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911 L2415 L2416 L2915 L2916\L2911\"/>
    </mc:Choice>
  </mc:AlternateContent>
  <xr:revisionPtr revIDLastSave="0" documentId="13_ncr:1_{1970B52D-BF94-4242-BE88-2834FEDF2192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911" sheetId="25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<sst xmlns="http://schemas.openxmlformats.org/spreadsheetml/2006/main" count="1187" uniqueCount="268">
  <si>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</si>
  <si>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</si>
  <si>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</si>
  <si>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</si>
  <si>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</si>
  <si>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</si>
  <si>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</si>
  <si>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</si>
  <si>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</si>
  <si>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</si>
  <si>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</si>
  <si>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</si>
  <si>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</si>
  <si>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</si>
  <si>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</si>
  <si>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</si>
  <si>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</si>
  <si>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</si>
  <si>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</si>
  <si>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</si>
  <si>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</si>
  <si>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</si>
  <si>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</si>
  <si>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</si>
  <si>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</si>
  <si>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</si>
  <si>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</si>
  <si>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</si>
  <si>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</si>
  <si>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</si>
  <si>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</si>
  <si>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</si>
  <si>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</si>
  <si>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</si>
  <si>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</si>
  <si>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</si>
  <si>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</si>
  <si>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</si>
  <si>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</si>
  <si>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</si>
  <si>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</si>
  <si>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</si>
  <si>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</si>
  <si>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</si>
  <si>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</si>
  <si>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</si>
  <si>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</si>
  <si>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</si>
  <si>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</si>
  <si>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</si>
  <si>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</si>
  <si>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</si>
  <si>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</si>
  <si>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</si>
  <si>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</si>
  <si>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</si>
  <si>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</si>
  <si>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</si>
  <si>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</si>
  <si>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</si>
  <si>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</si>
  <si>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</si>
  <si>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</si>
  <si>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</si>
  <si>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</si>
  <si>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</si>
  <si>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</si>
  <si>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</si>
  <si>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</si>
  <si>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</si>
  <si>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</si>
  <si>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</si>
  <si>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</si>
  <si>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</si>
  <si>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</si>
  <si>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</si>
  <si>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</si>
  <si>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</si>
  <si>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</si>
  <si>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</si>
  <si>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</si>
  <si>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</si>
  <si>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</si>
  <si>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</si>
  <si>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</si>
  <si>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</si>
  <si>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</si>
  <si>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</si>
  <si>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</si>
  <si>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</si>
  <si>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</si>
  <si>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</si>
  <si>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</si>
  <si>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</si>
  <si>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</si>
  <si>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</si>
  <si>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</si>
  <si>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</si>
  <si>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</si>
  <si>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</si>
  <si>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</si>
  <si>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</si>
  <si>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</si>
  <si>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</si>
  <si>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</si>
  <si>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</si>
  <si>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</si>
  <si>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</si>
  <si>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</si>
  <si>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</si>
  <si>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</si>
  <si>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</si>
  <si>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</si>
  <si>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</si>
  <si>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</si>
  <si>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</si>
  <si>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</si>
  <si>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</si>
  <si>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</si>
  <si>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</si>
  <si>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</si>
  <si>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</si>
  <si>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</si>
  <si>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</si>
  <si>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</si>
  <si>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</si>
  <si>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</si>
  <si>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</si>
  <si>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</si>
  <si>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</si>
  <si>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</si>
  <si>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</si>
  <si>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</si>
  <si>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</si>
  <si>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</si>
  <si>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</si>
  <si>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</si>
  <si>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</si>
  <si>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</si>
  <si>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</si>
  <si>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</si>
  <si>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</si>
  <si>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</si>
  <si>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</si>
  <si>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</si>
  <si>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</si>
  <si>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</si>
  <si>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</si>
  <si>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</si>
  <si>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</si>
  <si>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</si>
  <si>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</si>
  <si>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</si>
  <si>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</si>
  <si>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原擔保品編號</t>
  </si>
  <si>
    <t>擔保品類別</t>
  </si>
  <si>
    <t>[頁籤-抵押]抵押權註記</t>
  </si>
  <si>
    <t>[頁籤-處分]處分價格</t>
  </si>
  <si>
    <t>1.ClMain.EvaDate</t>
  </si>
  <si>
    <t>1.ClMain.EvaAmt</t>
  </si>
  <si>
    <t>1.ClMain.DispPrice</t>
  </si>
  <si>
    <t>依據輸入條件,輸出資料</t>
  </si>
  <si>
    <t>[頁籤-所有權人]統編</t>
    <phoneticPr fontId="26" type="noConversion"/>
  </si>
  <si>
    <t>[頁籤-所有權人]姓名</t>
    <phoneticPr fontId="26" type="noConversion"/>
  </si>
  <si>
    <t>[頁籤-所有權人]持份比率(分子)</t>
    <phoneticPr fontId="26" type="noConversion"/>
  </si>
  <si>
    <t>[頁籤-所有權人]持份比率(分母)</t>
    <phoneticPr fontId="26" type="noConversion"/>
  </si>
  <si>
    <t>[頁籤-所有權人]與授信戶關係</t>
    <phoneticPr fontId="26" type="noConversion"/>
  </si>
  <si>
    <t>[頁籤-鑑價]鑑估日期</t>
    <phoneticPr fontId="26" type="noConversion"/>
  </si>
  <si>
    <t>[頁籤-鑑價]鑑估總值</t>
    <phoneticPr fontId="26" type="noConversion"/>
  </si>
  <si>
    <t>[頁籤-鑑價]評估淨值</t>
    <phoneticPr fontId="26" type="noConversion"/>
  </si>
  <si>
    <t>[頁籤-鑑價]土地增值稅</t>
    <phoneticPr fontId="26" type="noConversion"/>
  </si>
  <si>
    <t>[頁籤-鑑價]出租評估淨值</t>
    <phoneticPr fontId="26" type="noConversion"/>
  </si>
  <si>
    <t>[頁籤-鑑價]押租金</t>
    <phoneticPr fontId="26" type="noConversion"/>
  </si>
  <si>
    <t>[頁籤-鑑價]鑑價公司</t>
    <phoneticPr fontId="26" type="noConversion"/>
  </si>
  <si>
    <t>[頁籤-鑑價]鑑價公司名稱</t>
    <phoneticPr fontId="26" type="noConversion"/>
  </si>
  <si>
    <t>[頁籤-抵押]權利種類</t>
    <phoneticPr fontId="26" type="noConversion"/>
  </si>
  <si>
    <t>[頁籤-抵押]最高限額抵押權之擔保債權種類</t>
    <phoneticPr fontId="26" type="noConversion"/>
  </si>
  <si>
    <t>[頁籤-抵押]擔保品狀況碼</t>
    <phoneticPr fontId="26" type="noConversion"/>
  </si>
  <si>
    <t>[頁籤-抵押]擔保品狀態</t>
    <phoneticPr fontId="26" type="noConversion"/>
  </si>
  <si>
    <t>[頁籤-抵押]檢附同意書</t>
    <phoneticPr fontId="26" type="noConversion"/>
  </si>
  <si>
    <t>[頁籤-抵押]限制塗銷日期</t>
    <phoneticPr fontId="26" type="noConversion"/>
  </si>
  <si>
    <t>[頁籤-抵押]擔保註記</t>
    <phoneticPr fontId="26" type="noConversion"/>
  </si>
  <si>
    <t>[頁籤-抵押]貸放成數</t>
    <phoneticPr fontId="26" type="noConversion"/>
  </si>
  <si>
    <t>[頁籤-抵押]其他債權人設定總額</t>
    <phoneticPr fontId="26" type="noConversion"/>
  </si>
  <si>
    <t>[頁籤-抵押]代償後謄本</t>
    <phoneticPr fontId="26" type="noConversion"/>
  </si>
  <si>
    <t>[頁籤-抵押]建物標示備註</t>
    <phoneticPr fontId="26" type="noConversion"/>
  </si>
  <si>
    <t>[頁籤-處分]處分日期</t>
    <phoneticPr fontId="26" type="noConversion"/>
  </si>
  <si>
    <t>[頁籤-處分]最高抵押權確定事由</t>
    <phoneticPr fontId="26" type="noConversion"/>
  </si>
  <si>
    <t>[頁籤-處分]收文日期</t>
    <phoneticPr fontId="26" type="noConversion"/>
  </si>
  <si>
    <t>[頁籤-處分]收文案號</t>
    <phoneticPr fontId="26" type="noConversion"/>
  </si>
  <si>
    <t>[頁籤-處分]撤銷日期</t>
    <phoneticPr fontId="26" type="noConversion"/>
  </si>
  <si>
    <t>[頁籤-處分]撤銷案號</t>
    <phoneticPr fontId="26" type="noConversion"/>
  </si>
  <si>
    <r>
      <t>1.</t>
    </r>
    <r>
      <rPr>
        <sz val="12"/>
        <color rgb="FF000000"/>
        <rFont val="標楷體"/>
        <family val="4"/>
        <charset val="136"/>
      </rPr>
      <t>ClImm.EvaNetWorth</t>
    </r>
  </si>
  <si>
    <t>1.ClImm.LVITax</t>
  </si>
  <si>
    <t>1.ClImm.RentEvaValue</t>
  </si>
  <si>
    <t>1.ClImm.RentPrice</t>
  </si>
  <si>
    <t>1.ClImm.EvaCompanyCode</t>
  </si>
  <si>
    <t>1.CdInsurer.InsurerItem</t>
  </si>
  <si>
    <t>1.ClImm.OwnershipCode</t>
  </si>
  <si>
    <t>1.ClImm.MtgCode</t>
  </si>
  <si>
    <t>1.ClMain.ClStatus</t>
  </si>
  <si>
    <t>1.ClImm.ClStat</t>
  </si>
  <si>
    <t>1.ClImm.Agreement</t>
  </si>
  <si>
    <t>1.ClImm.LimitCancelDate</t>
  </si>
  <si>
    <t>1.ClImm.ClCode</t>
  </si>
  <si>
    <t>1.ClImm.LoanToValue</t>
  </si>
  <si>
    <t>1.ClImm.OtherOwnerTotal</t>
  </si>
  <si>
    <t>1.ClImm.CompensationCopy</t>
  </si>
  <si>
    <t>1.ClImm.BdRmk</t>
  </si>
  <si>
    <t>1.ClImm.MtgReasonCode</t>
  </si>
  <si>
    <r>
      <t>1.</t>
    </r>
    <r>
      <rPr>
        <sz val="12"/>
        <color rgb="FF000000"/>
        <rFont val="標楷體"/>
        <family val="4"/>
        <charset val="136"/>
      </rPr>
      <t>ClImm.ReceivedDate</t>
    </r>
  </si>
  <si>
    <r>
      <t>1.</t>
    </r>
    <r>
      <rPr>
        <sz val="12"/>
        <color rgb="FF000000"/>
        <rFont val="標楷體"/>
        <family val="4"/>
        <charset val="136"/>
      </rPr>
      <t>ClImm.ReceivedNo</t>
    </r>
  </si>
  <si>
    <r>
      <t>1.</t>
    </r>
    <r>
      <rPr>
        <sz val="12"/>
        <color rgb="FF000000"/>
        <rFont val="標楷體"/>
        <family val="4"/>
        <charset val="136"/>
      </rPr>
      <t>ClImm.CancelDate</t>
    </r>
  </si>
  <si>
    <r>
      <t>1.</t>
    </r>
    <r>
      <rPr>
        <sz val="12"/>
        <color rgb="FF000000"/>
        <rFont val="標楷體"/>
        <family val="4"/>
        <charset val="136"/>
      </rPr>
      <t>ClImm.CancelNo</t>
    </r>
  </si>
  <si>
    <t>1.ClImm.SettingDate</t>
  </si>
  <si>
    <t>1.ClImm.SettingStat</t>
  </si>
  <si>
    <r>
      <t>1.</t>
    </r>
    <r>
      <rPr>
        <sz val="12"/>
        <color rgb="FF000000"/>
        <rFont val="標楷體"/>
        <family val="4"/>
        <charset val="136"/>
      </rPr>
      <t>ClImm.SettingAmt</t>
    </r>
  </si>
  <si>
    <t>1.ClImm.ClaimDate</t>
  </si>
  <si>
    <t>1.ClImm.SettingSeq</t>
  </si>
  <si>
    <r>
      <t>1</t>
    </r>
    <r>
      <rPr>
        <sz val="12"/>
        <color rgb="FF000000"/>
        <rFont val="標楷體"/>
        <family val="4"/>
        <charset val="136"/>
      </rPr>
      <t>.ClImmRankDetail.FirstAmt</t>
    </r>
  </si>
  <si>
    <r>
      <t>1.</t>
    </r>
    <r>
      <rPr>
        <sz val="12"/>
        <color rgb="FF000000"/>
        <rFont val="標楷體"/>
        <family val="4"/>
        <charset val="136"/>
      </rPr>
      <t>ClImmRankDetail.FirstCreditor</t>
    </r>
  </si>
  <si>
    <t>L2911</t>
  </si>
  <si>
    <t>FT\L2\L2911不動產擔保品資料查詢</t>
  </si>
  <si>
    <t>L2911不動產擔保品資料查詢</t>
  </si>
  <si>
    <t>1.必須輸入代碼,檢核條件：依選單/V(H)</t>
  </si>
  <si>
    <t>1.[擔保品代號1(ClCode1)]=[1.房地]下拉選單(ClCode21)[選單1/L6064]
2.[擔保品代號1(ClCode1)]=[2.土地]下拉選單(ClCode22)[選單2/L6064]</t>
    <phoneticPr fontId="26" type="noConversion"/>
  </si>
  <si>
    <t>1.必須輸入數字,檢核條件:不可為0/V(2,0)</t>
  </si>
  <si>
    <t>1.ClMain.ClTypeCode</t>
  </si>
  <si>
    <t>1.ClNoMap.GdrId+ClNoMap.GdrId2+ClNoMap.GdrNum+ClNoMap.LgtSeq</t>
    <phoneticPr fontId="26" type="noConversion"/>
  </si>
  <si>
    <t>1.CustMain.CustId</t>
  </si>
  <si>
    <r>
      <t>1.</t>
    </r>
    <r>
      <rPr>
        <sz val="12"/>
        <color rgb="FF000000"/>
        <rFont val="標楷體"/>
        <family val="4"/>
        <charset val="136"/>
      </rPr>
      <t>CustMain.CustName</t>
    </r>
  </si>
  <si>
    <t>[頁籤-順位]順位金額</t>
    <phoneticPr fontId="26" type="noConversion"/>
  </si>
  <si>
    <t>[頁籤-順位]順位債權人</t>
    <phoneticPr fontId="26" type="noConversion"/>
  </si>
  <si>
    <t>1.ClMain.getDispDate</t>
    <phoneticPr fontId="26" type="noConversion"/>
  </si>
  <si>
    <t>1.ClImm.MtgCheck 2.ClImm.MtgLoan 3.ClImm.MtgPledge</t>
    <phoneticPr fontId="26" type="noConversion"/>
  </si>
  <si>
    <t>1.ClOwnerRelation.OwnerRelCode</t>
    <phoneticPr fontId="26" type="noConversion"/>
  </si>
  <si>
    <t>1.ClBuildingOwner.OwnerPart 2.ClLandOwner.OwnerPart</t>
    <phoneticPr fontId="26" type="noConversion"/>
  </si>
  <si>
    <t>[輸入欄位]擔保品代號1</t>
    <phoneticPr fontId="26" type="noConversion"/>
  </si>
  <si>
    <t>[輸入欄位]擔保品代號2</t>
    <phoneticPr fontId="26" type="noConversion"/>
  </si>
  <si>
    <t>[輸入欄位]擔保品編號</t>
    <phoneticPr fontId="26" type="noConversion"/>
  </si>
  <si>
    <r>
      <t>依據輸入條件,輸出資料</t>
    </r>
    <r>
      <rPr>
        <sz val="12"/>
        <color rgb="FFFF0000"/>
        <rFont val="標楷體"/>
        <family val="4"/>
        <charset val="136"/>
      </rPr>
      <t>(多筆式最多十筆)</t>
    </r>
    <phoneticPr fontId="26" type="noConversion"/>
  </si>
  <si>
    <t>[頁籤-擔保設定]設定日期</t>
    <phoneticPr fontId="26" type="noConversion"/>
  </si>
  <si>
    <t>[頁籤-擔保設定]設定狀態</t>
    <phoneticPr fontId="26" type="noConversion"/>
  </si>
  <si>
    <t>[頁籤-擔保設定]設定金額</t>
    <phoneticPr fontId="26" type="noConversion"/>
  </si>
  <si>
    <t>[頁籤-擔保設定]擔保債權確定日</t>
    <phoneticPr fontId="26" type="noConversion"/>
  </si>
  <si>
    <t>[頁籤-擔保設定]設定順位</t>
    <phoneticPr fontId="26" type="noConversion"/>
  </si>
  <si>
    <r>
      <t>依據輸入條件,輸出資料</t>
    </r>
    <r>
      <rPr>
        <sz val="12"/>
        <color rgb="FFFF0000"/>
        <rFont val="標楷體"/>
        <family val="4"/>
        <charset val="136"/>
      </rPr>
      <t>(多筆式最多八筆)</t>
    </r>
    <phoneticPr fontId="26" type="noConversion"/>
  </si>
  <si>
    <t>類別</t>
  </si>
  <si>
    <t>修改</t>
  </si>
  <si>
    <t>刪除</t>
  </si>
  <si>
    <t>查詢</t>
  </si>
  <si>
    <t>保險單</t>
  </si>
  <si>
    <t>序號</t>
  </si>
  <si>
    <t>門牌/座落</t>
  </si>
  <si>
    <t>1.查詢當筆額度擔保品保險單關聯資料,結至【L4060額度擔保品保險單關聯查詢】供查詢.</t>
  </si>
  <si>
    <t>1.擔保品不動產建物檔(ClBuilding)有資料時,顯示建物
2. 擔保品不動產土地檔(ClLand)有資料時,顯示土地</t>
    <phoneticPr fontId="26" type="noConversion"/>
  </si>
  <si>
    <t>1.修改當筆不動產擔保品資料, 依建物或土地分別連結至【L2415不動產建物擔保品資料登錄】、【L2416不動產土地擔保品資料登錄】供修改.</t>
    <phoneticPr fontId="26" type="noConversion"/>
  </si>
  <si>
    <t>1.刪除當筆不動產擔保品資料, 依建物或土地分別連結至【L2415不動產建物擔保品資料登錄】、【L2416不動產土地擔保品資料登錄】供刪除.</t>
    <phoneticPr fontId="26" type="noConversion"/>
  </si>
  <si>
    <t>1.查詢當筆不動產擔保品資料, 依建物或土地分別連結至【L2915不動產建物資料查詢】、【L2916不動產土地資料查詢】供查詢.</t>
    <phoneticPr fontId="26" type="noConversion"/>
  </si>
  <si>
    <t>1.類别為建物
2.類別為土地</t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</si>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</sst>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1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86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3" fillId="15" borderId="11" xfId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83" t="s">
        <v>0</v>
      </c>
      <c r="B1" s="83"/>
      <c r="C1" s="84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84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2"/>
  <sheetViews>
    <sheetView tabSelected="1" topLeftCell="H1" zoomScale="70" zoomScaleNormal="70" workbookViewId="0">
      <selection activeCell="T3" sqref="T3"/>
    </sheetView>
  </sheetViews>
  <sheetFormatPr defaultColWidth="9" defaultRowHeight="16.2" x14ac:dyDescent="0.2"/>
  <cols>
    <col min="1" max="1" width="19.36328125" style="73" bestFit="1" customWidth="1"/>
    <col min="2" max="2" width="23.7265625" style="73" bestFit="1" customWidth="1"/>
    <col min="3" max="3" width="16.36328125" style="74" bestFit="1" customWidth="1"/>
    <col min="4" max="4" width="11.36328125" style="74" bestFit="1" customWidth="1"/>
    <col min="5" max="5" width="28.453125" style="73" customWidth="1"/>
    <col min="6" max="6" width="64.453125" style="73" customWidth="1"/>
    <col min="7" max="7" width="69.7265625" style="73" customWidth="1"/>
    <col min="8" max="8" width="12.7265625" style="74" bestFit="1" customWidth="1"/>
    <col min="9" max="10" width="16.26953125" style="74" bestFit="1" customWidth="1"/>
    <col min="11" max="11" width="11.36328125" style="74" bestFit="1" customWidth="1"/>
    <col min="12" max="12" width="6.7265625" style="74" bestFit="1" customWidth="1"/>
    <col min="13" max="16" width="9" style="73"/>
    <col min="17" max="17" width="10.6328125" style="73" bestFit="1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8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81" t="s">
        <v>260</v>
      </c>
      <c r="N1" s="81" t="s">
        <v>261</v>
      </c>
      <c r="O1" s="81" t="s">
        <v>262</v>
      </c>
      <c r="P1" s="81" t="s">
        <v>263</v>
      </c>
      <c r="Q1" s="81" t="s">
        <v>264</v>
      </c>
    </row>
    <row r="2" spans="1:17" ht="145.80000000000001" x14ac:dyDescent="0.2">
      <c r="A2" s="61" t="s">
        <v>222</v>
      </c>
      <c r="B2" s="58" t="s">
        <v>223</v>
      </c>
      <c r="C2" s="69" t="s">
        <v>221</v>
      </c>
      <c r="D2" s="69" t="s">
        <v>221</v>
      </c>
      <c r="E2" s="76" t="s">
        <v>237</v>
      </c>
      <c r="F2" s="82" t="s">
        <v>224</v>
      </c>
      <c r="G2" s="57"/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265</v>
      </c>
      <c r="P2" s="73" t="s">
        <v>266</v>
      </c>
      <c r="Q2" s="85">
        <v>44558</v>
      </c>
    </row>
    <row r="3" spans="1:17" ht="145.80000000000001" x14ac:dyDescent="0.2">
      <c r="A3" s="63" t="s">
        <v>222</v>
      </c>
      <c r="B3" s="59" t="s">
        <v>223</v>
      </c>
      <c r="C3" s="67" t="s">
        <v>221</v>
      </c>
      <c r="D3" s="67" t="s">
        <v>221</v>
      </c>
      <c r="E3" s="75" t="s">
        <v>238</v>
      </c>
      <c r="F3" s="77" t="s">
        <v>224</v>
      </c>
      <c r="G3" s="59" t="s">
        <v>225</v>
      </c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265</v>
      </c>
      <c r="P3" s="73" t="s">
        <v>266</v>
      </c>
      <c r="Q3" s="85">
        <v>44558</v>
      </c>
    </row>
    <row r="4" spans="1:17" ht="145.80000000000001" x14ac:dyDescent="0.2">
      <c r="A4" s="63" t="s">
        <v>222</v>
      </c>
      <c r="B4" s="59" t="s">
        <v>223</v>
      </c>
      <c r="C4" s="67" t="s">
        <v>221</v>
      </c>
      <c r="D4" s="67" t="s">
        <v>221</v>
      </c>
      <c r="E4" s="75" t="s">
        <v>239</v>
      </c>
      <c r="F4" s="77" t="s">
        <v>226</v>
      </c>
      <c r="G4" s="59"/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267</v>
      </c>
      <c r="P4" s="73" t="s">
        <v>266</v>
      </c>
      <c r="Q4" s="85">
        <v>44558</v>
      </c>
    </row>
    <row r="5" spans="1:17" ht="145.80000000000001" x14ac:dyDescent="0.2">
      <c r="A5" s="63" t="s">
        <v>222</v>
      </c>
      <c r="B5" s="59" t="s">
        <v>223</v>
      </c>
      <c r="C5" s="67" t="s">
        <v>221</v>
      </c>
      <c r="D5" s="67" t="s">
        <v>221</v>
      </c>
      <c r="E5" s="75" t="s">
        <v>155</v>
      </c>
      <c r="F5" s="80" t="s">
        <v>228</v>
      </c>
      <c r="G5" s="59" t="s">
        <v>161</v>
      </c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267</v>
      </c>
      <c r="P5" s="73" t="s">
        <v>266</v>
      </c>
      <c r="Q5" s="85">
        <v>44558</v>
      </c>
    </row>
    <row r="6" spans="1:17" ht="145.80000000000001" x14ac:dyDescent="0.2">
      <c r="A6" s="63" t="s">
        <v>222</v>
      </c>
      <c r="B6" s="59" t="s">
        <v>223</v>
      </c>
      <c r="C6" s="67" t="s">
        <v>221</v>
      </c>
      <c r="D6" s="67" t="s">
        <v>221</v>
      </c>
      <c r="E6" s="75" t="s">
        <v>154</v>
      </c>
      <c r="F6" s="77" t="s">
        <v>227</v>
      </c>
      <c r="G6" s="59" t="s">
        <v>161</v>
      </c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267</v>
      </c>
      <c r="P6" s="73" t="s">
        <v>266</v>
      </c>
      <c r="Q6" s="85">
        <v>44558</v>
      </c>
    </row>
    <row r="7" spans="1:17" ht="145.80000000000001" x14ac:dyDescent="0.2">
      <c r="A7" s="63" t="s">
        <v>222</v>
      </c>
      <c r="B7" s="59" t="s">
        <v>223</v>
      </c>
      <c r="C7" s="67" t="s">
        <v>221</v>
      </c>
      <c r="D7" s="67" t="s">
        <v>221</v>
      </c>
      <c r="E7" s="75" t="s">
        <v>162</v>
      </c>
      <c r="F7" s="77" t="s">
        <v>229</v>
      </c>
      <c r="G7" s="59" t="s">
        <v>240</v>
      </c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267</v>
      </c>
      <c r="P7" s="73" t="s">
        <v>266</v>
      </c>
      <c r="Q7" s="85">
        <v>44558</v>
      </c>
    </row>
    <row r="8" spans="1:17" ht="145.80000000000001" x14ac:dyDescent="0.2">
      <c r="A8" s="63" t="s">
        <v>222</v>
      </c>
      <c r="B8" s="59" t="s">
        <v>223</v>
      </c>
      <c r="C8" s="67" t="s">
        <v>221</v>
      </c>
      <c r="D8" s="67" t="s">
        <v>221</v>
      </c>
      <c r="E8" s="78" t="s">
        <v>163</v>
      </c>
      <c r="F8" s="77" t="s">
        <v>230</v>
      </c>
      <c r="G8" s="59" t="s">
        <v>161</v>
      </c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267</v>
      </c>
      <c r="P8" s="73" t="s">
        <v>266</v>
      </c>
      <c r="Q8" s="85">
        <v>44558</v>
      </c>
    </row>
    <row r="9" spans="1:17" ht="145.80000000000001" x14ac:dyDescent="0.2">
      <c r="A9" s="63" t="s">
        <v>222</v>
      </c>
      <c r="B9" s="59" t="s">
        <v>223</v>
      </c>
      <c r="C9" s="67" t="s">
        <v>221</v>
      </c>
      <c r="D9" s="67" t="s">
        <v>221</v>
      </c>
      <c r="E9" s="78" t="s">
        <v>164</v>
      </c>
      <c r="F9" s="77" t="s">
        <v>236</v>
      </c>
      <c r="G9" s="59" t="s">
        <v>161</v>
      </c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267</v>
      </c>
      <c r="P9" s="73" t="s">
        <v>266</v>
      </c>
      <c r="Q9" s="85">
        <v>44558</v>
      </c>
    </row>
    <row r="10" spans="1:17" ht="145.80000000000001" x14ac:dyDescent="0.2">
      <c r="A10" s="63" t="s">
        <v>222</v>
      </c>
      <c r="B10" s="59" t="s">
        <v>223</v>
      </c>
      <c r="C10" s="67" t="s">
        <v>221</v>
      </c>
      <c r="D10" s="67" t="s">
        <v>221</v>
      </c>
      <c r="E10" s="78" t="s">
        <v>165</v>
      </c>
      <c r="F10" s="77" t="s">
        <v>236</v>
      </c>
      <c r="G10" s="59" t="s">
        <v>161</v>
      </c>
      <c r="H10" s="67" t="s">
        <v>144</v>
      </c>
      <c r="I10" s="67" t="s">
        <v>145</v>
      </c>
      <c r="J10" s="67" t="s">
        <v>146</v>
      </c>
      <c r="K10" s="67" t="s">
        <v>151</v>
      </c>
      <c r="L10" s="64" t="s">
        <v>153</v>
      </c>
      <c r="M10" s="73" t="s">
        <v>267</v>
      </c>
      <c r="P10" s="73" t="s">
        <v>266</v>
      </c>
      <c r="Q10" s="85">
        <v>44558</v>
      </c>
    </row>
    <row r="11" spans="1:17" ht="145.80000000000001" x14ac:dyDescent="0.2">
      <c r="A11" s="63" t="s">
        <v>222</v>
      </c>
      <c r="B11" s="59" t="s">
        <v>223</v>
      </c>
      <c r="C11" s="67" t="s">
        <v>221</v>
      </c>
      <c r="D11" s="67" t="s">
        <v>221</v>
      </c>
      <c r="E11" s="79" t="s">
        <v>166</v>
      </c>
      <c r="F11" s="77" t="s">
        <v>235</v>
      </c>
      <c r="G11" s="59" t="s">
        <v>161</v>
      </c>
      <c r="H11" s="67" t="s">
        <v>144</v>
      </c>
      <c r="I11" s="67" t="s">
        <v>145</v>
      </c>
      <c r="J11" s="67" t="s">
        <v>146</v>
      </c>
      <c r="K11" s="67" t="s">
        <v>151</v>
      </c>
      <c r="L11" s="64" t="s">
        <v>153</v>
      </c>
      <c r="M11" s="73" t="s">
        <v>267</v>
      </c>
      <c r="P11" s="73" t="s">
        <v>266</v>
      </c>
      <c r="Q11" s="85">
        <v>44558</v>
      </c>
    </row>
    <row r="12" spans="1:17" ht="145.80000000000001" x14ac:dyDescent="0.2">
      <c r="A12" s="63" t="s">
        <v>222</v>
      </c>
      <c r="B12" s="59" t="s">
        <v>223</v>
      </c>
      <c r="C12" s="67" t="s">
        <v>221</v>
      </c>
      <c r="D12" s="67" t="s">
        <v>221</v>
      </c>
      <c r="E12" s="75" t="s">
        <v>167</v>
      </c>
      <c r="F12" s="77" t="s">
        <v>158</v>
      </c>
      <c r="G12" s="59" t="s">
        <v>161</v>
      </c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267</v>
      </c>
      <c r="P12" s="73" t="s">
        <v>266</v>
      </c>
      <c r="Q12" s="85">
        <v>44558</v>
      </c>
    </row>
    <row r="13" spans="1:17" ht="145.80000000000001" x14ac:dyDescent="0.2">
      <c r="A13" s="63" t="s">
        <v>222</v>
      </c>
      <c r="B13" s="59" t="s">
        <v>223</v>
      </c>
      <c r="C13" s="67" t="s">
        <v>221</v>
      </c>
      <c r="D13" s="67" t="s">
        <v>221</v>
      </c>
      <c r="E13" s="78" t="s">
        <v>168</v>
      </c>
      <c r="F13" s="77" t="s">
        <v>159</v>
      </c>
      <c r="G13" s="59" t="s">
        <v>161</v>
      </c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267</v>
      </c>
      <c r="P13" s="73" t="s">
        <v>266</v>
      </c>
      <c r="Q13" s="85">
        <v>44558</v>
      </c>
    </row>
    <row r="14" spans="1:17" ht="145.80000000000001" x14ac:dyDescent="0.2">
      <c r="A14" s="63" t="s">
        <v>222</v>
      </c>
      <c r="B14" s="59" t="s">
        <v>223</v>
      </c>
      <c r="C14" s="67" t="s">
        <v>221</v>
      </c>
      <c r="D14" s="67" t="s">
        <v>221</v>
      </c>
      <c r="E14" s="78" t="s">
        <v>169</v>
      </c>
      <c r="F14" s="77" t="s">
        <v>192</v>
      </c>
      <c r="G14" s="59" t="s">
        <v>161</v>
      </c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267</v>
      </c>
      <c r="P14" s="73" t="s">
        <v>266</v>
      </c>
      <c r="Q14" s="85">
        <v>44558</v>
      </c>
    </row>
    <row r="15" spans="1:17" ht="145.80000000000001" x14ac:dyDescent="0.2">
      <c r="A15" s="63" t="s">
        <v>222</v>
      </c>
      <c r="B15" s="59" t="s">
        <v>223</v>
      </c>
      <c r="C15" s="67" t="s">
        <v>221</v>
      </c>
      <c r="D15" s="67" t="s">
        <v>221</v>
      </c>
      <c r="E15" s="78" t="s">
        <v>170</v>
      </c>
      <c r="F15" s="77" t="s">
        <v>193</v>
      </c>
      <c r="G15" s="59" t="s">
        <v>161</v>
      </c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267</v>
      </c>
      <c r="P15" s="73" t="s">
        <v>266</v>
      </c>
      <c r="Q15" s="85">
        <v>44558</v>
      </c>
    </row>
    <row r="16" spans="1:17" ht="145.80000000000001" x14ac:dyDescent="0.2">
      <c r="A16" s="63" t="s">
        <v>222</v>
      </c>
      <c r="B16" s="59" t="s">
        <v>223</v>
      </c>
      <c r="C16" s="67" t="s">
        <v>221</v>
      </c>
      <c r="D16" s="67" t="s">
        <v>221</v>
      </c>
      <c r="E16" s="78" t="s">
        <v>171</v>
      </c>
      <c r="F16" s="77" t="s">
        <v>194</v>
      </c>
      <c r="G16" s="59" t="s">
        <v>161</v>
      </c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267</v>
      </c>
      <c r="P16" s="73" t="s">
        <v>266</v>
      </c>
      <c r="Q16" s="85">
        <v>44558</v>
      </c>
    </row>
    <row r="17" spans="1:17" ht="145.80000000000001" x14ac:dyDescent="0.2">
      <c r="A17" s="63" t="s">
        <v>222</v>
      </c>
      <c r="B17" s="59" t="s">
        <v>223</v>
      </c>
      <c r="C17" s="67" t="s">
        <v>221</v>
      </c>
      <c r="D17" s="67" t="s">
        <v>221</v>
      </c>
      <c r="E17" s="78" t="s">
        <v>172</v>
      </c>
      <c r="F17" s="77" t="s">
        <v>195</v>
      </c>
      <c r="G17" s="59" t="s">
        <v>161</v>
      </c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267</v>
      </c>
      <c r="P17" s="73" t="s">
        <v>266</v>
      </c>
      <c r="Q17" s="85">
        <v>44558</v>
      </c>
    </row>
    <row r="18" spans="1:17" ht="145.80000000000001" x14ac:dyDescent="0.2">
      <c r="A18" s="63" t="s">
        <v>222</v>
      </c>
      <c r="B18" s="59" t="s">
        <v>223</v>
      </c>
      <c r="C18" s="67" t="s">
        <v>221</v>
      </c>
      <c r="D18" s="67" t="s">
        <v>221</v>
      </c>
      <c r="E18" s="78" t="s">
        <v>173</v>
      </c>
      <c r="F18" s="77" t="s">
        <v>196</v>
      </c>
      <c r="G18" s="59" t="s">
        <v>161</v>
      </c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267</v>
      </c>
      <c r="P18" s="73" t="s">
        <v>266</v>
      </c>
      <c r="Q18" s="85">
        <v>44558</v>
      </c>
    </row>
    <row r="19" spans="1:17" ht="145.80000000000001" x14ac:dyDescent="0.2">
      <c r="A19" s="63" t="s">
        <v>222</v>
      </c>
      <c r="B19" s="59" t="s">
        <v>223</v>
      </c>
      <c r="C19" s="67" t="s">
        <v>221</v>
      </c>
      <c r="D19" s="67" t="s">
        <v>221</v>
      </c>
      <c r="E19" s="77" t="s">
        <v>174</v>
      </c>
      <c r="F19" s="77" t="s">
        <v>197</v>
      </c>
      <c r="G19" s="59" t="s">
        <v>161</v>
      </c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267</v>
      </c>
      <c r="P19" s="73" t="s">
        <v>266</v>
      </c>
      <c r="Q19" s="85">
        <v>44558</v>
      </c>
    </row>
    <row r="20" spans="1:17" ht="145.80000000000001" x14ac:dyDescent="0.2">
      <c r="A20" s="63" t="s">
        <v>222</v>
      </c>
      <c r="B20" s="59" t="s">
        <v>223</v>
      </c>
      <c r="C20" s="67" t="s">
        <v>221</v>
      </c>
      <c r="D20" s="67" t="s">
        <v>221</v>
      </c>
      <c r="E20" s="75" t="s">
        <v>175</v>
      </c>
      <c r="F20" s="77" t="s">
        <v>198</v>
      </c>
      <c r="G20" s="59" t="s">
        <v>161</v>
      </c>
      <c r="H20" s="67" t="s">
        <v>144</v>
      </c>
      <c r="I20" s="67" t="s">
        <v>145</v>
      </c>
      <c r="J20" s="67" t="s">
        <v>146</v>
      </c>
      <c r="K20" s="67" t="s">
        <v>151</v>
      </c>
      <c r="L20" s="64" t="s">
        <v>153</v>
      </c>
      <c r="M20" s="73" t="s">
        <v>267</v>
      </c>
      <c r="P20" s="73" t="s">
        <v>266</v>
      </c>
      <c r="Q20" s="85">
        <v>44558</v>
      </c>
    </row>
    <row r="21" spans="1:17" ht="145.80000000000001" x14ac:dyDescent="0.2">
      <c r="A21" s="63" t="s">
        <v>222</v>
      </c>
      <c r="B21" s="59" t="s">
        <v>223</v>
      </c>
      <c r="C21" s="67" t="s">
        <v>221</v>
      </c>
      <c r="D21" s="67" t="s">
        <v>221</v>
      </c>
      <c r="E21" s="75" t="s">
        <v>156</v>
      </c>
      <c r="F21" s="77" t="s">
        <v>199</v>
      </c>
      <c r="G21" s="59" t="s">
        <v>161</v>
      </c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267</v>
      </c>
      <c r="P21" s="73" t="s">
        <v>266</v>
      </c>
      <c r="Q21" s="85">
        <v>44558</v>
      </c>
    </row>
    <row r="22" spans="1:17" ht="145.80000000000001" x14ac:dyDescent="0.2">
      <c r="A22" s="63" t="s">
        <v>222</v>
      </c>
      <c r="B22" s="59" t="s">
        <v>223</v>
      </c>
      <c r="C22" s="67" t="s">
        <v>221</v>
      </c>
      <c r="D22" s="67" t="s">
        <v>221</v>
      </c>
      <c r="E22" s="75" t="s">
        <v>176</v>
      </c>
      <c r="F22" s="77" t="s">
        <v>234</v>
      </c>
      <c r="G22" s="59" t="s">
        <v>161</v>
      </c>
      <c r="H22" s="67" t="s">
        <v>144</v>
      </c>
      <c r="I22" s="67" t="s">
        <v>145</v>
      </c>
      <c r="J22" s="67" t="s">
        <v>146</v>
      </c>
      <c r="K22" s="67" t="s">
        <v>151</v>
      </c>
      <c r="L22" s="64" t="s">
        <v>153</v>
      </c>
      <c r="M22" s="73" t="s">
        <v>267</v>
      </c>
      <c r="P22" s="73" t="s">
        <v>266</v>
      </c>
      <c r="Q22" s="85">
        <v>44558</v>
      </c>
    </row>
    <row r="23" spans="1:17" ht="145.80000000000001" x14ac:dyDescent="0.2">
      <c r="A23" s="63" t="s">
        <v>222</v>
      </c>
      <c r="B23" s="59" t="s">
        <v>223</v>
      </c>
      <c r="C23" s="67" t="s">
        <v>221</v>
      </c>
      <c r="D23" s="67" t="s">
        <v>221</v>
      </c>
      <c r="E23" s="75" t="s">
        <v>177</v>
      </c>
      <c r="F23" s="77" t="s">
        <v>200</v>
      </c>
      <c r="G23" s="59" t="s">
        <v>161</v>
      </c>
      <c r="H23" s="67" t="s">
        <v>144</v>
      </c>
      <c r="I23" s="67" t="s">
        <v>145</v>
      </c>
      <c r="J23" s="67" t="s">
        <v>146</v>
      </c>
      <c r="K23" s="67" t="s">
        <v>151</v>
      </c>
      <c r="L23" s="64" t="s">
        <v>153</v>
      </c>
      <c r="M23" s="73" t="s">
        <v>267</v>
      </c>
      <c r="P23" s="73" t="s">
        <v>266</v>
      </c>
      <c r="Q23" s="85">
        <v>44558</v>
      </c>
    </row>
    <row r="24" spans="1:17" ht="145.80000000000001" x14ac:dyDescent="0.2">
      <c r="A24" s="63" t="s">
        <v>222</v>
      </c>
      <c r="B24" s="59" t="s">
        <v>223</v>
      </c>
      <c r="C24" s="67" t="s">
        <v>221</v>
      </c>
      <c r="D24" s="67" t="s">
        <v>221</v>
      </c>
      <c r="E24" s="78" t="s">
        <v>178</v>
      </c>
      <c r="F24" s="77" t="s">
        <v>201</v>
      </c>
      <c r="G24" s="59" t="s">
        <v>161</v>
      </c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267</v>
      </c>
      <c r="P24" s="73" t="s">
        <v>266</v>
      </c>
      <c r="Q24" s="85">
        <v>44558</v>
      </c>
    </row>
    <row r="25" spans="1:17" ht="145.80000000000001" x14ac:dyDescent="0.2">
      <c r="A25" s="63" t="s">
        <v>222</v>
      </c>
      <c r="B25" s="59" t="s">
        <v>223</v>
      </c>
      <c r="C25" s="67" t="s">
        <v>221</v>
      </c>
      <c r="D25" s="67" t="s">
        <v>221</v>
      </c>
      <c r="E25" s="78" t="s">
        <v>179</v>
      </c>
      <c r="F25" s="77" t="s">
        <v>202</v>
      </c>
      <c r="G25" s="59" t="s">
        <v>161</v>
      </c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267</v>
      </c>
      <c r="P25" s="73" t="s">
        <v>266</v>
      </c>
      <c r="Q25" s="85">
        <v>44558</v>
      </c>
    </row>
    <row r="26" spans="1:17" ht="145.80000000000001" x14ac:dyDescent="0.2">
      <c r="A26" s="63" t="s">
        <v>222</v>
      </c>
      <c r="B26" s="59" t="s">
        <v>223</v>
      </c>
      <c r="C26" s="67" t="s">
        <v>221</v>
      </c>
      <c r="D26" s="67" t="s">
        <v>221</v>
      </c>
      <c r="E26" s="78" t="s">
        <v>180</v>
      </c>
      <c r="F26" s="77" t="s">
        <v>203</v>
      </c>
      <c r="G26" s="59" t="s">
        <v>161</v>
      </c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267</v>
      </c>
      <c r="P26" s="73" t="s">
        <v>266</v>
      </c>
      <c r="Q26" s="85">
        <v>44558</v>
      </c>
    </row>
    <row r="27" spans="1:17" ht="145.80000000000001" x14ac:dyDescent="0.2">
      <c r="A27" s="63" t="s">
        <v>222</v>
      </c>
      <c r="B27" s="59" t="s">
        <v>223</v>
      </c>
      <c r="C27" s="67" t="s">
        <v>221</v>
      </c>
      <c r="D27" s="67" t="s">
        <v>221</v>
      </c>
      <c r="E27" s="78" t="s">
        <v>181</v>
      </c>
      <c r="F27" s="77" t="s">
        <v>204</v>
      </c>
      <c r="G27" s="59" t="s">
        <v>161</v>
      </c>
      <c r="H27" s="67" t="s">
        <v>144</v>
      </c>
      <c r="I27" s="67" t="s">
        <v>145</v>
      </c>
      <c r="J27" s="67" t="s">
        <v>146</v>
      </c>
      <c r="K27" s="67" t="s">
        <v>151</v>
      </c>
      <c r="L27" s="64" t="s">
        <v>153</v>
      </c>
      <c r="M27" s="73" t="s">
        <v>267</v>
      </c>
      <c r="P27" s="73" t="s">
        <v>266</v>
      </c>
      <c r="Q27" s="85">
        <v>44558</v>
      </c>
    </row>
    <row r="28" spans="1:17" s="59" customFormat="1" ht="145.80000000000001" x14ac:dyDescent="0.2">
      <c r="A28" s="63" t="s">
        <v>222</v>
      </c>
      <c r="B28" s="59" t="s">
        <v>223</v>
      </c>
      <c r="C28" s="67" t="s">
        <v>221</v>
      </c>
      <c r="D28" s="67" t="s">
        <v>221</v>
      </c>
      <c r="E28" s="78" t="s">
        <v>182</v>
      </c>
      <c r="F28" s="77" t="s">
        <v>205</v>
      </c>
      <c r="G28" s="59" t="s">
        <v>161</v>
      </c>
      <c r="H28" s="67" t="s">
        <v>144</v>
      </c>
      <c r="I28" s="67" t="s">
        <v>145</v>
      </c>
      <c r="J28" s="67" t="s">
        <v>146</v>
      </c>
      <c r="K28" s="67" t="s">
        <v>151</v>
      </c>
      <c r="L28" s="64" t="s">
        <v>153</v>
      </c>
      <c r="M28" s="73" t="s">
        <v>267</v>
      </c>
      <c r="N28" s="73"/>
      <c r="O28" s="73"/>
      <c r="P28" s="73" t="s">
        <v>266</v>
      </c>
      <c r="Q28" s="85">
        <v>44558</v>
      </c>
    </row>
    <row r="29" spans="1:17" ht="145.80000000000001" x14ac:dyDescent="0.2">
      <c r="A29" s="63" t="s">
        <v>222</v>
      </c>
      <c r="B29" s="59" t="s">
        <v>223</v>
      </c>
      <c r="C29" s="67" t="s">
        <v>221</v>
      </c>
      <c r="D29" s="67" t="s">
        <v>221</v>
      </c>
      <c r="E29" s="78" t="s">
        <v>183</v>
      </c>
      <c r="F29" s="77" t="s">
        <v>206</v>
      </c>
      <c r="G29" s="59" t="s">
        <v>161</v>
      </c>
      <c r="H29" s="67" t="s">
        <v>144</v>
      </c>
      <c r="I29" s="67" t="s">
        <v>145</v>
      </c>
      <c r="J29" s="67" t="s">
        <v>146</v>
      </c>
      <c r="K29" s="67" t="s">
        <v>151</v>
      </c>
      <c r="L29" s="64" t="s">
        <v>153</v>
      </c>
      <c r="M29" s="73" t="s">
        <v>267</v>
      </c>
      <c r="P29" s="73" t="s">
        <v>266</v>
      </c>
      <c r="Q29" s="85">
        <v>44558</v>
      </c>
    </row>
    <row r="30" spans="1:17" ht="145.80000000000001" x14ac:dyDescent="0.2">
      <c r="A30" s="63" t="s">
        <v>222</v>
      </c>
      <c r="B30" s="59" t="s">
        <v>223</v>
      </c>
      <c r="C30" s="67" t="s">
        <v>221</v>
      </c>
      <c r="D30" s="67" t="s">
        <v>221</v>
      </c>
      <c r="E30" s="78" t="s">
        <v>184</v>
      </c>
      <c r="F30" s="77" t="s">
        <v>207</v>
      </c>
      <c r="G30" s="59" t="s">
        <v>161</v>
      </c>
      <c r="H30" s="67" t="s">
        <v>144</v>
      </c>
      <c r="I30" s="67" t="s">
        <v>145</v>
      </c>
      <c r="J30" s="67" t="s">
        <v>146</v>
      </c>
      <c r="K30" s="67" t="s">
        <v>151</v>
      </c>
      <c r="L30" s="64" t="s">
        <v>153</v>
      </c>
      <c r="M30" s="73" t="s">
        <v>267</v>
      </c>
      <c r="P30" s="73" t="s">
        <v>266</v>
      </c>
      <c r="Q30" s="85">
        <v>44558</v>
      </c>
    </row>
    <row r="31" spans="1:17" ht="145.80000000000001" x14ac:dyDescent="0.2">
      <c r="A31" s="63" t="s">
        <v>222</v>
      </c>
      <c r="B31" s="59" t="s">
        <v>223</v>
      </c>
      <c r="C31" s="67" t="s">
        <v>221</v>
      </c>
      <c r="D31" s="67" t="s">
        <v>221</v>
      </c>
      <c r="E31" s="78" t="s">
        <v>185</v>
      </c>
      <c r="F31" s="77" t="s">
        <v>208</v>
      </c>
      <c r="G31" s="59" t="s">
        <v>161</v>
      </c>
      <c r="H31" s="67" t="s">
        <v>144</v>
      </c>
      <c r="I31" s="67" t="s">
        <v>145</v>
      </c>
      <c r="J31" s="67" t="s">
        <v>146</v>
      </c>
      <c r="K31" s="67" t="s">
        <v>151</v>
      </c>
      <c r="L31" s="64" t="s">
        <v>153</v>
      </c>
      <c r="M31" s="73" t="s">
        <v>267</v>
      </c>
      <c r="P31" s="73" t="s">
        <v>266</v>
      </c>
      <c r="Q31" s="85">
        <v>44558</v>
      </c>
    </row>
    <row r="32" spans="1:17" ht="145.80000000000001" x14ac:dyDescent="0.2">
      <c r="A32" s="63" t="s">
        <v>222</v>
      </c>
      <c r="B32" s="59" t="s">
        <v>223</v>
      </c>
      <c r="C32" s="67" t="s">
        <v>221</v>
      </c>
      <c r="D32" s="67" t="s">
        <v>221</v>
      </c>
      <c r="E32" s="75" t="s">
        <v>157</v>
      </c>
      <c r="F32" s="77" t="s">
        <v>160</v>
      </c>
      <c r="G32" s="59" t="s">
        <v>161</v>
      </c>
      <c r="H32" s="67" t="s">
        <v>144</v>
      </c>
      <c r="I32" s="67" t="s">
        <v>145</v>
      </c>
      <c r="J32" s="67" t="s">
        <v>146</v>
      </c>
      <c r="K32" s="67" t="s">
        <v>151</v>
      </c>
      <c r="L32" s="64" t="s">
        <v>153</v>
      </c>
      <c r="M32" s="73" t="s">
        <v>267</v>
      </c>
      <c r="P32" s="73" t="s">
        <v>266</v>
      </c>
      <c r="Q32" s="85">
        <v>44558</v>
      </c>
    </row>
    <row r="33" spans="1:17" ht="145.80000000000001" x14ac:dyDescent="0.2">
      <c r="A33" s="63" t="s">
        <v>222</v>
      </c>
      <c r="B33" s="59" t="s">
        <v>223</v>
      </c>
      <c r="C33" s="67" t="s">
        <v>221</v>
      </c>
      <c r="D33" s="67" t="s">
        <v>221</v>
      </c>
      <c r="E33" s="75" t="s">
        <v>186</v>
      </c>
      <c r="F33" s="77" t="s">
        <v>233</v>
      </c>
      <c r="G33" s="59" t="s">
        <v>161</v>
      </c>
      <c r="H33" s="67" t="s">
        <v>144</v>
      </c>
      <c r="I33" s="67" t="s">
        <v>145</v>
      </c>
      <c r="J33" s="67" t="s">
        <v>146</v>
      </c>
      <c r="K33" s="67" t="s">
        <v>151</v>
      </c>
      <c r="L33" s="64" t="s">
        <v>153</v>
      </c>
      <c r="M33" s="73" t="s">
        <v>267</v>
      </c>
      <c r="P33" s="73" t="s">
        <v>266</v>
      </c>
      <c r="Q33" s="85">
        <v>44558</v>
      </c>
    </row>
    <row r="34" spans="1:17" ht="145.80000000000001" x14ac:dyDescent="0.2">
      <c r="A34" s="63" t="s">
        <v>222</v>
      </c>
      <c r="B34" s="59" t="s">
        <v>223</v>
      </c>
      <c r="C34" s="67" t="s">
        <v>221</v>
      </c>
      <c r="D34" s="67" t="s">
        <v>221</v>
      </c>
      <c r="E34" s="78" t="s">
        <v>187</v>
      </c>
      <c r="F34" s="77" t="s">
        <v>209</v>
      </c>
      <c r="G34" s="59" t="s">
        <v>161</v>
      </c>
      <c r="H34" s="67" t="s">
        <v>144</v>
      </c>
      <c r="I34" s="67" t="s">
        <v>145</v>
      </c>
      <c r="J34" s="67" t="s">
        <v>146</v>
      </c>
      <c r="K34" s="67" t="s">
        <v>151</v>
      </c>
      <c r="L34" s="64" t="s">
        <v>153</v>
      </c>
      <c r="M34" s="73" t="s">
        <v>267</v>
      </c>
      <c r="P34" s="73" t="s">
        <v>266</v>
      </c>
      <c r="Q34" s="85">
        <v>44558</v>
      </c>
    </row>
    <row r="35" spans="1:17" ht="145.80000000000001" x14ac:dyDescent="0.2">
      <c r="A35" s="63" t="s">
        <v>222</v>
      </c>
      <c r="B35" s="59" t="s">
        <v>223</v>
      </c>
      <c r="C35" s="67" t="s">
        <v>221</v>
      </c>
      <c r="D35" s="67" t="s">
        <v>221</v>
      </c>
      <c r="E35" s="78" t="s">
        <v>188</v>
      </c>
      <c r="F35" s="77" t="s">
        <v>210</v>
      </c>
      <c r="G35" s="59" t="s">
        <v>161</v>
      </c>
      <c r="H35" s="67" t="s">
        <v>144</v>
      </c>
      <c r="I35" s="67" t="s">
        <v>145</v>
      </c>
      <c r="J35" s="67" t="s">
        <v>146</v>
      </c>
      <c r="K35" s="67" t="s">
        <v>151</v>
      </c>
      <c r="L35" s="64" t="s">
        <v>153</v>
      </c>
      <c r="M35" s="73" t="s">
        <v>267</v>
      </c>
      <c r="P35" s="73" t="s">
        <v>266</v>
      </c>
      <c r="Q35" s="85">
        <v>44558</v>
      </c>
    </row>
    <row r="36" spans="1:17" ht="145.80000000000001" x14ac:dyDescent="0.2">
      <c r="A36" s="63" t="s">
        <v>222</v>
      </c>
      <c r="B36" s="59" t="s">
        <v>223</v>
      </c>
      <c r="C36" s="67" t="s">
        <v>221</v>
      </c>
      <c r="D36" s="67" t="s">
        <v>221</v>
      </c>
      <c r="E36" s="78" t="s">
        <v>189</v>
      </c>
      <c r="F36" s="77" t="s">
        <v>211</v>
      </c>
      <c r="G36" s="59" t="s">
        <v>161</v>
      </c>
      <c r="H36" s="67" t="s">
        <v>144</v>
      </c>
      <c r="I36" s="67" t="s">
        <v>145</v>
      </c>
      <c r="J36" s="67" t="s">
        <v>146</v>
      </c>
      <c r="K36" s="67" t="s">
        <v>151</v>
      </c>
      <c r="L36" s="64" t="s">
        <v>153</v>
      </c>
      <c r="M36" s="73" t="s">
        <v>267</v>
      </c>
      <c r="P36" s="73" t="s">
        <v>266</v>
      </c>
      <c r="Q36" s="85">
        <v>44558</v>
      </c>
    </row>
    <row r="37" spans="1:17" ht="145.80000000000001" x14ac:dyDescent="0.2">
      <c r="A37" s="63" t="s">
        <v>222</v>
      </c>
      <c r="B37" s="59" t="s">
        <v>223</v>
      </c>
      <c r="C37" s="67" t="s">
        <v>221</v>
      </c>
      <c r="D37" s="67" t="s">
        <v>221</v>
      </c>
      <c r="E37" s="78" t="s">
        <v>190</v>
      </c>
      <c r="F37" s="77" t="s">
        <v>212</v>
      </c>
      <c r="G37" s="59" t="s">
        <v>161</v>
      </c>
      <c r="H37" s="67" t="s">
        <v>144</v>
      </c>
      <c r="I37" s="67" t="s">
        <v>145</v>
      </c>
      <c r="J37" s="67" t="s">
        <v>146</v>
      </c>
      <c r="K37" s="67" t="s">
        <v>151</v>
      </c>
      <c r="L37" s="64" t="s">
        <v>153</v>
      </c>
      <c r="M37" s="73" t="s">
        <v>267</v>
      </c>
      <c r="P37" s="73" t="s">
        <v>266</v>
      </c>
      <c r="Q37" s="85">
        <v>44558</v>
      </c>
    </row>
    <row r="38" spans="1:17" ht="145.80000000000001" x14ac:dyDescent="0.2">
      <c r="A38" s="63" t="s">
        <v>222</v>
      </c>
      <c r="B38" s="59" t="s">
        <v>223</v>
      </c>
      <c r="C38" s="67" t="s">
        <v>221</v>
      </c>
      <c r="D38" s="67" t="s">
        <v>221</v>
      </c>
      <c r="E38" s="78" t="s">
        <v>191</v>
      </c>
      <c r="F38" s="77" t="s">
        <v>213</v>
      </c>
      <c r="G38" s="59" t="s">
        <v>161</v>
      </c>
      <c r="H38" s="67" t="s">
        <v>144</v>
      </c>
      <c r="I38" s="67" t="s">
        <v>145</v>
      </c>
      <c r="J38" s="67" t="s">
        <v>146</v>
      </c>
      <c r="K38" s="67" t="s">
        <v>151</v>
      </c>
      <c r="L38" s="64" t="s">
        <v>153</v>
      </c>
      <c r="M38" s="73" t="s">
        <v>267</v>
      </c>
      <c r="P38" s="73" t="s">
        <v>266</v>
      </c>
      <c r="Q38" s="85">
        <v>44558</v>
      </c>
    </row>
    <row r="39" spans="1:17" ht="145.80000000000001" x14ac:dyDescent="0.2">
      <c r="A39" s="63" t="s">
        <v>222</v>
      </c>
      <c r="B39" s="59" t="s">
        <v>223</v>
      </c>
      <c r="C39" s="67" t="s">
        <v>221</v>
      </c>
      <c r="D39" s="67" t="s">
        <v>221</v>
      </c>
      <c r="E39" s="75" t="s">
        <v>241</v>
      </c>
      <c r="F39" s="77" t="s">
        <v>214</v>
      </c>
      <c r="G39" s="59" t="s">
        <v>161</v>
      </c>
      <c r="H39" s="67" t="s">
        <v>144</v>
      </c>
      <c r="I39" s="67" t="s">
        <v>145</v>
      </c>
      <c r="J39" s="67" t="s">
        <v>146</v>
      </c>
      <c r="K39" s="67" t="s">
        <v>151</v>
      </c>
      <c r="L39" s="64" t="s">
        <v>153</v>
      </c>
      <c r="M39" s="73" t="s">
        <v>267</v>
      </c>
      <c r="P39" s="73" t="s">
        <v>266</v>
      </c>
      <c r="Q39" s="85">
        <v>44558</v>
      </c>
    </row>
    <row r="40" spans="1:17" ht="145.80000000000001" x14ac:dyDescent="0.2">
      <c r="A40" s="63" t="s">
        <v>222</v>
      </c>
      <c r="B40" s="59" t="s">
        <v>223</v>
      </c>
      <c r="C40" s="67" t="s">
        <v>221</v>
      </c>
      <c r="D40" s="67" t="s">
        <v>221</v>
      </c>
      <c r="E40" s="78" t="s">
        <v>242</v>
      </c>
      <c r="F40" s="77" t="s">
        <v>215</v>
      </c>
      <c r="G40" s="59" t="s">
        <v>161</v>
      </c>
      <c r="H40" s="67" t="s">
        <v>144</v>
      </c>
      <c r="I40" s="67" t="s">
        <v>145</v>
      </c>
      <c r="J40" s="67" t="s">
        <v>146</v>
      </c>
      <c r="K40" s="67" t="s">
        <v>151</v>
      </c>
      <c r="L40" s="64" t="s">
        <v>153</v>
      </c>
      <c r="M40" s="73" t="s">
        <v>267</v>
      </c>
      <c r="P40" s="73" t="s">
        <v>266</v>
      </c>
      <c r="Q40" s="85">
        <v>44558</v>
      </c>
    </row>
    <row r="41" spans="1:17" ht="145.80000000000001" x14ac:dyDescent="0.2">
      <c r="A41" s="63" t="s">
        <v>222</v>
      </c>
      <c r="B41" s="59" t="s">
        <v>223</v>
      </c>
      <c r="C41" s="67" t="s">
        <v>221</v>
      </c>
      <c r="D41" s="67" t="s">
        <v>221</v>
      </c>
      <c r="E41" s="78" t="s">
        <v>243</v>
      </c>
      <c r="F41" s="77" t="s">
        <v>216</v>
      </c>
      <c r="G41" s="59" t="s">
        <v>161</v>
      </c>
      <c r="H41" s="67" t="s">
        <v>144</v>
      </c>
      <c r="I41" s="67" t="s">
        <v>145</v>
      </c>
      <c r="J41" s="67" t="s">
        <v>146</v>
      </c>
      <c r="K41" s="67" t="s">
        <v>151</v>
      </c>
      <c r="L41" s="64" t="s">
        <v>153</v>
      </c>
      <c r="M41" s="73" t="s">
        <v>267</v>
      </c>
      <c r="P41" s="73" t="s">
        <v>266</v>
      </c>
      <c r="Q41" s="85">
        <v>44558</v>
      </c>
    </row>
    <row r="42" spans="1:17" ht="145.80000000000001" x14ac:dyDescent="0.2">
      <c r="A42" s="63" t="s">
        <v>222</v>
      </c>
      <c r="B42" s="59" t="s">
        <v>223</v>
      </c>
      <c r="C42" s="67" t="s">
        <v>221</v>
      </c>
      <c r="D42" s="67" t="s">
        <v>221</v>
      </c>
      <c r="E42" s="78" t="s">
        <v>244</v>
      </c>
      <c r="F42" s="77" t="s">
        <v>217</v>
      </c>
      <c r="G42" s="59" t="s">
        <v>161</v>
      </c>
      <c r="H42" s="67" t="s">
        <v>144</v>
      </c>
      <c r="I42" s="67" t="s">
        <v>145</v>
      </c>
      <c r="J42" s="67" t="s">
        <v>146</v>
      </c>
      <c r="K42" s="67" t="s">
        <v>151</v>
      </c>
      <c r="L42" s="64" t="s">
        <v>153</v>
      </c>
      <c r="M42" s="73" t="s">
        <v>267</v>
      </c>
      <c r="P42" s="73" t="s">
        <v>266</v>
      </c>
      <c r="Q42" s="85">
        <v>44558</v>
      </c>
    </row>
    <row r="43" spans="1:17" ht="145.80000000000001" x14ac:dyDescent="0.2">
      <c r="A43" s="63" t="s">
        <v>222</v>
      </c>
      <c r="B43" s="59" t="s">
        <v>223</v>
      </c>
      <c r="C43" s="67" t="s">
        <v>221</v>
      </c>
      <c r="D43" s="67" t="s">
        <v>221</v>
      </c>
      <c r="E43" s="78" t="s">
        <v>245</v>
      </c>
      <c r="F43" s="77" t="s">
        <v>218</v>
      </c>
      <c r="G43" s="59" t="s">
        <v>161</v>
      </c>
      <c r="H43" s="67" t="s">
        <v>144</v>
      </c>
      <c r="I43" s="67" t="s">
        <v>145</v>
      </c>
      <c r="J43" s="67" t="s">
        <v>146</v>
      </c>
      <c r="K43" s="67" t="s">
        <v>151</v>
      </c>
      <c r="L43" s="64" t="s">
        <v>153</v>
      </c>
      <c r="M43" s="73" t="s">
        <v>267</v>
      </c>
      <c r="P43" s="73" t="s">
        <v>266</v>
      </c>
      <c r="Q43" s="85">
        <v>44558</v>
      </c>
    </row>
    <row r="44" spans="1:17" ht="145.80000000000001" x14ac:dyDescent="0.2">
      <c r="A44" s="63" t="s">
        <v>222</v>
      </c>
      <c r="B44" s="59" t="s">
        <v>223</v>
      </c>
      <c r="C44" s="67" t="s">
        <v>221</v>
      </c>
      <c r="D44" s="67" t="s">
        <v>221</v>
      </c>
      <c r="E44" s="75" t="s">
        <v>231</v>
      </c>
      <c r="F44" s="77" t="s">
        <v>219</v>
      </c>
      <c r="G44" s="59" t="s">
        <v>246</v>
      </c>
      <c r="H44" s="67" t="s">
        <v>144</v>
      </c>
      <c r="I44" s="67" t="s">
        <v>145</v>
      </c>
      <c r="J44" s="67" t="s">
        <v>146</v>
      </c>
      <c r="K44" s="67" t="s">
        <v>151</v>
      </c>
      <c r="L44" s="64" t="s">
        <v>153</v>
      </c>
      <c r="M44" s="73" t="s">
        <v>267</v>
      </c>
      <c r="P44" s="73" t="s">
        <v>266</v>
      </c>
      <c r="Q44" s="85">
        <v>44558</v>
      </c>
    </row>
    <row r="45" spans="1:17" s="59" customFormat="1" ht="145.80000000000001" x14ac:dyDescent="0.2">
      <c r="A45" s="63" t="s">
        <v>222</v>
      </c>
      <c r="B45" s="59" t="s">
        <v>223</v>
      </c>
      <c r="C45" s="67" t="s">
        <v>221</v>
      </c>
      <c r="D45" s="67" t="s">
        <v>221</v>
      </c>
      <c r="E45" s="75" t="s">
        <v>232</v>
      </c>
      <c r="F45" s="77" t="s">
        <v>220</v>
      </c>
      <c r="G45" s="59" t="s">
        <v>161</v>
      </c>
      <c r="H45" s="67" t="s">
        <v>144</v>
      </c>
      <c r="I45" s="67" t="s">
        <v>145</v>
      </c>
      <c r="J45" s="67" t="s">
        <v>146</v>
      </c>
      <c r="K45" s="67" t="s">
        <v>151</v>
      </c>
      <c r="L45" s="64" t="s">
        <v>153</v>
      </c>
      <c r="M45" s="73" t="s">
        <v>267</v>
      </c>
      <c r="N45" s="73"/>
      <c r="O45" s="73"/>
      <c r="P45" s="73" t="s">
        <v>266</v>
      </c>
      <c r="Q45" s="85">
        <v>44558</v>
      </c>
    </row>
    <row r="46" spans="1:17" ht="145.80000000000001" x14ac:dyDescent="0.2">
      <c r="A46" s="63" t="s">
        <v>222</v>
      </c>
      <c r="B46" s="59" t="s">
        <v>223</v>
      </c>
      <c r="C46" s="67" t="s">
        <v>221</v>
      </c>
      <c r="D46" s="67" t="s">
        <v>221</v>
      </c>
      <c r="E46" s="73" t="s">
        <v>247</v>
      </c>
      <c r="F46" s="73" t="s">
        <v>255</v>
      </c>
      <c r="G46" s="73" t="s">
        <v>161</v>
      </c>
      <c r="H46" s="74" t="s">
        <v>144</v>
      </c>
      <c r="I46" s="74" t="s">
        <v>145</v>
      </c>
      <c r="J46" s="74" t="s">
        <v>146</v>
      </c>
      <c r="K46" s="74" t="s">
        <v>151</v>
      </c>
      <c r="L46" s="64" t="s">
        <v>153</v>
      </c>
      <c r="M46" s="73" t="s">
        <v>267</v>
      </c>
      <c r="P46" s="73" t="s">
        <v>266</v>
      </c>
      <c r="Q46" s="85">
        <v>44558</v>
      </c>
    </row>
    <row r="47" spans="1:17" ht="145.80000000000001" x14ac:dyDescent="0.2">
      <c r="A47" s="63" t="s">
        <v>222</v>
      </c>
      <c r="B47" s="59" t="s">
        <v>223</v>
      </c>
      <c r="C47" s="67" t="s">
        <v>221</v>
      </c>
      <c r="D47" s="67" t="s">
        <v>221</v>
      </c>
      <c r="E47" s="73" t="s">
        <v>248</v>
      </c>
      <c r="F47" s="73" t="s">
        <v>256</v>
      </c>
      <c r="G47" s="73" t="s">
        <v>161</v>
      </c>
      <c r="H47" s="74" t="s">
        <v>144</v>
      </c>
      <c r="I47" s="74" t="s">
        <v>145</v>
      </c>
      <c r="J47" s="74" t="s">
        <v>146</v>
      </c>
      <c r="K47" s="74" t="s">
        <v>151</v>
      </c>
      <c r="L47" s="64" t="s">
        <v>153</v>
      </c>
      <c r="M47" s="73" t="s">
        <v>267</v>
      </c>
      <c r="P47" s="73" t="s">
        <v>266</v>
      </c>
      <c r="Q47" s="85">
        <v>44558</v>
      </c>
    </row>
    <row r="48" spans="1:17" ht="145.80000000000001" x14ac:dyDescent="0.2">
      <c r="A48" s="63" t="s">
        <v>222</v>
      </c>
      <c r="B48" s="59" t="s">
        <v>223</v>
      </c>
      <c r="C48" s="67" t="s">
        <v>221</v>
      </c>
      <c r="D48" s="67" t="s">
        <v>221</v>
      </c>
      <c r="E48" s="73" t="s">
        <v>249</v>
      </c>
      <c r="F48" s="73" t="s">
        <v>257</v>
      </c>
      <c r="G48" s="73" t="s">
        <v>161</v>
      </c>
      <c r="H48" s="74" t="s">
        <v>144</v>
      </c>
      <c r="I48" s="74" t="s">
        <v>145</v>
      </c>
      <c r="J48" s="74" t="s">
        <v>146</v>
      </c>
      <c r="K48" s="74" t="s">
        <v>151</v>
      </c>
      <c r="L48" s="64" t="s">
        <v>153</v>
      </c>
      <c r="M48" s="73" t="s">
        <v>267</v>
      </c>
      <c r="P48" s="73" t="s">
        <v>266</v>
      </c>
      <c r="Q48" s="85">
        <v>44558</v>
      </c>
    </row>
    <row r="49" spans="1:17" ht="145.80000000000001" x14ac:dyDescent="0.2">
      <c r="A49" s="63" t="s">
        <v>222</v>
      </c>
      <c r="B49" s="59" t="s">
        <v>223</v>
      </c>
      <c r="C49" s="67" t="s">
        <v>221</v>
      </c>
      <c r="D49" s="67" t="s">
        <v>221</v>
      </c>
      <c r="E49" s="73" t="s">
        <v>250</v>
      </c>
      <c r="F49" s="73" t="s">
        <v>258</v>
      </c>
      <c r="G49" s="73" t="s">
        <v>161</v>
      </c>
      <c r="H49" s="74" t="s">
        <v>144</v>
      </c>
      <c r="I49" s="74" t="s">
        <v>145</v>
      </c>
      <c r="J49" s="74" t="s">
        <v>146</v>
      </c>
      <c r="K49" s="74" t="s">
        <v>151</v>
      </c>
      <c r="L49" s="64" t="s">
        <v>153</v>
      </c>
      <c r="M49" s="73" t="s">
        <v>267</v>
      </c>
      <c r="P49" s="73" t="s">
        <v>266</v>
      </c>
      <c r="Q49" s="85">
        <v>44558</v>
      </c>
    </row>
    <row r="50" spans="1:17" ht="145.80000000000001" x14ac:dyDescent="0.2">
      <c r="A50" s="63" t="s">
        <v>222</v>
      </c>
      <c r="B50" s="59" t="s">
        <v>223</v>
      </c>
      <c r="C50" s="67" t="s">
        <v>221</v>
      </c>
      <c r="D50" s="67" t="s">
        <v>221</v>
      </c>
      <c r="E50" s="73" t="s">
        <v>251</v>
      </c>
      <c r="F50" s="73" t="s">
        <v>254</v>
      </c>
      <c r="G50" s="73" t="s">
        <v>161</v>
      </c>
      <c r="H50" s="74" t="s">
        <v>144</v>
      </c>
      <c r="I50" s="74" t="s">
        <v>145</v>
      </c>
      <c r="J50" s="74" t="s">
        <v>146</v>
      </c>
      <c r="K50" s="74" t="s">
        <v>151</v>
      </c>
      <c r="L50" s="64" t="s">
        <v>153</v>
      </c>
      <c r="M50" s="73" t="s">
        <v>267</v>
      </c>
      <c r="P50" s="73" t="s">
        <v>266</v>
      </c>
      <c r="Q50" s="85">
        <v>44558</v>
      </c>
    </row>
    <row r="51" spans="1:17" ht="145.80000000000001" x14ac:dyDescent="0.2">
      <c r="A51" s="63" t="s">
        <v>222</v>
      </c>
      <c r="B51" s="59" t="s">
        <v>223</v>
      </c>
      <c r="C51" s="67" t="s">
        <v>221</v>
      </c>
      <c r="D51" s="67" t="s">
        <v>221</v>
      </c>
      <c r="E51" s="73" t="s">
        <v>252</v>
      </c>
      <c r="F51" s="73" t="s">
        <v>259</v>
      </c>
      <c r="G51" s="73" t="s">
        <v>161</v>
      </c>
      <c r="H51" s="74" t="s">
        <v>144</v>
      </c>
      <c r="I51" s="74" t="s">
        <v>145</v>
      </c>
      <c r="J51" s="74" t="s">
        <v>146</v>
      </c>
      <c r="K51" s="74" t="s">
        <v>151</v>
      </c>
      <c r="L51" s="64" t="s">
        <v>153</v>
      </c>
      <c r="M51" s="73" t="s">
        <v>267</v>
      </c>
      <c r="P51" s="73" t="s">
        <v>266</v>
      </c>
      <c r="Q51" s="85">
        <v>44558</v>
      </c>
    </row>
    <row r="52" spans="1:17" ht="145.80000000000001" x14ac:dyDescent="0.2">
      <c r="A52" s="65" t="s">
        <v>222</v>
      </c>
      <c r="B52" s="60" t="s">
        <v>223</v>
      </c>
      <c r="C52" s="70" t="s">
        <v>221</v>
      </c>
      <c r="D52" s="70" t="s">
        <v>221</v>
      </c>
      <c r="E52" s="60" t="s">
        <v>253</v>
      </c>
      <c r="F52" s="60" t="s">
        <v>259</v>
      </c>
      <c r="G52" s="60" t="s">
        <v>161</v>
      </c>
      <c r="H52" s="70" t="s">
        <v>144</v>
      </c>
      <c r="I52" s="70" t="s">
        <v>145</v>
      </c>
      <c r="J52" s="70" t="s">
        <v>146</v>
      </c>
      <c r="K52" s="70" t="s">
        <v>151</v>
      </c>
      <c r="L52" s="66" t="s">
        <v>153</v>
      </c>
      <c r="M52" s="73" t="s">
        <v>267</v>
      </c>
      <c r="P52" s="73" t="s">
        <v>266</v>
      </c>
      <c r="Q52" s="85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FT_L2911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