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913\"/>
    </mc:Choice>
  </mc:AlternateContent>
  <xr:revisionPtr revIDLastSave="0" documentId="13_ncr:1_{774B225B-E59E-4363-A9EA-4CAB4280AF49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913" sheetId="24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<sst xmlns="http://schemas.openxmlformats.org/spreadsheetml/2006/main" count="1088" uniqueCount="259">
  <si>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</si>
  <si>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</si>
  <si>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</si>
  <si>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</si>
  <si>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</si>
  <si>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</si>
  <si>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</si>
  <si>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</si>
  <si>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</si>
  <si>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</si>
  <si>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</si>
  <si>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</si>
  <si>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</si>
  <si>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</si>
  <si>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</si>
  <si>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</si>
  <si>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</si>
  <si>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</si>
  <si>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</si>
  <si>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</si>
  <si>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</si>
  <si>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</si>
  <si>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</si>
  <si>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</si>
  <si>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</si>
  <si>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</si>
  <si>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</si>
  <si>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</si>
  <si>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</si>
  <si>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</si>
  <si>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</si>
  <si>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</si>
  <si>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</si>
  <si>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</si>
  <si>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</si>
  <si>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</si>
  <si>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</si>
  <si>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</si>
  <si>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</si>
  <si>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</si>
  <si>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</si>
  <si>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</si>
  <si>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</si>
  <si>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</si>
  <si>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</si>
  <si>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</si>
  <si>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</si>
  <si>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</si>
  <si>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</si>
  <si>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</si>
  <si>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</si>
  <si>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</si>
  <si>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</si>
  <si>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</si>
  <si>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</si>
  <si>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</si>
  <si>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</si>
  <si>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</si>
  <si>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</si>
  <si>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</si>
  <si>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</si>
  <si>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</si>
  <si>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</si>
  <si>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</si>
  <si>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</si>
  <si>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</si>
  <si>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</si>
  <si>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</si>
  <si>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</si>
  <si>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</si>
  <si>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</si>
  <si>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</si>
  <si>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</si>
  <si>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</si>
  <si>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</si>
  <si>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</si>
  <si>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</si>
  <si>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</si>
  <si>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</si>
  <si>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</si>
  <si>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</si>
  <si>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</si>
  <si>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</si>
  <si>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</si>
  <si>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</si>
  <si>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</si>
  <si>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</si>
  <si>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</si>
  <si>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</si>
  <si>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</si>
  <si>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</si>
  <si>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</si>
  <si>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</si>
  <si>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</si>
  <si>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</si>
  <si>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</si>
  <si>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</si>
  <si>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</si>
  <si>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</si>
  <si>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</si>
  <si>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</si>
  <si>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</si>
  <si>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</si>
  <si>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</si>
  <si>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</si>
  <si>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</si>
  <si>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</si>
  <si>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</si>
  <si>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</si>
  <si>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</si>
  <si>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</si>
  <si>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</si>
  <si>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</si>
  <si>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</si>
  <si>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</si>
  <si>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</si>
  <si>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</si>
  <si>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</si>
  <si>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</si>
  <si>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</si>
  <si>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</si>
  <si>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</si>
  <si>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</si>
  <si>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</si>
  <si>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</si>
  <si>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</si>
  <si>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</si>
  <si>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</si>
  <si>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</si>
  <si>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</si>
  <si>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</si>
  <si>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</si>
  <si>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</si>
  <si>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</si>
  <si>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</si>
  <si>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</si>
  <si>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</si>
  <si>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</si>
  <si>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</si>
  <si>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</si>
  <si>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</si>
  <si>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</si>
  <si>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</si>
  <si>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</si>
  <si>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</si>
  <si>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</si>
  <si>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</si>
  <si>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</si>
  <si>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</si>
  <si>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</si>
  <si>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</si>
  <si>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</si>
  <si>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</si>
  <si>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</si>
  <si>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[輸入欄位]擔保品代號1</t>
  </si>
  <si>
    <t>[輸入欄位]擔保品代號2</t>
  </si>
  <si>
    <t xml:space="preserve">[輸入欄位]擔保品編號 </t>
  </si>
  <si>
    <t>1.限輸入數字,檢核條件：不可為0/V(2)</t>
  </si>
  <si>
    <t>[輸出資料]擔保品編號</t>
  </si>
  <si>
    <t>[輸出資料]原擔保品編號</t>
  </si>
  <si>
    <t>[輸出資料]擔保品類別</t>
  </si>
  <si>
    <t>ClMain.ClTypeCode</t>
  </si>
  <si>
    <t>[輸出資料]地區別</t>
  </si>
  <si>
    <t>[輸出資料]鑑估日期</t>
  </si>
  <si>
    <t>ClMain.EvaDate</t>
  </si>
  <si>
    <t>ClMain.EvaAmt</t>
  </si>
  <si>
    <t>[輸出資料]貸放成數</t>
  </si>
  <si>
    <t>[輸出資料]處分價格</t>
  </si>
  <si>
    <t>ClMain.DispPrice</t>
  </si>
  <si>
    <t>[輸出資料]處分日期</t>
  </si>
  <si>
    <t>ClMain.DispDate</t>
  </si>
  <si>
    <t>[輸出資料]設定狀態</t>
  </si>
  <si>
    <t>[輸出資料]擔保品狀態</t>
  </si>
  <si>
    <t>[輸出資料]擔保品狀況碼</t>
  </si>
  <si>
    <t>ClMain.ClStatus</t>
  </si>
  <si>
    <t>依據輸入條件,輸出資料</t>
  </si>
  <si>
    <t>FT\L2\L2913股票擔保品資料查詢</t>
  </si>
  <si>
    <t>FT\L2\L2913股票擔保品資料查詢</t>
    <phoneticPr fontId="19" type="noConversion"/>
  </si>
  <si>
    <t>L2913股票擔保品資料查詢</t>
  </si>
  <si>
    <t>L2913股票擔保品資料查詢</t>
    <phoneticPr fontId="19" type="noConversion"/>
  </si>
  <si>
    <t>L2913</t>
  </si>
  <si>
    <t>L2913</t>
    <phoneticPr fontId="26" type="noConversion"/>
  </si>
  <si>
    <t>ClStockId.ClCode1 +ClStockId.ClCode2 +ClStockId.ClNo</t>
  </si>
  <si>
    <t xml:space="preserve">ClNoMap.GdrId +ClNoMap.GdrId2 +ClNoMap.GdrNum </t>
  </si>
  <si>
    <t>ClMain.CityCode +CdCity.CityItem</t>
  </si>
  <si>
    <t>[輸出資料]股票代號</t>
  </si>
  <si>
    <t>ClStock.StockCode</t>
  </si>
  <si>
    <t>[輸出資料]掛牌別</t>
  </si>
  <si>
    <t>ClStock.ListingType</t>
  </si>
  <si>
    <t>[輸出資料]股票種類</t>
  </si>
  <si>
    <t>ClStock.StockType</t>
  </si>
  <si>
    <t>[輸出資料]發行公司統一編號</t>
  </si>
  <si>
    <t>ClStock.CompanyId</t>
  </si>
  <si>
    <t>[輸出資料]資料年度</t>
  </si>
  <si>
    <t>ClStock.DataYear</t>
  </si>
  <si>
    <t>[輸出資料]發行股數</t>
  </si>
  <si>
    <t>ClStock.IssuedShares</t>
  </si>
  <si>
    <t>[輸出資料]非上市(櫃)每股淨值</t>
  </si>
  <si>
    <t>ClStock.NetWorth</t>
  </si>
  <si>
    <t>[輸出資料]每股單價鑑估標準</t>
  </si>
  <si>
    <t>ClStock.EvaStandard</t>
  </si>
  <si>
    <t>[輸出資料]每股面額</t>
  </si>
  <si>
    <t>ClStock.ParValue</t>
  </si>
  <si>
    <t>[輸出資料]前日收盤價</t>
  </si>
  <si>
    <t>ClStock.YdClosingPrice</t>
  </si>
  <si>
    <t>[輸出資料]一個月平均價</t>
  </si>
  <si>
    <t>ClStock.MonthlyAvg</t>
  </si>
  <si>
    <t>[輸出資料]三個月平均價</t>
  </si>
  <si>
    <t>ClStock.ThreeMonthAvg</t>
  </si>
  <si>
    <t>[輸出資料]鑑定單價</t>
  </si>
  <si>
    <t>ClStock.EvaUnitPrice</t>
  </si>
  <si>
    <t>[輸出資料]股票持有人統編</t>
  </si>
  <si>
    <t>CustMain.CusId</t>
  </si>
  <si>
    <t>CustMain.CustName</t>
  </si>
  <si>
    <t>[輸出資料]公司內部人職稱</t>
  </si>
  <si>
    <t>ClStock.InsiderJobTitle</t>
  </si>
  <si>
    <t>[輸出資料]公司內部人身分註記</t>
  </si>
  <si>
    <t>ClStock.InsiderPosition</t>
  </si>
  <si>
    <t>[輸出資料]法定關係人統編</t>
  </si>
  <si>
    <t>ClStock.LegalPersonId</t>
  </si>
  <si>
    <t>ClStock.LoanToValue</t>
  </si>
  <si>
    <t>[輸出資料]擔保維持率</t>
  </si>
  <si>
    <t>ClStock.ClMtr</t>
  </si>
  <si>
    <t>[輸出資料]通知追繳維持率</t>
  </si>
  <si>
    <t>ClStock.NoticeMtr</t>
  </si>
  <si>
    <t>[輸出資料]實行職權維持率</t>
  </si>
  <si>
    <t>ClStock.ImplementMtr</t>
  </si>
  <si>
    <t>[輸出資料]質權設定書號</t>
  </si>
  <si>
    <t>ClStock.PledgeNo</t>
  </si>
  <si>
    <t>[輸出資料]計算維持率</t>
  </si>
  <si>
    <t>ClStock.ComputeMTR</t>
  </si>
  <si>
    <t>ClStock.SettingStat</t>
  </si>
  <si>
    <t>ClStock.ClStat</t>
  </si>
  <si>
    <t>[輸出資料]股票設(解)質日期</t>
  </si>
  <si>
    <t>ClStock.SettingDate</t>
  </si>
  <si>
    <t>[輸出資料]設質股數餘額</t>
  </si>
  <si>
    <t>ClStock.SettingBalance</t>
  </si>
  <si>
    <t>[輸出資料]全戶維持率</t>
  </si>
  <si>
    <t>ClStock.YdClosingPrice * ClStock.SettingBalance / LoanBorn.LoanBal</t>
  </si>
  <si>
    <t>全戶維持率 = 收盤價 * 設定股數 /借款餘額</t>
  </si>
  <si>
    <t>[輸出資料]鑑估值</t>
  </si>
  <si>
    <t>[輸出資料]擔保債權確定日期</t>
  </si>
  <si>
    <t>ClStock.MtgDate</t>
  </si>
  <si>
    <t>[輸出資料]保管條號碼</t>
  </si>
  <si>
    <t>ClStock.CustodyNo</t>
  </si>
  <si>
    <t>1.限輸入代碼,檢核條件：依選單/V(H)</t>
  </si>
  <si>
    <t>L2913股票擔保品資料查詢</t>
    <phoneticPr fontId="26" type="noConversion"/>
  </si>
  <si>
    <t xml:space="preserve">預設01.股票，自動顯示               </t>
    <phoneticPr fontId="19" type="noConversion"/>
  </si>
  <si>
    <t>ClOwnerRelation.OwnerRelCode</t>
  </si>
  <si>
    <t>[輸出資料]股票持有人姓名</t>
    <phoneticPr fontId="26" type="noConversion"/>
  </si>
  <si>
    <t>[輸出資料]與授信戶關係</t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</si>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</sst>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29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82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2" fillId="0" borderId="8" xfId="0" applyFont="1" applyBorder="1" applyAlignment="1">
      <alignment vertical="center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1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78" t="s">
        <v>0</v>
      </c>
      <c r="B1" s="78"/>
      <c r="C1" s="79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79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79998168889431442"/>
    <pageSetUpPr fitToPage="1"/>
  </sheetPr>
  <dimension ref="A1:Q45"/>
  <sheetViews>
    <sheetView tabSelected="1" topLeftCell="E1" zoomScale="70" zoomScaleNormal="70" workbookViewId="0">
      <selection activeCell="S2" sqref="S2"/>
    </sheetView>
  </sheetViews>
  <sheetFormatPr defaultColWidth="9" defaultRowHeight="16.2" x14ac:dyDescent="0.2"/>
  <cols>
    <col min="1" max="1" width="19.36328125" style="75" bestFit="1" customWidth="1"/>
    <col min="2" max="2" width="23.7265625" style="75" bestFit="1" customWidth="1"/>
    <col min="3" max="3" width="16.36328125" style="76" bestFit="1" customWidth="1"/>
    <col min="4" max="4" width="11.36328125" style="76" bestFit="1" customWidth="1"/>
    <col min="5" max="5" width="34.6328125" style="75" bestFit="1" customWidth="1"/>
    <col min="6" max="6" width="43.81640625" style="75" customWidth="1"/>
    <col min="7" max="7" width="28.26953125" style="75" customWidth="1"/>
    <col min="8" max="8" width="12.7265625" style="76" bestFit="1" customWidth="1"/>
    <col min="9" max="10" width="16.26953125" style="76" bestFit="1" customWidth="1"/>
    <col min="11" max="11" width="11.36328125" style="76" bestFit="1" customWidth="1"/>
    <col min="12" max="12" width="6.7265625" style="76" bestFit="1" customWidth="1"/>
    <col min="13" max="16" width="9" style="75"/>
    <col min="17" max="17" width="10.6328125" style="75" bestFit="1" customWidth="1"/>
    <col min="18" max="16384" width="9" style="75"/>
  </cols>
  <sheetData>
    <row r="1" spans="1:17" s="74" customFormat="1" ht="64.8" x14ac:dyDescent="0.2">
      <c r="A1" s="70" t="s">
        <v>137</v>
      </c>
      <c r="B1" s="70" t="s">
        <v>138</v>
      </c>
      <c r="C1" s="70" t="s">
        <v>150</v>
      </c>
      <c r="D1" s="70" t="s">
        <v>152</v>
      </c>
      <c r="E1" s="70" t="s">
        <v>149</v>
      </c>
      <c r="F1" s="73" t="s">
        <v>140</v>
      </c>
      <c r="G1" s="73" t="s">
        <v>141</v>
      </c>
      <c r="H1" s="73" t="s">
        <v>142</v>
      </c>
      <c r="I1" s="73" t="s">
        <v>143</v>
      </c>
      <c r="J1" s="73" t="s">
        <v>139</v>
      </c>
      <c r="K1" s="73" t="s">
        <v>148</v>
      </c>
      <c r="L1" s="73" t="s">
        <v>147</v>
      </c>
      <c r="M1" s="80" t="s">
        <v>251</v>
      </c>
      <c r="N1" s="80" t="s">
        <v>252</v>
      </c>
      <c r="O1" s="80" t="s">
        <v>253</v>
      </c>
      <c r="P1" s="80" t="s">
        <v>254</v>
      </c>
      <c r="Q1" s="80" t="s">
        <v>255</v>
      </c>
    </row>
    <row r="2" spans="1:17" ht="145.80000000000001" x14ac:dyDescent="0.2">
      <c r="A2" s="62" t="s">
        <v>177</v>
      </c>
      <c r="B2" s="59" t="s">
        <v>179</v>
      </c>
      <c r="C2" s="71" t="s">
        <v>181</v>
      </c>
      <c r="D2" s="71" t="s">
        <v>181</v>
      </c>
      <c r="E2" s="59" t="s">
        <v>154</v>
      </c>
      <c r="F2" s="57" t="s">
        <v>245</v>
      </c>
      <c r="G2" s="59"/>
      <c r="H2" s="71" t="s">
        <v>144</v>
      </c>
      <c r="I2" s="71" t="s">
        <v>145</v>
      </c>
      <c r="J2" s="71" t="s">
        <v>146</v>
      </c>
      <c r="K2" s="71" t="s">
        <v>151</v>
      </c>
      <c r="L2" s="63" t="s">
        <v>153</v>
      </c>
      <c r="M2" s="75" t="s">
        <v>256</v>
      </c>
      <c r="P2" s="75" t="s">
        <v>257</v>
      </c>
      <c r="Q2" s="81">
        <v>44558</v>
      </c>
    </row>
    <row r="3" spans="1:17" ht="145.80000000000001" x14ac:dyDescent="0.2">
      <c r="A3" s="64" t="s">
        <v>176</v>
      </c>
      <c r="B3" s="60" t="s">
        <v>246</v>
      </c>
      <c r="C3" s="68" t="s">
        <v>180</v>
      </c>
      <c r="D3" s="68" t="s">
        <v>180</v>
      </c>
      <c r="E3" s="60" t="s">
        <v>155</v>
      </c>
      <c r="F3" s="57" t="s">
        <v>247</v>
      </c>
      <c r="G3" s="60"/>
      <c r="H3" s="68" t="s">
        <v>144</v>
      </c>
      <c r="I3" s="68" t="s">
        <v>145</v>
      </c>
      <c r="J3" s="68" t="s">
        <v>146</v>
      </c>
      <c r="K3" s="68" t="s">
        <v>151</v>
      </c>
      <c r="L3" s="65" t="s">
        <v>153</v>
      </c>
      <c r="M3" s="75" t="s">
        <v>256</v>
      </c>
      <c r="P3" s="75" t="s">
        <v>257</v>
      </c>
      <c r="Q3" s="81">
        <v>44558</v>
      </c>
    </row>
    <row r="4" spans="1:17" ht="145.80000000000001" x14ac:dyDescent="0.2">
      <c r="A4" s="64" t="s">
        <v>176</v>
      </c>
      <c r="B4" s="60" t="s">
        <v>178</v>
      </c>
      <c r="C4" s="68" t="s">
        <v>180</v>
      </c>
      <c r="D4" s="68" t="s">
        <v>180</v>
      </c>
      <c r="E4" s="60" t="s">
        <v>156</v>
      </c>
      <c r="F4" s="57" t="s">
        <v>157</v>
      </c>
      <c r="G4" s="60"/>
      <c r="H4" s="68" t="s">
        <v>144</v>
      </c>
      <c r="I4" s="68" t="s">
        <v>145</v>
      </c>
      <c r="J4" s="68" t="s">
        <v>146</v>
      </c>
      <c r="K4" s="68" t="s">
        <v>151</v>
      </c>
      <c r="L4" s="65" t="s">
        <v>153</v>
      </c>
      <c r="M4" s="75" t="s">
        <v>258</v>
      </c>
      <c r="P4" s="75" t="s">
        <v>257</v>
      </c>
      <c r="Q4" s="81">
        <v>44558</v>
      </c>
    </row>
    <row r="5" spans="1:17" ht="145.80000000000001" x14ac:dyDescent="0.2">
      <c r="A5" s="64" t="s">
        <v>176</v>
      </c>
      <c r="B5" s="60" t="s">
        <v>178</v>
      </c>
      <c r="C5" s="68" t="s">
        <v>180</v>
      </c>
      <c r="D5" s="68" t="s">
        <v>180</v>
      </c>
      <c r="E5" s="58" t="s">
        <v>158</v>
      </c>
      <c r="F5" s="58" t="s">
        <v>182</v>
      </c>
      <c r="G5" s="60" t="s">
        <v>175</v>
      </c>
      <c r="H5" s="68" t="s">
        <v>144</v>
      </c>
      <c r="I5" s="68" t="s">
        <v>145</v>
      </c>
      <c r="J5" s="68" t="s">
        <v>146</v>
      </c>
      <c r="K5" s="68" t="s">
        <v>151</v>
      </c>
      <c r="L5" s="65" t="s">
        <v>153</v>
      </c>
      <c r="M5" s="75" t="s">
        <v>258</v>
      </c>
      <c r="P5" s="75" t="s">
        <v>257</v>
      </c>
      <c r="Q5" s="81">
        <v>44558</v>
      </c>
    </row>
    <row r="6" spans="1:17" ht="145.80000000000001" x14ac:dyDescent="0.2">
      <c r="A6" s="64" t="s">
        <v>176</v>
      </c>
      <c r="B6" s="60" t="s">
        <v>178</v>
      </c>
      <c r="C6" s="68" t="s">
        <v>180</v>
      </c>
      <c r="D6" s="68" t="s">
        <v>180</v>
      </c>
      <c r="E6" s="58" t="s">
        <v>159</v>
      </c>
      <c r="F6" s="58" t="s">
        <v>183</v>
      </c>
      <c r="G6" s="60" t="s">
        <v>175</v>
      </c>
      <c r="H6" s="68" t="s">
        <v>144</v>
      </c>
      <c r="I6" s="68" t="s">
        <v>145</v>
      </c>
      <c r="J6" s="68" t="s">
        <v>146</v>
      </c>
      <c r="K6" s="68" t="s">
        <v>151</v>
      </c>
      <c r="L6" s="65" t="s">
        <v>153</v>
      </c>
      <c r="M6" s="75" t="s">
        <v>258</v>
      </c>
      <c r="P6" s="75" t="s">
        <v>257</v>
      </c>
      <c r="Q6" s="81">
        <v>44558</v>
      </c>
    </row>
    <row r="7" spans="1:17" ht="145.80000000000001" x14ac:dyDescent="0.2">
      <c r="A7" s="64" t="s">
        <v>176</v>
      </c>
      <c r="B7" s="60" t="s">
        <v>178</v>
      </c>
      <c r="C7" s="68" t="s">
        <v>180</v>
      </c>
      <c r="D7" s="68" t="s">
        <v>180</v>
      </c>
      <c r="E7" s="58" t="s">
        <v>162</v>
      </c>
      <c r="F7" s="58" t="s">
        <v>184</v>
      </c>
      <c r="G7" s="60" t="s">
        <v>175</v>
      </c>
      <c r="H7" s="68" t="s">
        <v>144</v>
      </c>
      <c r="I7" s="68" t="s">
        <v>145</v>
      </c>
      <c r="J7" s="68" t="s">
        <v>146</v>
      </c>
      <c r="K7" s="68" t="s">
        <v>151</v>
      </c>
      <c r="L7" s="65" t="s">
        <v>153</v>
      </c>
      <c r="M7" s="75" t="s">
        <v>258</v>
      </c>
      <c r="P7" s="75" t="s">
        <v>257</v>
      </c>
      <c r="Q7" s="81">
        <v>44558</v>
      </c>
    </row>
    <row r="8" spans="1:17" ht="145.80000000000001" x14ac:dyDescent="0.2">
      <c r="A8" s="64" t="s">
        <v>176</v>
      </c>
      <c r="B8" s="60" t="s">
        <v>178</v>
      </c>
      <c r="C8" s="68" t="s">
        <v>180</v>
      </c>
      <c r="D8" s="68" t="s">
        <v>180</v>
      </c>
      <c r="E8" s="58" t="s">
        <v>160</v>
      </c>
      <c r="F8" s="58" t="s">
        <v>161</v>
      </c>
      <c r="G8" s="60" t="s">
        <v>175</v>
      </c>
      <c r="H8" s="68" t="s">
        <v>144</v>
      </c>
      <c r="I8" s="68" t="s">
        <v>145</v>
      </c>
      <c r="J8" s="68" t="s">
        <v>146</v>
      </c>
      <c r="K8" s="68" t="s">
        <v>151</v>
      </c>
      <c r="L8" s="65" t="s">
        <v>153</v>
      </c>
      <c r="M8" s="75" t="s">
        <v>258</v>
      </c>
      <c r="P8" s="75" t="s">
        <v>257</v>
      </c>
      <c r="Q8" s="81">
        <v>44558</v>
      </c>
    </row>
    <row r="9" spans="1:17" ht="145.80000000000001" x14ac:dyDescent="0.2">
      <c r="A9" s="64" t="s">
        <v>176</v>
      </c>
      <c r="B9" s="60" t="s">
        <v>178</v>
      </c>
      <c r="C9" s="68" t="s">
        <v>180</v>
      </c>
      <c r="D9" s="68" t="s">
        <v>180</v>
      </c>
      <c r="E9" s="58" t="s">
        <v>185</v>
      </c>
      <c r="F9" s="58" t="s">
        <v>186</v>
      </c>
      <c r="G9" s="60" t="s">
        <v>175</v>
      </c>
      <c r="H9" s="68" t="s">
        <v>144</v>
      </c>
      <c r="I9" s="68" t="s">
        <v>145</v>
      </c>
      <c r="J9" s="68" t="s">
        <v>146</v>
      </c>
      <c r="K9" s="68" t="s">
        <v>151</v>
      </c>
      <c r="L9" s="65" t="s">
        <v>153</v>
      </c>
      <c r="M9" s="75" t="s">
        <v>258</v>
      </c>
      <c r="P9" s="75" t="s">
        <v>257</v>
      </c>
      <c r="Q9" s="81">
        <v>44558</v>
      </c>
    </row>
    <row r="10" spans="1:17" ht="145.80000000000001" x14ac:dyDescent="0.2">
      <c r="A10" s="64" t="s">
        <v>176</v>
      </c>
      <c r="B10" s="60" t="s">
        <v>178</v>
      </c>
      <c r="C10" s="68" t="s">
        <v>180</v>
      </c>
      <c r="D10" s="68" t="s">
        <v>180</v>
      </c>
      <c r="E10" s="58" t="s">
        <v>187</v>
      </c>
      <c r="F10" s="58" t="s">
        <v>188</v>
      </c>
      <c r="G10" s="60" t="s">
        <v>175</v>
      </c>
      <c r="H10" s="68" t="s">
        <v>144</v>
      </c>
      <c r="I10" s="68" t="s">
        <v>145</v>
      </c>
      <c r="J10" s="68" t="s">
        <v>146</v>
      </c>
      <c r="K10" s="68" t="s">
        <v>151</v>
      </c>
      <c r="L10" s="65" t="s">
        <v>153</v>
      </c>
      <c r="M10" s="75" t="s">
        <v>258</v>
      </c>
      <c r="P10" s="75" t="s">
        <v>257</v>
      </c>
      <c r="Q10" s="81">
        <v>44558</v>
      </c>
    </row>
    <row r="11" spans="1:17" ht="145.80000000000001" x14ac:dyDescent="0.2">
      <c r="A11" s="64" t="s">
        <v>176</v>
      </c>
      <c r="B11" s="60" t="s">
        <v>178</v>
      </c>
      <c r="C11" s="68" t="s">
        <v>180</v>
      </c>
      <c r="D11" s="68" t="s">
        <v>180</v>
      </c>
      <c r="E11" s="58" t="s">
        <v>189</v>
      </c>
      <c r="F11" s="58" t="s">
        <v>190</v>
      </c>
      <c r="G11" s="60" t="s">
        <v>175</v>
      </c>
      <c r="H11" s="68" t="s">
        <v>144</v>
      </c>
      <c r="I11" s="68" t="s">
        <v>145</v>
      </c>
      <c r="J11" s="68" t="s">
        <v>146</v>
      </c>
      <c r="K11" s="68" t="s">
        <v>151</v>
      </c>
      <c r="L11" s="65" t="s">
        <v>153</v>
      </c>
      <c r="M11" s="75" t="s">
        <v>258</v>
      </c>
      <c r="P11" s="75" t="s">
        <v>257</v>
      </c>
      <c r="Q11" s="81">
        <v>44558</v>
      </c>
    </row>
    <row r="12" spans="1:17" ht="145.80000000000001" x14ac:dyDescent="0.2">
      <c r="A12" s="64" t="s">
        <v>176</v>
      </c>
      <c r="B12" s="60" t="s">
        <v>178</v>
      </c>
      <c r="C12" s="68" t="s">
        <v>180</v>
      </c>
      <c r="D12" s="68" t="s">
        <v>180</v>
      </c>
      <c r="E12" s="58" t="s">
        <v>191</v>
      </c>
      <c r="F12" s="58" t="s">
        <v>192</v>
      </c>
      <c r="G12" s="60" t="s">
        <v>175</v>
      </c>
      <c r="H12" s="68" t="s">
        <v>144</v>
      </c>
      <c r="I12" s="68" t="s">
        <v>145</v>
      </c>
      <c r="J12" s="68" t="s">
        <v>146</v>
      </c>
      <c r="K12" s="68" t="s">
        <v>151</v>
      </c>
      <c r="L12" s="65" t="s">
        <v>153</v>
      </c>
      <c r="M12" s="75" t="s">
        <v>258</v>
      </c>
      <c r="P12" s="75" t="s">
        <v>257</v>
      </c>
      <c r="Q12" s="81">
        <v>44558</v>
      </c>
    </row>
    <row r="13" spans="1:17" ht="145.80000000000001" x14ac:dyDescent="0.2">
      <c r="A13" s="64" t="s">
        <v>176</v>
      </c>
      <c r="B13" s="60" t="s">
        <v>178</v>
      </c>
      <c r="C13" s="68" t="s">
        <v>180</v>
      </c>
      <c r="D13" s="68" t="s">
        <v>180</v>
      </c>
      <c r="E13" s="58" t="s">
        <v>193</v>
      </c>
      <c r="F13" s="58" t="s">
        <v>194</v>
      </c>
      <c r="G13" s="60" t="s">
        <v>175</v>
      </c>
      <c r="H13" s="68" t="s">
        <v>144</v>
      </c>
      <c r="I13" s="68" t="s">
        <v>145</v>
      </c>
      <c r="J13" s="68" t="s">
        <v>146</v>
      </c>
      <c r="K13" s="68" t="s">
        <v>151</v>
      </c>
      <c r="L13" s="65" t="s">
        <v>153</v>
      </c>
      <c r="M13" s="75" t="s">
        <v>258</v>
      </c>
      <c r="P13" s="75" t="s">
        <v>257</v>
      </c>
      <c r="Q13" s="81">
        <v>44558</v>
      </c>
    </row>
    <row r="14" spans="1:17" ht="145.80000000000001" x14ac:dyDescent="0.2">
      <c r="A14" s="64" t="s">
        <v>176</v>
      </c>
      <c r="B14" s="60" t="s">
        <v>178</v>
      </c>
      <c r="C14" s="68" t="s">
        <v>180</v>
      </c>
      <c r="D14" s="68" t="s">
        <v>180</v>
      </c>
      <c r="E14" s="58" t="s">
        <v>195</v>
      </c>
      <c r="F14" s="58" t="s">
        <v>196</v>
      </c>
      <c r="G14" s="60" t="s">
        <v>175</v>
      </c>
      <c r="H14" s="68" t="s">
        <v>144</v>
      </c>
      <c r="I14" s="68" t="s">
        <v>145</v>
      </c>
      <c r="J14" s="68" t="s">
        <v>146</v>
      </c>
      <c r="K14" s="68" t="s">
        <v>151</v>
      </c>
      <c r="L14" s="65" t="s">
        <v>153</v>
      </c>
      <c r="M14" s="75" t="s">
        <v>258</v>
      </c>
      <c r="P14" s="75" t="s">
        <v>257</v>
      </c>
      <c r="Q14" s="81">
        <v>44558</v>
      </c>
    </row>
    <row r="15" spans="1:17" ht="145.80000000000001" x14ac:dyDescent="0.2">
      <c r="A15" s="64" t="s">
        <v>176</v>
      </c>
      <c r="B15" s="60" t="s">
        <v>178</v>
      </c>
      <c r="C15" s="68" t="s">
        <v>180</v>
      </c>
      <c r="D15" s="68" t="s">
        <v>180</v>
      </c>
      <c r="E15" s="58" t="s">
        <v>197</v>
      </c>
      <c r="F15" s="58" t="s">
        <v>198</v>
      </c>
      <c r="G15" s="60" t="s">
        <v>175</v>
      </c>
      <c r="H15" s="68" t="s">
        <v>144</v>
      </c>
      <c r="I15" s="68" t="s">
        <v>145</v>
      </c>
      <c r="J15" s="68" t="s">
        <v>146</v>
      </c>
      <c r="K15" s="68" t="s">
        <v>151</v>
      </c>
      <c r="L15" s="65" t="s">
        <v>153</v>
      </c>
      <c r="M15" s="75" t="s">
        <v>258</v>
      </c>
      <c r="P15" s="75" t="s">
        <v>257</v>
      </c>
      <c r="Q15" s="81">
        <v>44558</v>
      </c>
    </row>
    <row r="16" spans="1:17" ht="145.80000000000001" x14ac:dyDescent="0.2">
      <c r="A16" s="64" t="s">
        <v>176</v>
      </c>
      <c r="B16" s="60" t="s">
        <v>178</v>
      </c>
      <c r="C16" s="68" t="s">
        <v>180</v>
      </c>
      <c r="D16" s="68" t="s">
        <v>180</v>
      </c>
      <c r="E16" s="58" t="s">
        <v>199</v>
      </c>
      <c r="F16" s="58" t="s">
        <v>200</v>
      </c>
      <c r="G16" s="60" t="s">
        <v>175</v>
      </c>
      <c r="H16" s="68" t="s">
        <v>144</v>
      </c>
      <c r="I16" s="68" t="s">
        <v>145</v>
      </c>
      <c r="J16" s="68" t="s">
        <v>146</v>
      </c>
      <c r="K16" s="68" t="s">
        <v>151</v>
      </c>
      <c r="L16" s="65" t="s">
        <v>153</v>
      </c>
      <c r="M16" s="75" t="s">
        <v>258</v>
      </c>
      <c r="P16" s="75" t="s">
        <v>257</v>
      </c>
      <c r="Q16" s="81">
        <v>44558</v>
      </c>
    </row>
    <row r="17" spans="1:17" ht="145.80000000000001" x14ac:dyDescent="0.2">
      <c r="A17" s="64" t="s">
        <v>176</v>
      </c>
      <c r="B17" s="60" t="s">
        <v>178</v>
      </c>
      <c r="C17" s="68" t="s">
        <v>180</v>
      </c>
      <c r="D17" s="68" t="s">
        <v>180</v>
      </c>
      <c r="E17" s="58" t="s">
        <v>201</v>
      </c>
      <c r="F17" s="58" t="s">
        <v>202</v>
      </c>
      <c r="G17" s="60" t="s">
        <v>175</v>
      </c>
      <c r="H17" s="68" t="s">
        <v>144</v>
      </c>
      <c r="I17" s="68" t="s">
        <v>145</v>
      </c>
      <c r="J17" s="68" t="s">
        <v>146</v>
      </c>
      <c r="K17" s="68" t="s">
        <v>151</v>
      </c>
      <c r="L17" s="65" t="s">
        <v>153</v>
      </c>
      <c r="M17" s="75" t="s">
        <v>258</v>
      </c>
      <c r="P17" s="75" t="s">
        <v>257</v>
      </c>
      <c r="Q17" s="81">
        <v>44558</v>
      </c>
    </row>
    <row r="18" spans="1:17" ht="145.80000000000001" x14ac:dyDescent="0.2">
      <c r="A18" s="64" t="s">
        <v>176</v>
      </c>
      <c r="B18" s="60" t="s">
        <v>178</v>
      </c>
      <c r="C18" s="68" t="s">
        <v>180</v>
      </c>
      <c r="D18" s="68" t="s">
        <v>180</v>
      </c>
      <c r="E18" s="58" t="s">
        <v>203</v>
      </c>
      <c r="F18" s="58" t="s">
        <v>204</v>
      </c>
      <c r="G18" s="60" t="s">
        <v>175</v>
      </c>
      <c r="H18" s="68" t="s">
        <v>144</v>
      </c>
      <c r="I18" s="68" t="s">
        <v>145</v>
      </c>
      <c r="J18" s="68" t="s">
        <v>146</v>
      </c>
      <c r="K18" s="68" t="s">
        <v>151</v>
      </c>
      <c r="L18" s="65" t="s">
        <v>153</v>
      </c>
      <c r="M18" s="75" t="s">
        <v>258</v>
      </c>
      <c r="P18" s="75" t="s">
        <v>257</v>
      </c>
      <c r="Q18" s="81">
        <v>44558</v>
      </c>
    </row>
    <row r="19" spans="1:17" ht="145.80000000000001" x14ac:dyDescent="0.2">
      <c r="A19" s="64" t="s">
        <v>176</v>
      </c>
      <c r="B19" s="60" t="s">
        <v>178</v>
      </c>
      <c r="C19" s="68" t="s">
        <v>180</v>
      </c>
      <c r="D19" s="68" t="s">
        <v>180</v>
      </c>
      <c r="E19" s="58" t="s">
        <v>205</v>
      </c>
      <c r="F19" s="58" t="s">
        <v>206</v>
      </c>
      <c r="G19" s="60" t="s">
        <v>175</v>
      </c>
      <c r="H19" s="68" t="s">
        <v>144</v>
      </c>
      <c r="I19" s="68" t="s">
        <v>145</v>
      </c>
      <c r="J19" s="68" t="s">
        <v>146</v>
      </c>
      <c r="K19" s="68" t="s">
        <v>151</v>
      </c>
      <c r="L19" s="65" t="s">
        <v>153</v>
      </c>
      <c r="M19" s="75" t="s">
        <v>258</v>
      </c>
      <c r="P19" s="75" t="s">
        <v>257</v>
      </c>
      <c r="Q19" s="81">
        <v>44558</v>
      </c>
    </row>
    <row r="20" spans="1:17" ht="145.80000000000001" x14ac:dyDescent="0.2">
      <c r="A20" s="64" t="s">
        <v>176</v>
      </c>
      <c r="B20" s="60" t="s">
        <v>178</v>
      </c>
      <c r="C20" s="68" t="s">
        <v>180</v>
      </c>
      <c r="D20" s="68" t="s">
        <v>180</v>
      </c>
      <c r="E20" s="58" t="s">
        <v>207</v>
      </c>
      <c r="F20" s="58" t="s">
        <v>208</v>
      </c>
      <c r="G20" s="60" t="s">
        <v>175</v>
      </c>
      <c r="H20" s="68" t="s">
        <v>144</v>
      </c>
      <c r="I20" s="68" t="s">
        <v>145</v>
      </c>
      <c r="J20" s="68" t="s">
        <v>146</v>
      </c>
      <c r="K20" s="68" t="s">
        <v>151</v>
      </c>
      <c r="L20" s="65" t="s">
        <v>153</v>
      </c>
      <c r="M20" s="75" t="s">
        <v>258</v>
      </c>
      <c r="P20" s="75" t="s">
        <v>257</v>
      </c>
      <c r="Q20" s="81">
        <v>44558</v>
      </c>
    </row>
    <row r="21" spans="1:17" ht="145.80000000000001" x14ac:dyDescent="0.2">
      <c r="A21" s="64" t="s">
        <v>176</v>
      </c>
      <c r="B21" s="60" t="s">
        <v>178</v>
      </c>
      <c r="C21" s="68" t="s">
        <v>180</v>
      </c>
      <c r="D21" s="68" t="s">
        <v>180</v>
      </c>
      <c r="E21" s="58" t="s">
        <v>209</v>
      </c>
      <c r="F21" s="58" t="s">
        <v>210</v>
      </c>
      <c r="G21" s="60" t="s">
        <v>175</v>
      </c>
      <c r="H21" s="68" t="s">
        <v>144</v>
      </c>
      <c r="I21" s="68" t="s">
        <v>145</v>
      </c>
      <c r="J21" s="68" t="s">
        <v>146</v>
      </c>
      <c r="K21" s="68" t="s">
        <v>151</v>
      </c>
      <c r="L21" s="65" t="s">
        <v>153</v>
      </c>
      <c r="M21" s="75" t="s">
        <v>258</v>
      </c>
      <c r="P21" s="75" t="s">
        <v>257</v>
      </c>
      <c r="Q21" s="81">
        <v>44558</v>
      </c>
    </row>
    <row r="22" spans="1:17" ht="145.80000000000001" x14ac:dyDescent="0.2">
      <c r="A22" s="64" t="s">
        <v>176</v>
      </c>
      <c r="B22" s="60" t="s">
        <v>178</v>
      </c>
      <c r="C22" s="68" t="s">
        <v>180</v>
      </c>
      <c r="D22" s="68" t="s">
        <v>180</v>
      </c>
      <c r="E22" s="58" t="s">
        <v>211</v>
      </c>
      <c r="F22" s="58" t="s">
        <v>212</v>
      </c>
      <c r="G22" s="60" t="s">
        <v>175</v>
      </c>
      <c r="H22" s="68" t="s">
        <v>144</v>
      </c>
      <c r="I22" s="68" t="s">
        <v>145</v>
      </c>
      <c r="J22" s="68" t="s">
        <v>146</v>
      </c>
      <c r="K22" s="68" t="s">
        <v>151</v>
      </c>
      <c r="L22" s="65" t="s">
        <v>153</v>
      </c>
      <c r="M22" s="75" t="s">
        <v>258</v>
      </c>
      <c r="P22" s="75" t="s">
        <v>257</v>
      </c>
      <c r="Q22" s="81">
        <v>44558</v>
      </c>
    </row>
    <row r="23" spans="1:17" ht="145.80000000000001" x14ac:dyDescent="0.2">
      <c r="A23" s="64" t="s">
        <v>176</v>
      </c>
      <c r="B23" s="60" t="s">
        <v>178</v>
      </c>
      <c r="C23" s="68" t="s">
        <v>180</v>
      </c>
      <c r="D23" s="68" t="s">
        <v>180</v>
      </c>
      <c r="E23" s="58" t="s">
        <v>249</v>
      </c>
      <c r="F23" s="58" t="s">
        <v>213</v>
      </c>
      <c r="G23" s="60" t="s">
        <v>175</v>
      </c>
      <c r="H23" s="68" t="s">
        <v>144</v>
      </c>
      <c r="I23" s="68" t="s">
        <v>145</v>
      </c>
      <c r="J23" s="68" t="s">
        <v>146</v>
      </c>
      <c r="K23" s="68" t="s">
        <v>151</v>
      </c>
      <c r="L23" s="65" t="s">
        <v>153</v>
      </c>
      <c r="M23" s="75" t="s">
        <v>258</v>
      </c>
      <c r="P23" s="75" t="s">
        <v>257</v>
      </c>
      <c r="Q23" s="81">
        <v>44558</v>
      </c>
    </row>
    <row r="24" spans="1:17" ht="145.80000000000001" x14ac:dyDescent="0.2">
      <c r="A24" s="64" t="s">
        <v>176</v>
      </c>
      <c r="B24" s="60" t="s">
        <v>178</v>
      </c>
      <c r="C24" s="68" t="s">
        <v>180</v>
      </c>
      <c r="D24" s="68" t="s">
        <v>180</v>
      </c>
      <c r="E24" s="58" t="s">
        <v>250</v>
      </c>
      <c r="F24" s="58" t="s">
        <v>248</v>
      </c>
      <c r="G24" s="60" t="s">
        <v>175</v>
      </c>
      <c r="H24" s="68" t="s">
        <v>144</v>
      </c>
      <c r="I24" s="68" t="s">
        <v>145</v>
      </c>
      <c r="J24" s="68" t="s">
        <v>146</v>
      </c>
      <c r="K24" s="68" t="s">
        <v>151</v>
      </c>
      <c r="L24" s="65" t="s">
        <v>153</v>
      </c>
      <c r="M24" s="75" t="s">
        <v>258</v>
      </c>
      <c r="P24" s="75" t="s">
        <v>257</v>
      </c>
      <c r="Q24" s="81">
        <v>44558</v>
      </c>
    </row>
    <row r="25" spans="1:17" ht="145.80000000000001" x14ac:dyDescent="0.2">
      <c r="A25" s="64" t="s">
        <v>176</v>
      </c>
      <c r="B25" s="60" t="s">
        <v>178</v>
      </c>
      <c r="C25" s="68" t="s">
        <v>180</v>
      </c>
      <c r="D25" s="68" t="s">
        <v>180</v>
      </c>
      <c r="E25" s="58" t="s">
        <v>214</v>
      </c>
      <c r="F25" s="58" t="s">
        <v>215</v>
      </c>
      <c r="G25" s="60" t="s">
        <v>175</v>
      </c>
      <c r="H25" s="68" t="s">
        <v>144</v>
      </c>
      <c r="I25" s="68" t="s">
        <v>145</v>
      </c>
      <c r="J25" s="68" t="s">
        <v>146</v>
      </c>
      <c r="K25" s="68" t="s">
        <v>151</v>
      </c>
      <c r="L25" s="65" t="s">
        <v>153</v>
      </c>
      <c r="M25" s="75" t="s">
        <v>258</v>
      </c>
      <c r="P25" s="75" t="s">
        <v>257</v>
      </c>
      <c r="Q25" s="81">
        <v>44558</v>
      </c>
    </row>
    <row r="26" spans="1:17" ht="145.80000000000001" x14ac:dyDescent="0.2">
      <c r="A26" s="64" t="s">
        <v>176</v>
      </c>
      <c r="B26" s="60" t="s">
        <v>178</v>
      </c>
      <c r="C26" s="68" t="s">
        <v>180</v>
      </c>
      <c r="D26" s="68" t="s">
        <v>180</v>
      </c>
      <c r="E26" s="58" t="s">
        <v>216</v>
      </c>
      <c r="F26" s="58" t="s">
        <v>217</v>
      </c>
      <c r="G26" s="60" t="s">
        <v>175</v>
      </c>
      <c r="H26" s="68" t="s">
        <v>144</v>
      </c>
      <c r="I26" s="68" t="s">
        <v>145</v>
      </c>
      <c r="J26" s="68" t="s">
        <v>146</v>
      </c>
      <c r="K26" s="68" t="s">
        <v>151</v>
      </c>
      <c r="L26" s="65" t="s">
        <v>153</v>
      </c>
      <c r="M26" s="75" t="s">
        <v>258</v>
      </c>
      <c r="P26" s="75" t="s">
        <v>257</v>
      </c>
      <c r="Q26" s="81">
        <v>44558</v>
      </c>
    </row>
    <row r="27" spans="1:17" ht="145.80000000000001" x14ac:dyDescent="0.2">
      <c r="A27" s="64" t="s">
        <v>176</v>
      </c>
      <c r="B27" s="60" t="s">
        <v>178</v>
      </c>
      <c r="C27" s="68" t="s">
        <v>180</v>
      </c>
      <c r="D27" s="68" t="s">
        <v>180</v>
      </c>
      <c r="E27" s="58" t="s">
        <v>218</v>
      </c>
      <c r="F27" s="58" t="s">
        <v>219</v>
      </c>
      <c r="G27" s="60" t="s">
        <v>175</v>
      </c>
      <c r="H27" s="68" t="s">
        <v>144</v>
      </c>
      <c r="I27" s="68" t="s">
        <v>145</v>
      </c>
      <c r="J27" s="68" t="s">
        <v>146</v>
      </c>
      <c r="K27" s="68" t="s">
        <v>151</v>
      </c>
      <c r="L27" s="65" t="s">
        <v>153</v>
      </c>
      <c r="M27" s="75" t="s">
        <v>258</v>
      </c>
      <c r="P27" s="75" t="s">
        <v>257</v>
      </c>
      <c r="Q27" s="81">
        <v>44558</v>
      </c>
    </row>
    <row r="28" spans="1:17" ht="145.80000000000001" x14ac:dyDescent="0.2">
      <c r="A28" s="64" t="s">
        <v>176</v>
      </c>
      <c r="B28" s="60" t="s">
        <v>178</v>
      </c>
      <c r="C28" s="68" t="s">
        <v>180</v>
      </c>
      <c r="D28" s="68" t="s">
        <v>180</v>
      </c>
      <c r="E28" s="58" t="s">
        <v>166</v>
      </c>
      <c r="F28" s="58" t="s">
        <v>220</v>
      </c>
      <c r="G28" s="60" t="s">
        <v>175</v>
      </c>
      <c r="H28" s="68" t="s">
        <v>144</v>
      </c>
      <c r="I28" s="68" t="s">
        <v>145</v>
      </c>
      <c r="J28" s="68" t="s">
        <v>146</v>
      </c>
      <c r="K28" s="68" t="s">
        <v>151</v>
      </c>
      <c r="L28" s="65" t="s">
        <v>153</v>
      </c>
      <c r="M28" s="75" t="s">
        <v>258</v>
      </c>
      <c r="P28" s="75" t="s">
        <v>257</v>
      </c>
      <c r="Q28" s="81">
        <v>44558</v>
      </c>
    </row>
    <row r="29" spans="1:17" ht="145.80000000000001" x14ac:dyDescent="0.2">
      <c r="A29" s="64" t="s">
        <v>176</v>
      </c>
      <c r="B29" s="60" t="s">
        <v>178</v>
      </c>
      <c r="C29" s="68" t="s">
        <v>180</v>
      </c>
      <c r="D29" s="68" t="s">
        <v>180</v>
      </c>
      <c r="E29" s="58" t="s">
        <v>221</v>
      </c>
      <c r="F29" s="58" t="s">
        <v>222</v>
      </c>
      <c r="G29" s="60" t="s">
        <v>175</v>
      </c>
      <c r="H29" s="68" t="s">
        <v>144</v>
      </c>
      <c r="I29" s="68" t="s">
        <v>145</v>
      </c>
      <c r="J29" s="68" t="s">
        <v>146</v>
      </c>
      <c r="K29" s="68" t="s">
        <v>151</v>
      </c>
      <c r="L29" s="65" t="s">
        <v>153</v>
      </c>
      <c r="M29" s="75" t="s">
        <v>258</v>
      </c>
      <c r="P29" s="75" t="s">
        <v>257</v>
      </c>
      <c r="Q29" s="81">
        <v>44558</v>
      </c>
    </row>
    <row r="30" spans="1:17" ht="145.80000000000001" x14ac:dyDescent="0.2">
      <c r="A30" s="64" t="s">
        <v>176</v>
      </c>
      <c r="B30" s="60" t="s">
        <v>178</v>
      </c>
      <c r="C30" s="68" t="s">
        <v>180</v>
      </c>
      <c r="D30" s="68" t="s">
        <v>180</v>
      </c>
      <c r="E30" s="58" t="s">
        <v>223</v>
      </c>
      <c r="F30" s="58" t="s">
        <v>224</v>
      </c>
      <c r="G30" s="60" t="s">
        <v>175</v>
      </c>
      <c r="H30" s="68" t="s">
        <v>144</v>
      </c>
      <c r="I30" s="68" t="s">
        <v>145</v>
      </c>
      <c r="J30" s="68" t="s">
        <v>146</v>
      </c>
      <c r="K30" s="68" t="s">
        <v>151</v>
      </c>
      <c r="L30" s="65" t="s">
        <v>153</v>
      </c>
      <c r="M30" s="75" t="s">
        <v>258</v>
      </c>
      <c r="P30" s="75" t="s">
        <v>257</v>
      </c>
      <c r="Q30" s="81">
        <v>44558</v>
      </c>
    </row>
    <row r="31" spans="1:17" ht="145.80000000000001" x14ac:dyDescent="0.2">
      <c r="A31" s="64" t="s">
        <v>176</v>
      </c>
      <c r="B31" s="60" t="s">
        <v>178</v>
      </c>
      <c r="C31" s="68" t="s">
        <v>180</v>
      </c>
      <c r="D31" s="68" t="s">
        <v>180</v>
      </c>
      <c r="E31" s="58" t="s">
        <v>225</v>
      </c>
      <c r="F31" s="58" t="s">
        <v>226</v>
      </c>
      <c r="G31" s="60" t="s">
        <v>175</v>
      </c>
      <c r="H31" s="68" t="s">
        <v>144</v>
      </c>
      <c r="I31" s="68" t="s">
        <v>145</v>
      </c>
      <c r="J31" s="68" t="s">
        <v>146</v>
      </c>
      <c r="K31" s="68" t="s">
        <v>151</v>
      </c>
      <c r="L31" s="65" t="s">
        <v>153</v>
      </c>
      <c r="M31" s="75" t="s">
        <v>258</v>
      </c>
      <c r="P31" s="75" t="s">
        <v>257</v>
      </c>
      <c r="Q31" s="81">
        <v>44558</v>
      </c>
    </row>
    <row r="32" spans="1:17" ht="145.80000000000001" x14ac:dyDescent="0.2">
      <c r="A32" s="64" t="s">
        <v>176</v>
      </c>
      <c r="B32" s="60" t="s">
        <v>178</v>
      </c>
      <c r="C32" s="68" t="s">
        <v>180</v>
      </c>
      <c r="D32" s="68" t="s">
        <v>180</v>
      </c>
      <c r="E32" s="58" t="s">
        <v>227</v>
      </c>
      <c r="F32" s="58" t="s">
        <v>228</v>
      </c>
      <c r="G32" s="60" t="s">
        <v>175</v>
      </c>
      <c r="H32" s="68" t="s">
        <v>144</v>
      </c>
      <c r="I32" s="68" t="s">
        <v>145</v>
      </c>
      <c r="J32" s="68" t="s">
        <v>146</v>
      </c>
      <c r="K32" s="68" t="s">
        <v>151</v>
      </c>
      <c r="L32" s="65" t="s">
        <v>153</v>
      </c>
      <c r="M32" s="75" t="s">
        <v>258</v>
      </c>
      <c r="P32" s="75" t="s">
        <v>257</v>
      </c>
      <c r="Q32" s="81">
        <v>44558</v>
      </c>
    </row>
    <row r="33" spans="1:17" ht="145.80000000000001" x14ac:dyDescent="0.2">
      <c r="A33" s="64" t="s">
        <v>176</v>
      </c>
      <c r="B33" s="60" t="s">
        <v>178</v>
      </c>
      <c r="C33" s="68" t="s">
        <v>180</v>
      </c>
      <c r="D33" s="68" t="s">
        <v>180</v>
      </c>
      <c r="E33" s="58" t="s">
        <v>229</v>
      </c>
      <c r="F33" s="58" t="s">
        <v>230</v>
      </c>
      <c r="G33" s="60" t="s">
        <v>175</v>
      </c>
      <c r="H33" s="68" t="s">
        <v>144</v>
      </c>
      <c r="I33" s="68" t="s">
        <v>145</v>
      </c>
      <c r="J33" s="68" t="s">
        <v>146</v>
      </c>
      <c r="K33" s="68" t="s">
        <v>151</v>
      </c>
      <c r="L33" s="65" t="s">
        <v>153</v>
      </c>
      <c r="M33" s="75" t="s">
        <v>258</v>
      </c>
      <c r="P33" s="75" t="s">
        <v>257</v>
      </c>
      <c r="Q33" s="81">
        <v>44558</v>
      </c>
    </row>
    <row r="34" spans="1:17" ht="145.80000000000001" x14ac:dyDescent="0.2">
      <c r="A34" s="64" t="s">
        <v>176</v>
      </c>
      <c r="B34" s="60" t="s">
        <v>178</v>
      </c>
      <c r="C34" s="68" t="s">
        <v>180</v>
      </c>
      <c r="D34" s="68" t="s">
        <v>180</v>
      </c>
      <c r="E34" s="58" t="s">
        <v>171</v>
      </c>
      <c r="F34" s="58" t="s">
        <v>231</v>
      </c>
      <c r="G34" s="60" t="s">
        <v>175</v>
      </c>
      <c r="H34" s="68" t="s">
        <v>144</v>
      </c>
      <c r="I34" s="68" t="s">
        <v>145</v>
      </c>
      <c r="J34" s="68" t="s">
        <v>146</v>
      </c>
      <c r="K34" s="68" t="s">
        <v>151</v>
      </c>
      <c r="L34" s="65" t="s">
        <v>153</v>
      </c>
      <c r="M34" s="75" t="s">
        <v>258</v>
      </c>
      <c r="P34" s="75" t="s">
        <v>257</v>
      </c>
      <c r="Q34" s="81">
        <v>44558</v>
      </c>
    </row>
    <row r="35" spans="1:17" ht="145.80000000000001" x14ac:dyDescent="0.2">
      <c r="A35" s="64" t="s">
        <v>176</v>
      </c>
      <c r="B35" s="60" t="s">
        <v>178</v>
      </c>
      <c r="C35" s="68" t="s">
        <v>180</v>
      </c>
      <c r="D35" s="68" t="s">
        <v>180</v>
      </c>
      <c r="E35" s="58" t="s">
        <v>172</v>
      </c>
      <c r="F35" s="58" t="s">
        <v>232</v>
      </c>
      <c r="G35" s="60" t="s">
        <v>175</v>
      </c>
      <c r="H35" s="68" t="s">
        <v>144</v>
      </c>
      <c r="I35" s="68" t="s">
        <v>145</v>
      </c>
      <c r="J35" s="68" t="s">
        <v>146</v>
      </c>
      <c r="K35" s="68" t="s">
        <v>151</v>
      </c>
      <c r="L35" s="65" t="s">
        <v>153</v>
      </c>
      <c r="M35" s="75" t="s">
        <v>258</v>
      </c>
      <c r="P35" s="75" t="s">
        <v>257</v>
      </c>
      <c r="Q35" s="81">
        <v>44558</v>
      </c>
    </row>
    <row r="36" spans="1:17" ht="145.80000000000001" x14ac:dyDescent="0.2">
      <c r="A36" s="64" t="s">
        <v>176</v>
      </c>
      <c r="B36" s="60" t="s">
        <v>178</v>
      </c>
      <c r="C36" s="68" t="s">
        <v>180</v>
      </c>
      <c r="D36" s="68" t="s">
        <v>180</v>
      </c>
      <c r="E36" s="58" t="s">
        <v>233</v>
      </c>
      <c r="F36" s="58" t="s">
        <v>234</v>
      </c>
      <c r="G36" s="60" t="s">
        <v>175</v>
      </c>
      <c r="H36" s="68" t="s">
        <v>144</v>
      </c>
      <c r="I36" s="68" t="s">
        <v>145</v>
      </c>
      <c r="J36" s="68" t="s">
        <v>146</v>
      </c>
      <c r="K36" s="68" t="s">
        <v>151</v>
      </c>
      <c r="L36" s="65" t="s">
        <v>153</v>
      </c>
      <c r="M36" s="75" t="s">
        <v>258</v>
      </c>
      <c r="P36" s="75" t="s">
        <v>257</v>
      </c>
      <c r="Q36" s="81">
        <v>44558</v>
      </c>
    </row>
    <row r="37" spans="1:17" ht="145.80000000000001" x14ac:dyDescent="0.2">
      <c r="A37" s="64" t="s">
        <v>176</v>
      </c>
      <c r="B37" s="60" t="s">
        <v>178</v>
      </c>
      <c r="C37" s="68" t="s">
        <v>180</v>
      </c>
      <c r="D37" s="68" t="s">
        <v>180</v>
      </c>
      <c r="E37" s="58" t="s">
        <v>235</v>
      </c>
      <c r="F37" s="58" t="s">
        <v>236</v>
      </c>
      <c r="G37" s="60" t="s">
        <v>175</v>
      </c>
      <c r="H37" s="68" t="s">
        <v>144</v>
      </c>
      <c r="I37" s="68" t="s">
        <v>145</v>
      </c>
      <c r="J37" s="68" t="s">
        <v>146</v>
      </c>
      <c r="K37" s="68" t="s">
        <v>151</v>
      </c>
      <c r="L37" s="65" t="s">
        <v>153</v>
      </c>
      <c r="M37" s="75" t="s">
        <v>258</v>
      </c>
      <c r="P37" s="75" t="s">
        <v>257</v>
      </c>
      <c r="Q37" s="81">
        <v>44558</v>
      </c>
    </row>
    <row r="38" spans="1:17" ht="145.80000000000001" x14ac:dyDescent="0.2">
      <c r="A38" s="64" t="s">
        <v>176</v>
      </c>
      <c r="B38" s="60" t="s">
        <v>178</v>
      </c>
      <c r="C38" s="68" t="s">
        <v>180</v>
      </c>
      <c r="D38" s="68" t="s">
        <v>180</v>
      </c>
      <c r="E38" s="58" t="s">
        <v>237</v>
      </c>
      <c r="F38" s="58" t="s">
        <v>238</v>
      </c>
      <c r="G38" s="77" t="s">
        <v>239</v>
      </c>
      <c r="H38" s="68" t="s">
        <v>144</v>
      </c>
      <c r="I38" s="68" t="s">
        <v>145</v>
      </c>
      <c r="J38" s="68" t="s">
        <v>146</v>
      </c>
      <c r="K38" s="68" t="s">
        <v>151</v>
      </c>
      <c r="L38" s="65" t="s">
        <v>153</v>
      </c>
      <c r="M38" s="75" t="s">
        <v>258</v>
      </c>
      <c r="P38" s="75" t="s">
        <v>257</v>
      </c>
      <c r="Q38" s="81">
        <v>44558</v>
      </c>
    </row>
    <row r="39" spans="1:17" ht="145.80000000000001" x14ac:dyDescent="0.2">
      <c r="A39" s="64" t="s">
        <v>176</v>
      </c>
      <c r="B39" s="60" t="s">
        <v>178</v>
      </c>
      <c r="C39" s="68" t="s">
        <v>180</v>
      </c>
      <c r="D39" s="68" t="s">
        <v>180</v>
      </c>
      <c r="E39" s="58" t="s">
        <v>163</v>
      </c>
      <c r="F39" s="58" t="s">
        <v>164</v>
      </c>
      <c r="G39" s="60" t="s">
        <v>175</v>
      </c>
      <c r="H39" s="68" t="s">
        <v>144</v>
      </c>
      <c r="I39" s="68" t="s">
        <v>145</v>
      </c>
      <c r="J39" s="68" t="s">
        <v>146</v>
      </c>
      <c r="K39" s="68" t="s">
        <v>151</v>
      </c>
      <c r="L39" s="65" t="s">
        <v>153</v>
      </c>
      <c r="M39" s="75" t="s">
        <v>258</v>
      </c>
      <c r="P39" s="75" t="s">
        <v>257</v>
      </c>
      <c r="Q39" s="81">
        <v>44558</v>
      </c>
    </row>
    <row r="40" spans="1:17" ht="145.80000000000001" x14ac:dyDescent="0.2">
      <c r="A40" s="64" t="s">
        <v>176</v>
      </c>
      <c r="B40" s="60" t="s">
        <v>178</v>
      </c>
      <c r="C40" s="68" t="s">
        <v>180</v>
      </c>
      <c r="D40" s="68" t="s">
        <v>180</v>
      </c>
      <c r="E40" s="58" t="s">
        <v>240</v>
      </c>
      <c r="F40" s="58" t="s">
        <v>165</v>
      </c>
      <c r="G40" s="60" t="s">
        <v>175</v>
      </c>
      <c r="H40" s="68" t="s">
        <v>144</v>
      </c>
      <c r="I40" s="68" t="s">
        <v>145</v>
      </c>
      <c r="J40" s="68" t="s">
        <v>146</v>
      </c>
      <c r="K40" s="68" t="s">
        <v>151</v>
      </c>
      <c r="L40" s="65" t="s">
        <v>153</v>
      </c>
      <c r="M40" s="75" t="s">
        <v>258</v>
      </c>
      <c r="P40" s="75" t="s">
        <v>257</v>
      </c>
      <c r="Q40" s="81">
        <v>44558</v>
      </c>
    </row>
    <row r="41" spans="1:17" ht="145.80000000000001" x14ac:dyDescent="0.2">
      <c r="A41" s="64" t="s">
        <v>176</v>
      </c>
      <c r="B41" s="60" t="s">
        <v>178</v>
      </c>
      <c r="C41" s="68" t="s">
        <v>180</v>
      </c>
      <c r="D41" s="68" t="s">
        <v>180</v>
      </c>
      <c r="E41" s="58" t="s">
        <v>241</v>
      </c>
      <c r="F41" s="58" t="s">
        <v>242</v>
      </c>
      <c r="G41" s="60" t="s">
        <v>175</v>
      </c>
      <c r="H41" s="68" t="s">
        <v>144</v>
      </c>
      <c r="I41" s="68" t="s">
        <v>145</v>
      </c>
      <c r="J41" s="68" t="s">
        <v>146</v>
      </c>
      <c r="K41" s="68" t="s">
        <v>151</v>
      </c>
      <c r="L41" s="65" t="s">
        <v>153</v>
      </c>
      <c r="M41" s="75" t="s">
        <v>258</v>
      </c>
      <c r="P41" s="75" t="s">
        <v>257</v>
      </c>
      <c r="Q41" s="81">
        <v>44558</v>
      </c>
    </row>
    <row r="42" spans="1:17" ht="145.80000000000001" x14ac:dyDescent="0.2">
      <c r="A42" s="64" t="s">
        <v>176</v>
      </c>
      <c r="B42" s="60" t="s">
        <v>178</v>
      </c>
      <c r="C42" s="68" t="s">
        <v>180</v>
      </c>
      <c r="D42" s="68" t="s">
        <v>180</v>
      </c>
      <c r="E42" s="58" t="s">
        <v>243</v>
      </c>
      <c r="F42" s="58" t="s">
        <v>244</v>
      </c>
      <c r="G42" s="60" t="s">
        <v>175</v>
      </c>
      <c r="H42" s="68" t="s">
        <v>144</v>
      </c>
      <c r="I42" s="68" t="s">
        <v>145</v>
      </c>
      <c r="J42" s="68" t="s">
        <v>146</v>
      </c>
      <c r="K42" s="68" t="s">
        <v>151</v>
      </c>
      <c r="L42" s="65" t="s">
        <v>153</v>
      </c>
      <c r="M42" s="75" t="s">
        <v>258</v>
      </c>
      <c r="P42" s="75" t="s">
        <v>257</v>
      </c>
      <c r="Q42" s="81">
        <v>44558</v>
      </c>
    </row>
    <row r="43" spans="1:17" ht="145.80000000000001" x14ac:dyDescent="0.2">
      <c r="A43" s="64" t="s">
        <v>176</v>
      </c>
      <c r="B43" s="60" t="s">
        <v>178</v>
      </c>
      <c r="C43" s="68" t="s">
        <v>180</v>
      </c>
      <c r="D43" s="68" t="s">
        <v>180</v>
      </c>
      <c r="E43" s="58" t="s">
        <v>167</v>
      </c>
      <c r="F43" s="58" t="s">
        <v>168</v>
      </c>
      <c r="G43" s="60" t="s">
        <v>175</v>
      </c>
      <c r="H43" s="68" t="s">
        <v>144</v>
      </c>
      <c r="I43" s="68" t="s">
        <v>145</v>
      </c>
      <c r="J43" s="68" t="s">
        <v>146</v>
      </c>
      <c r="K43" s="68" t="s">
        <v>151</v>
      </c>
      <c r="L43" s="65" t="s">
        <v>153</v>
      </c>
      <c r="M43" s="75" t="s">
        <v>258</v>
      </c>
      <c r="P43" s="75" t="s">
        <v>257</v>
      </c>
      <c r="Q43" s="81">
        <v>44558</v>
      </c>
    </row>
    <row r="44" spans="1:17" ht="145.80000000000001" x14ac:dyDescent="0.2">
      <c r="A44" s="64" t="s">
        <v>176</v>
      </c>
      <c r="B44" s="60" t="s">
        <v>178</v>
      </c>
      <c r="C44" s="68" t="s">
        <v>180</v>
      </c>
      <c r="D44" s="68" t="s">
        <v>180</v>
      </c>
      <c r="E44" s="58" t="s">
        <v>169</v>
      </c>
      <c r="F44" s="58" t="s">
        <v>170</v>
      </c>
      <c r="G44" s="60" t="s">
        <v>175</v>
      </c>
      <c r="H44" s="68" t="s">
        <v>144</v>
      </c>
      <c r="I44" s="68" t="s">
        <v>145</v>
      </c>
      <c r="J44" s="68" t="s">
        <v>146</v>
      </c>
      <c r="K44" s="68" t="s">
        <v>151</v>
      </c>
      <c r="L44" s="65" t="s">
        <v>153</v>
      </c>
      <c r="M44" s="75" t="s">
        <v>258</v>
      </c>
      <c r="P44" s="75" t="s">
        <v>257</v>
      </c>
      <c r="Q44" s="81">
        <v>44558</v>
      </c>
    </row>
    <row r="45" spans="1:17" ht="145.80000000000001" x14ac:dyDescent="0.2">
      <c r="A45" s="66" t="s">
        <v>176</v>
      </c>
      <c r="B45" s="61" t="s">
        <v>178</v>
      </c>
      <c r="C45" s="72" t="s">
        <v>180</v>
      </c>
      <c r="D45" s="72" t="s">
        <v>180</v>
      </c>
      <c r="E45" s="69" t="s">
        <v>173</v>
      </c>
      <c r="F45" s="69" t="s">
        <v>174</v>
      </c>
      <c r="G45" s="61" t="s">
        <v>175</v>
      </c>
      <c r="H45" s="72" t="s">
        <v>144</v>
      </c>
      <c r="I45" s="72" t="s">
        <v>145</v>
      </c>
      <c r="J45" s="72" t="s">
        <v>146</v>
      </c>
      <c r="K45" s="72" t="s">
        <v>151</v>
      </c>
      <c r="L45" s="67" t="s">
        <v>153</v>
      </c>
      <c r="M45" s="75" t="s">
        <v>258</v>
      </c>
      <c r="P45" s="75" t="s">
        <v>257</v>
      </c>
      <c r="Q45" s="81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FT_L2913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2022-01-17T03:06:41Z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