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okemon" sheetId="1" state="visible" r:id="rId2"/>
    <sheet name="Moves" sheetId="2" state="visible" r:id="rId3"/>
    <sheet name="Evolution" sheetId="3" state="visible" r:id="rId4"/>
    <sheet name="TypeChar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<sst xmlns="http://schemas.openxmlformats.org/spreadsheetml/2006/main" count="7529" uniqueCount="2712">
  <si>
    <t xml:space="preserve"> 001</t>
  </si>
  <si>
    <t xml:space="preserve">Bulbasaur</t>
  </si>
  <si>
    <t xml:space="preserve">GRASS</t>
  </si>
  <si>
    <t xml:space="preserve">POISON</t>
  </si>
  <si>
    <t xml:space="preserve"> 002</t>
  </si>
  <si>
    <t xml:space="preserve">Ivysaur</t>
  </si>
  <si>
    <t xml:space="preserve"> 003</t>
  </si>
  <si>
    <t xml:space="preserve">Venusaur</t>
  </si>
  <si>
    <t xml:space="preserve"> 003.1</t>
  </si>
  <si>
    <t xml:space="preserve">Mega Venusaur</t>
  </si>
  <si>
    <t xml:space="preserve"> 004</t>
  </si>
  <si>
    <t xml:space="preserve">Charmander</t>
  </si>
  <si>
    <t xml:space="preserve">FIRE</t>
  </si>
  <si>
    <t xml:space="preserve"> 005</t>
  </si>
  <si>
    <t xml:space="preserve">Charmeleon</t>
  </si>
  <si>
    <t xml:space="preserve"> 006</t>
  </si>
  <si>
    <t xml:space="preserve">Charizard</t>
  </si>
  <si>
    <t xml:space="preserve">FLYING</t>
  </si>
  <si>
    <t xml:space="preserve"> 006.1</t>
  </si>
  <si>
    <t xml:space="preserve">Mega Charizard X</t>
  </si>
  <si>
    <t xml:space="preserve">DRAGON</t>
  </si>
  <si>
    <t xml:space="preserve"> 006.2</t>
  </si>
  <si>
    <t xml:space="preserve">Mega Charizard Y</t>
  </si>
  <si>
    <t xml:space="preserve"> 007</t>
  </si>
  <si>
    <t xml:space="preserve">Squirtle</t>
  </si>
  <si>
    <t xml:space="preserve">WATER</t>
  </si>
  <si>
    <t xml:space="preserve"> 008</t>
  </si>
  <si>
    <t xml:space="preserve">Wartortle</t>
  </si>
  <si>
    <t xml:space="preserve"> 009</t>
  </si>
  <si>
    <t xml:space="preserve">Blastoise</t>
  </si>
  <si>
    <t xml:space="preserve"> 009.1</t>
  </si>
  <si>
    <t xml:space="preserve">Mega Blastoise</t>
  </si>
  <si>
    <t xml:space="preserve"> 010</t>
  </si>
  <si>
    <t xml:space="preserve">Caterpie</t>
  </si>
  <si>
    <t xml:space="preserve">BUG</t>
  </si>
  <si>
    <t xml:space="preserve"> 011</t>
  </si>
  <si>
    <t xml:space="preserve">Metapod</t>
  </si>
  <si>
    <t xml:space="preserve"> 012</t>
  </si>
  <si>
    <t xml:space="preserve">Butterfree</t>
  </si>
  <si>
    <t xml:space="preserve"> 013</t>
  </si>
  <si>
    <t xml:space="preserve">Weedle</t>
  </si>
  <si>
    <t xml:space="preserve"> 014</t>
  </si>
  <si>
    <t xml:space="preserve">Kakuna</t>
  </si>
  <si>
    <t xml:space="preserve"> 015</t>
  </si>
  <si>
    <t xml:space="preserve">Beedrill</t>
  </si>
  <si>
    <t xml:space="preserve"> 016</t>
  </si>
  <si>
    <t xml:space="preserve">Pidgey</t>
  </si>
  <si>
    <t xml:space="preserve">NORMAL</t>
  </si>
  <si>
    <t xml:space="preserve"> 017</t>
  </si>
  <si>
    <t xml:space="preserve">Pidgeotto</t>
  </si>
  <si>
    <t xml:space="preserve"> 018</t>
  </si>
  <si>
    <t xml:space="preserve">Pidgeot</t>
  </si>
  <si>
    <t xml:space="preserve"> 019</t>
  </si>
  <si>
    <t xml:space="preserve">Rattata</t>
  </si>
  <si>
    <t xml:space="preserve"> 020</t>
  </si>
  <si>
    <t xml:space="preserve">Raticate</t>
  </si>
  <si>
    <t xml:space="preserve"> 021</t>
  </si>
  <si>
    <t xml:space="preserve">Spearow</t>
  </si>
  <si>
    <t xml:space="preserve"> 022</t>
  </si>
  <si>
    <t xml:space="preserve">Fearow</t>
  </si>
  <si>
    <t xml:space="preserve"> 023</t>
  </si>
  <si>
    <t xml:space="preserve">Ekans</t>
  </si>
  <si>
    <t xml:space="preserve"> 024</t>
  </si>
  <si>
    <t xml:space="preserve">Arbok</t>
  </si>
  <si>
    <t xml:space="preserve"> 025</t>
  </si>
  <si>
    <t xml:space="preserve">Pikachu</t>
  </si>
  <si>
    <t xml:space="preserve">ELECTRIC</t>
  </si>
  <si>
    <t xml:space="preserve"> 026</t>
  </si>
  <si>
    <t xml:space="preserve">Raichu</t>
  </si>
  <si>
    <t xml:space="preserve"> 027</t>
  </si>
  <si>
    <t xml:space="preserve">Sandshrew</t>
  </si>
  <si>
    <t xml:space="preserve">GROUND</t>
  </si>
  <si>
    <t xml:space="preserve"> 028</t>
  </si>
  <si>
    <t xml:space="preserve">Sandslash</t>
  </si>
  <si>
    <t xml:space="preserve"> 029</t>
  </si>
  <si>
    <t xml:space="preserve">Nidoran♀</t>
  </si>
  <si>
    <t xml:space="preserve"> 030</t>
  </si>
  <si>
    <t xml:space="preserve">Nidorina</t>
  </si>
  <si>
    <t xml:space="preserve"> 031</t>
  </si>
  <si>
    <t xml:space="preserve">Nidoqueen</t>
  </si>
  <si>
    <t xml:space="preserve"> 032</t>
  </si>
  <si>
    <t xml:space="preserve">Nidoran♂</t>
  </si>
  <si>
    <t xml:space="preserve"> 033</t>
  </si>
  <si>
    <t xml:space="preserve">Nidorino</t>
  </si>
  <si>
    <t xml:space="preserve"> 034</t>
  </si>
  <si>
    <t xml:space="preserve">Nidoking</t>
  </si>
  <si>
    <t xml:space="preserve"> 035</t>
  </si>
  <si>
    <t xml:space="preserve">Clefairy</t>
  </si>
  <si>
    <t xml:space="preserve">FAIRY</t>
  </si>
  <si>
    <t xml:space="preserve"> 036</t>
  </si>
  <si>
    <t xml:space="preserve">Clefable</t>
  </si>
  <si>
    <t xml:space="preserve"> 037</t>
  </si>
  <si>
    <t xml:space="preserve">Vulpix</t>
  </si>
  <si>
    <t xml:space="preserve"> 038</t>
  </si>
  <si>
    <t xml:space="preserve">Ninetales</t>
  </si>
  <si>
    <t xml:space="preserve"> 039</t>
  </si>
  <si>
    <t xml:space="preserve">Jigglypuff</t>
  </si>
  <si>
    <t xml:space="preserve"> 040</t>
  </si>
  <si>
    <t xml:space="preserve">Wigglytuff</t>
  </si>
  <si>
    <t xml:space="preserve"> 041</t>
  </si>
  <si>
    <t xml:space="preserve">Zubat</t>
  </si>
  <si>
    <t xml:space="preserve"> 042</t>
  </si>
  <si>
    <t xml:space="preserve">Golbat</t>
  </si>
  <si>
    <t xml:space="preserve"> 043</t>
  </si>
  <si>
    <t xml:space="preserve">Oddish</t>
  </si>
  <si>
    <t xml:space="preserve"> 044</t>
  </si>
  <si>
    <t xml:space="preserve">Gloom</t>
  </si>
  <si>
    <t xml:space="preserve"> 045</t>
  </si>
  <si>
    <t xml:space="preserve">Vileplume</t>
  </si>
  <si>
    <t xml:space="preserve"> 046</t>
  </si>
  <si>
    <t xml:space="preserve">Paras</t>
  </si>
  <si>
    <t xml:space="preserve"> 047</t>
  </si>
  <si>
    <t xml:space="preserve">Parasect</t>
  </si>
  <si>
    <t xml:space="preserve"> 048</t>
  </si>
  <si>
    <t xml:space="preserve">Venonat</t>
  </si>
  <si>
    <t xml:space="preserve"> 049</t>
  </si>
  <si>
    <t xml:space="preserve">Venomoth</t>
  </si>
  <si>
    <t xml:space="preserve"> 050</t>
  </si>
  <si>
    <t xml:space="preserve">Diglett</t>
  </si>
  <si>
    <t xml:space="preserve"> 051</t>
  </si>
  <si>
    <t xml:space="preserve">Dugtrio</t>
  </si>
  <si>
    <t xml:space="preserve"> 052</t>
  </si>
  <si>
    <t xml:space="preserve">Meowth</t>
  </si>
  <si>
    <t xml:space="preserve"> 053</t>
  </si>
  <si>
    <t xml:space="preserve">Persian</t>
  </si>
  <si>
    <t xml:space="preserve"> 054</t>
  </si>
  <si>
    <t xml:space="preserve">Psyduck</t>
  </si>
  <si>
    <t xml:space="preserve"> 055</t>
  </si>
  <si>
    <t xml:space="preserve">Golduck</t>
  </si>
  <si>
    <t xml:space="preserve"> 056</t>
  </si>
  <si>
    <t xml:space="preserve">Mankey</t>
  </si>
  <si>
    <t xml:space="preserve">FIGHTING</t>
  </si>
  <si>
    <t xml:space="preserve"> 057</t>
  </si>
  <si>
    <t xml:space="preserve">Primeape</t>
  </si>
  <si>
    <t xml:space="preserve"> 058</t>
  </si>
  <si>
    <t xml:space="preserve">Growlithe</t>
  </si>
  <si>
    <t xml:space="preserve"> 059</t>
  </si>
  <si>
    <t xml:space="preserve">Arcanine</t>
  </si>
  <si>
    <t xml:space="preserve"> 060</t>
  </si>
  <si>
    <t xml:space="preserve">Poliwag</t>
  </si>
  <si>
    <t xml:space="preserve"> 061</t>
  </si>
  <si>
    <t xml:space="preserve">Poliwhirl</t>
  </si>
  <si>
    <t xml:space="preserve"> 062</t>
  </si>
  <si>
    <t xml:space="preserve">Poliwrath</t>
  </si>
  <si>
    <t xml:space="preserve"> 063</t>
  </si>
  <si>
    <t xml:space="preserve">Abra</t>
  </si>
  <si>
    <t xml:space="preserve">PSYCHIC</t>
  </si>
  <si>
    <t xml:space="preserve"> 064</t>
  </si>
  <si>
    <t xml:space="preserve">Kadabra</t>
  </si>
  <si>
    <t xml:space="preserve"> 065</t>
  </si>
  <si>
    <t xml:space="preserve">Alakazam</t>
  </si>
  <si>
    <t xml:space="preserve"> 065.1</t>
  </si>
  <si>
    <t xml:space="preserve">Mega Alakazam</t>
  </si>
  <si>
    <t xml:space="preserve"> 066</t>
  </si>
  <si>
    <t xml:space="preserve">Machop</t>
  </si>
  <si>
    <t xml:space="preserve"> 067</t>
  </si>
  <si>
    <t xml:space="preserve">Machoke</t>
  </si>
  <si>
    <t xml:space="preserve"> 068</t>
  </si>
  <si>
    <t xml:space="preserve">Machamp</t>
  </si>
  <si>
    <t xml:space="preserve"> 069</t>
  </si>
  <si>
    <t xml:space="preserve">Bellsprout</t>
  </si>
  <si>
    <t xml:space="preserve"> 070</t>
  </si>
  <si>
    <t xml:space="preserve">Weepinbell</t>
  </si>
  <si>
    <t xml:space="preserve"> 071</t>
  </si>
  <si>
    <t xml:space="preserve">Victreebel</t>
  </si>
  <si>
    <t xml:space="preserve"> 072</t>
  </si>
  <si>
    <t xml:space="preserve">Tentacool</t>
  </si>
  <si>
    <t xml:space="preserve"> 073</t>
  </si>
  <si>
    <t xml:space="preserve">Tentacruel</t>
  </si>
  <si>
    <t xml:space="preserve"> 074</t>
  </si>
  <si>
    <t xml:space="preserve">Geodude</t>
  </si>
  <si>
    <t xml:space="preserve">ROCK</t>
  </si>
  <si>
    <t xml:space="preserve"> 075</t>
  </si>
  <si>
    <t xml:space="preserve">Graveler</t>
  </si>
  <si>
    <t xml:space="preserve"> 076</t>
  </si>
  <si>
    <t xml:space="preserve">Golem</t>
  </si>
  <si>
    <t xml:space="preserve"> 077</t>
  </si>
  <si>
    <t xml:space="preserve">Ponyta</t>
  </si>
  <si>
    <t xml:space="preserve"> 078</t>
  </si>
  <si>
    <t xml:space="preserve">Rapidash</t>
  </si>
  <si>
    <t xml:space="preserve"> 079</t>
  </si>
  <si>
    <t xml:space="preserve">Slowpoke</t>
  </si>
  <si>
    <t xml:space="preserve"> 080</t>
  </si>
  <si>
    <t xml:space="preserve">Slowbro</t>
  </si>
  <si>
    <t xml:space="preserve"> 081</t>
  </si>
  <si>
    <t xml:space="preserve">Magnemite</t>
  </si>
  <si>
    <t xml:space="preserve">STEEL</t>
  </si>
  <si>
    <t xml:space="preserve"> 082</t>
  </si>
  <si>
    <t xml:space="preserve">Magneton</t>
  </si>
  <si>
    <t xml:space="preserve"> 083</t>
  </si>
  <si>
    <t xml:space="preserve">Farfetch'd</t>
  </si>
  <si>
    <t xml:space="preserve"> 084</t>
  </si>
  <si>
    <t xml:space="preserve">Doduo</t>
  </si>
  <si>
    <t xml:space="preserve"> 085</t>
  </si>
  <si>
    <t xml:space="preserve">Dodrio</t>
  </si>
  <si>
    <t xml:space="preserve"> 086</t>
  </si>
  <si>
    <t xml:space="preserve">Seel</t>
  </si>
  <si>
    <t xml:space="preserve"> 087</t>
  </si>
  <si>
    <t xml:space="preserve">Dewgong</t>
  </si>
  <si>
    <t xml:space="preserve">ICE</t>
  </si>
  <si>
    <t xml:space="preserve"> 088</t>
  </si>
  <si>
    <t xml:space="preserve">Grimer</t>
  </si>
  <si>
    <t xml:space="preserve"> 089</t>
  </si>
  <si>
    <t xml:space="preserve">Muk</t>
  </si>
  <si>
    <t xml:space="preserve"> 090</t>
  </si>
  <si>
    <t xml:space="preserve">Shellder</t>
  </si>
  <si>
    <t xml:space="preserve"> 091</t>
  </si>
  <si>
    <t xml:space="preserve">Cloyster</t>
  </si>
  <si>
    <t xml:space="preserve"> 092</t>
  </si>
  <si>
    <t xml:space="preserve">Gastly</t>
  </si>
  <si>
    <t xml:space="preserve">GHOST</t>
  </si>
  <si>
    <t xml:space="preserve"> 093</t>
  </si>
  <si>
    <t xml:space="preserve">Haunter</t>
  </si>
  <si>
    <t xml:space="preserve"> 094</t>
  </si>
  <si>
    <t xml:space="preserve">Gengar</t>
  </si>
  <si>
    <t xml:space="preserve"> 094.1</t>
  </si>
  <si>
    <t xml:space="preserve">Mega Gengar</t>
  </si>
  <si>
    <t xml:space="preserve"> 095</t>
  </si>
  <si>
    <t xml:space="preserve">Onix</t>
  </si>
  <si>
    <t xml:space="preserve"> 096</t>
  </si>
  <si>
    <t xml:space="preserve">Drowzee</t>
  </si>
  <si>
    <t xml:space="preserve"> 097</t>
  </si>
  <si>
    <t xml:space="preserve">Hypno</t>
  </si>
  <si>
    <t xml:space="preserve"> 098</t>
  </si>
  <si>
    <t xml:space="preserve">Krabby</t>
  </si>
  <si>
    <t xml:space="preserve"> 099</t>
  </si>
  <si>
    <t xml:space="preserve">Kingler</t>
  </si>
  <si>
    <t xml:space="preserve"> 100</t>
  </si>
  <si>
    <t xml:space="preserve">Voltorb</t>
  </si>
  <si>
    <t xml:space="preserve"> 101</t>
  </si>
  <si>
    <t xml:space="preserve">Electrode</t>
  </si>
  <si>
    <t xml:space="preserve"> 102</t>
  </si>
  <si>
    <t xml:space="preserve">Exeggcute</t>
  </si>
  <si>
    <t xml:space="preserve"> 103</t>
  </si>
  <si>
    <t xml:space="preserve">Exeggutor</t>
  </si>
  <si>
    <t xml:space="preserve"> 104</t>
  </si>
  <si>
    <t xml:space="preserve">Cubone</t>
  </si>
  <si>
    <t xml:space="preserve"> 105</t>
  </si>
  <si>
    <t xml:space="preserve">Marowak</t>
  </si>
  <si>
    <t xml:space="preserve"> 106</t>
  </si>
  <si>
    <t xml:space="preserve">Hitmonlee</t>
  </si>
  <si>
    <t xml:space="preserve"> 107</t>
  </si>
  <si>
    <t xml:space="preserve">Hitmonchan</t>
  </si>
  <si>
    <t xml:space="preserve"> 108</t>
  </si>
  <si>
    <t xml:space="preserve">Lickitung</t>
  </si>
  <si>
    <t xml:space="preserve"> 109</t>
  </si>
  <si>
    <t xml:space="preserve">Koffing</t>
  </si>
  <si>
    <t xml:space="preserve"> 110</t>
  </si>
  <si>
    <t xml:space="preserve">Weezing</t>
  </si>
  <si>
    <t xml:space="preserve"> 111</t>
  </si>
  <si>
    <t xml:space="preserve">Rhyhorn</t>
  </si>
  <si>
    <t xml:space="preserve"> 112</t>
  </si>
  <si>
    <t xml:space="preserve">Rhydon</t>
  </si>
  <si>
    <t xml:space="preserve"> 113</t>
  </si>
  <si>
    <t xml:space="preserve">Chansey</t>
  </si>
  <si>
    <t xml:space="preserve"> 114</t>
  </si>
  <si>
    <t xml:space="preserve">Tangela</t>
  </si>
  <si>
    <t xml:space="preserve"> 115</t>
  </si>
  <si>
    <t xml:space="preserve">Kangaskhan</t>
  </si>
  <si>
    <t xml:space="preserve"> 115.1</t>
  </si>
  <si>
    <t xml:space="preserve">Mega Kangaskhan</t>
  </si>
  <si>
    <t xml:space="preserve"> 116</t>
  </si>
  <si>
    <t xml:space="preserve">Horsea</t>
  </si>
  <si>
    <t xml:space="preserve"> 117</t>
  </si>
  <si>
    <t xml:space="preserve">Seadra</t>
  </si>
  <si>
    <t xml:space="preserve"> 118</t>
  </si>
  <si>
    <t xml:space="preserve">Goldeen</t>
  </si>
  <si>
    <t xml:space="preserve"> 119</t>
  </si>
  <si>
    <t xml:space="preserve">Seaking</t>
  </si>
  <si>
    <t xml:space="preserve"> 120</t>
  </si>
  <si>
    <t xml:space="preserve">Staryu</t>
  </si>
  <si>
    <t xml:space="preserve"> 121</t>
  </si>
  <si>
    <t xml:space="preserve">Starmie</t>
  </si>
  <si>
    <t xml:space="preserve"> 122</t>
  </si>
  <si>
    <t xml:space="preserve">Mr. Mime</t>
  </si>
  <si>
    <t xml:space="preserve"> 123</t>
  </si>
  <si>
    <t xml:space="preserve">Scyther</t>
  </si>
  <si>
    <t xml:space="preserve"> 124</t>
  </si>
  <si>
    <t xml:space="preserve">Jynx</t>
  </si>
  <si>
    <t xml:space="preserve"> 125</t>
  </si>
  <si>
    <t xml:space="preserve">Electabuzz</t>
  </si>
  <si>
    <t xml:space="preserve"> 126</t>
  </si>
  <si>
    <t xml:space="preserve">Magmar</t>
  </si>
  <si>
    <t xml:space="preserve"> 127</t>
  </si>
  <si>
    <t xml:space="preserve">Pinsir</t>
  </si>
  <si>
    <t xml:space="preserve"> 127.1</t>
  </si>
  <si>
    <t xml:space="preserve">Mega Pinsir</t>
  </si>
  <si>
    <t xml:space="preserve"> 128</t>
  </si>
  <si>
    <t xml:space="preserve">Tauros</t>
  </si>
  <si>
    <t xml:space="preserve"> 129</t>
  </si>
  <si>
    <t xml:space="preserve">Magikarp</t>
  </si>
  <si>
    <t xml:space="preserve"> 130</t>
  </si>
  <si>
    <t xml:space="preserve">Gyarados</t>
  </si>
  <si>
    <t xml:space="preserve"> 130.1</t>
  </si>
  <si>
    <t xml:space="preserve">Mega Gyarados</t>
  </si>
  <si>
    <t xml:space="preserve">DARK</t>
  </si>
  <si>
    <t xml:space="preserve"> 131</t>
  </si>
  <si>
    <t xml:space="preserve">Lapras</t>
  </si>
  <si>
    <t xml:space="preserve"> 132</t>
  </si>
  <si>
    <t xml:space="preserve">Ditto</t>
  </si>
  <si>
    <t xml:space="preserve"> 133</t>
  </si>
  <si>
    <t xml:space="preserve">Eevee</t>
  </si>
  <si>
    <t xml:space="preserve"> 134</t>
  </si>
  <si>
    <t xml:space="preserve">Vaporeon</t>
  </si>
  <si>
    <t xml:space="preserve"> 135</t>
  </si>
  <si>
    <t xml:space="preserve">Jolteon</t>
  </si>
  <si>
    <t xml:space="preserve"> 136</t>
  </si>
  <si>
    <t xml:space="preserve">Flareon</t>
  </si>
  <si>
    <t xml:space="preserve"> 137</t>
  </si>
  <si>
    <t xml:space="preserve">Porygon</t>
  </si>
  <si>
    <t xml:space="preserve"> 138</t>
  </si>
  <si>
    <t xml:space="preserve">Omanyte</t>
  </si>
  <si>
    <t xml:space="preserve"> 139</t>
  </si>
  <si>
    <t xml:space="preserve">Omastar</t>
  </si>
  <si>
    <t xml:space="preserve"> 140</t>
  </si>
  <si>
    <t xml:space="preserve">Kabuto</t>
  </si>
  <si>
    <t xml:space="preserve"> 141</t>
  </si>
  <si>
    <t xml:space="preserve">Kabutops</t>
  </si>
  <si>
    <t xml:space="preserve"> 142</t>
  </si>
  <si>
    <t xml:space="preserve">Aerodactyl</t>
  </si>
  <si>
    <t xml:space="preserve"> 142.1</t>
  </si>
  <si>
    <t xml:space="preserve">Mega Aerodactyl</t>
  </si>
  <si>
    <t xml:space="preserve"> 143</t>
  </si>
  <si>
    <t xml:space="preserve">Snorlax</t>
  </si>
  <si>
    <t xml:space="preserve"> 144</t>
  </si>
  <si>
    <t xml:space="preserve">Articuno</t>
  </si>
  <si>
    <t xml:space="preserve"> 145</t>
  </si>
  <si>
    <t xml:space="preserve">Zapdos</t>
  </si>
  <si>
    <t xml:space="preserve"> 146</t>
  </si>
  <si>
    <t xml:space="preserve">Moltres</t>
  </si>
  <si>
    <t xml:space="preserve"> 147</t>
  </si>
  <si>
    <t xml:space="preserve">Dratini</t>
  </si>
  <si>
    <t xml:space="preserve"> 148</t>
  </si>
  <si>
    <t xml:space="preserve">Dragonair</t>
  </si>
  <si>
    <t xml:space="preserve"> 149</t>
  </si>
  <si>
    <t xml:space="preserve">Dragonite</t>
  </si>
  <si>
    <t xml:space="preserve"> 150</t>
  </si>
  <si>
    <t xml:space="preserve">Mewtwo</t>
  </si>
  <si>
    <t xml:space="preserve"> 150.1</t>
  </si>
  <si>
    <t xml:space="preserve">Mega Mewtwo X</t>
  </si>
  <si>
    <t xml:space="preserve"> 150.2</t>
  </si>
  <si>
    <t xml:space="preserve">Mega Mewtwo Y</t>
  </si>
  <si>
    <t xml:space="preserve"> 151</t>
  </si>
  <si>
    <t xml:space="preserve">Mew</t>
  </si>
  <si>
    <t xml:space="preserve"> 152</t>
  </si>
  <si>
    <t xml:space="preserve">Chikorita</t>
  </si>
  <si>
    <t xml:space="preserve"> 153</t>
  </si>
  <si>
    <t xml:space="preserve">Bayleef</t>
  </si>
  <si>
    <t xml:space="preserve"> 154</t>
  </si>
  <si>
    <t xml:space="preserve">Meganium</t>
  </si>
  <si>
    <t xml:space="preserve"> 155</t>
  </si>
  <si>
    <t xml:space="preserve">Cyndaquil</t>
  </si>
  <si>
    <t xml:space="preserve"> 156</t>
  </si>
  <si>
    <t xml:space="preserve">Quilava</t>
  </si>
  <si>
    <t xml:space="preserve"> 157</t>
  </si>
  <si>
    <t xml:space="preserve">Typhlosion</t>
  </si>
  <si>
    <t xml:space="preserve"> 158</t>
  </si>
  <si>
    <t xml:space="preserve">Totodile</t>
  </si>
  <si>
    <t xml:space="preserve"> 159</t>
  </si>
  <si>
    <t xml:space="preserve">Croconaw</t>
  </si>
  <si>
    <t xml:space="preserve"> 160</t>
  </si>
  <si>
    <t xml:space="preserve">Feraligatr</t>
  </si>
  <si>
    <t xml:space="preserve"> 161</t>
  </si>
  <si>
    <t xml:space="preserve">Sentret</t>
  </si>
  <si>
    <t xml:space="preserve"> 162</t>
  </si>
  <si>
    <t xml:space="preserve">Furret</t>
  </si>
  <si>
    <t xml:space="preserve"> 163</t>
  </si>
  <si>
    <t xml:space="preserve">Hoothoot</t>
  </si>
  <si>
    <t xml:space="preserve"> 164</t>
  </si>
  <si>
    <t xml:space="preserve">Noctowl</t>
  </si>
  <si>
    <t xml:space="preserve"> 165</t>
  </si>
  <si>
    <t xml:space="preserve">Ledyba</t>
  </si>
  <si>
    <t xml:space="preserve"> 166</t>
  </si>
  <si>
    <t xml:space="preserve">Ledian</t>
  </si>
  <si>
    <t xml:space="preserve"> 167</t>
  </si>
  <si>
    <t xml:space="preserve">Spinarak</t>
  </si>
  <si>
    <t xml:space="preserve"> 168</t>
  </si>
  <si>
    <t xml:space="preserve">Ariados</t>
  </si>
  <si>
    <t xml:space="preserve"> 169</t>
  </si>
  <si>
    <t xml:space="preserve">Crobat</t>
  </si>
  <si>
    <t xml:space="preserve"> 170</t>
  </si>
  <si>
    <t xml:space="preserve">Chinchou</t>
  </si>
  <si>
    <t xml:space="preserve"> 171</t>
  </si>
  <si>
    <t xml:space="preserve">Lanturn</t>
  </si>
  <si>
    <t xml:space="preserve"> 172</t>
  </si>
  <si>
    <t xml:space="preserve">Pichu</t>
  </si>
  <si>
    <t xml:space="preserve"> 173</t>
  </si>
  <si>
    <t xml:space="preserve">Cleffa</t>
  </si>
  <si>
    <t xml:space="preserve"> 174</t>
  </si>
  <si>
    <t xml:space="preserve">Igglybuff</t>
  </si>
  <si>
    <t xml:space="preserve"> 175</t>
  </si>
  <si>
    <t xml:space="preserve">Togepi</t>
  </si>
  <si>
    <t xml:space="preserve"> 176</t>
  </si>
  <si>
    <t xml:space="preserve">Togetic</t>
  </si>
  <si>
    <t xml:space="preserve"> 177</t>
  </si>
  <si>
    <t xml:space="preserve">Natu</t>
  </si>
  <si>
    <t xml:space="preserve"> 178</t>
  </si>
  <si>
    <t xml:space="preserve">Xatu</t>
  </si>
  <si>
    <t xml:space="preserve"> 179</t>
  </si>
  <si>
    <t xml:space="preserve">Mareep</t>
  </si>
  <si>
    <t xml:space="preserve"> 180</t>
  </si>
  <si>
    <t xml:space="preserve">Flaaffy</t>
  </si>
  <si>
    <t xml:space="preserve"> 181</t>
  </si>
  <si>
    <t xml:space="preserve">Ampharos</t>
  </si>
  <si>
    <t xml:space="preserve"> 181.1</t>
  </si>
  <si>
    <t xml:space="preserve">Mega Ampharos</t>
  </si>
  <si>
    <t xml:space="preserve"> 182</t>
  </si>
  <si>
    <t xml:space="preserve">Bellossom</t>
  </si>
  <si>
    <t xml:space="preserve"> 183</t>
  </si>
  <si>
    <t xml:space="preserve">Marill</t>
  </si>
  <si>
    <t xml:space="preserve"> 184</t>
  </si>
  <si>
    <t xml:space="preserve">Azumarill</t>
  </si>
  <si>
    <t xml:space="preserve"> 185</t>
  </si>
  <si>
    <t xml:space="preserve">Sudowoodo</t>
  </si>
  <si>
    <t xml:space="preserve"> 186</t>
  </si>
  <si>
    <t xml:space="preserve">Politoed</t>
  </si>
  <si>
    <t xml:space="preserve"> 187</t>
  </si>
  <si>
    <t xml:space="preserve">Hoppip</t>
  </si>
  <si>
    <t xml:space="preserve"> 188</t>
  </si>
  <si>
    <t xml:space="preserve">Skiploom</t>
  </si>
  <si>
    <t xml:space="preserve"> 189</t>
  </si>
  <si>
    <t xml:space="preserve">Jumpluff</t>
  </si>
  <si>
    <t xml:space="preserve"> 190</t>
  </si>
  <si>
    <t xml:space="preserve">Aipom</t>
  </si>
  <si>
    <t xml:space="preserve"> 191</t>
  </si>
  <si>
    <t xml:space="preserve">Sunkern</t>
  </si>
  <si>
    <t xml:space="preserve"> 192</t>
  </si>
  <si>
    <t xml:space="preserve">Sunflora</t>
  </si>
  <si>
    <t xml:space="preserve"> 193</t>
  </si>
  <si>
    <t xml:space="preserve">Yanma</t>
  </si>
  <si>
    <t xml:space="preserve"> 194</t>
  </si>
  <si>
    <t xml:space="preserve">Wooper</t>
  </si>
  <si>
    <t xml:space="preserve"> 195</t>
  </si>
  <si>
    <t xml:space="preserve">Quagsire</t>
  </si>
  <si>
    <t xml:space="preserve"> 196</t>
  </si>
  <si>
    <t xml:space="preserve">Espeon</t>
  </si>
  <si>
    <t xml:space="preserve"> 197</t>
  </si>
  <si>
    <t xml:space="preserve">Umbreon</t>
  </si>
  <si>
    <t xml:space="preserve"> 198</t>
  </si>
  <si>
    <t xml:space="preserve">Murkrow</t>
  </si>
  <si>
    <t xml:space="preserve"> 199</t>
  </si>
  <si>
    <t xml:space="preserve">Slowking</t>
  </si>
  <si>
    <t xml:space="preserve"> 200</t>
  </si>
  <si>
    <t xml:space="preserve">Misdreavus</t>
  </si>
  <si>
    <t xml:space="preserve"> 201</t>
  </si>
  <si>
    <t xml:space="preserve">Unown</t>
  </si>
  <si>
    <t xml:space="preserve"> 202</t>
  </si>
  <si>
    <t xml:space="preserve">Wobbuffet</t>
  </si>
  <si>
    <t xml:space="preserve"> 203</t>
  </si>
  <si>
    <t xml:space="preserve">Girafarig</t>
  </si>
  <si>
    <t xml:space="preserve"> 204</t>
  </si>
  <si>
    <t xml:space="preserve">Pineco</t>
  </si>
  <si>
    <t xml:space="preserve"> 205</t>
  </si>
  <si>
    <t xml:space="preserve">Forretress</t>
  </si>
  <si>
    <t xml:space="preserve"> 206</t>
  </si>
  <si>
    <t xml:space="preserve">Dunsparce</t>
  </si>
  <si>
    <t xml:space="preserve"> 207</t>
  </si>
  <si>
    <t xml:space="preserve">Gligar</t>
  </si>
  <si>
    <t xml:space="preserve"> 208</t>
  </si>
  <si>
    <t xml:space="preserve">Steelix</t>
  </si>
  <si>
    <t xml:space="preserve"> 209</t>
  </si>
  <si>
    <t xml:space="preserve">Snubbull</t>
  </si>
  <si>
    <t xml:space="preserve"> 210</t>
  </si>
  <si>
    <t xml:space="preserve">Granbull</t>
  </si>
  <si>
    <t xml:space="preserve"> 211</t>
  </si>
  <si>
    <t xml:space="preserve">Qwilfish</t>
  </si>
  <si>
    <t xml:space="preserve"> 212</t>
  </si>
  <si>
    <t xml:space="preserve">Scizor</t>
  </si>
  <si>
    <t xml:space="preserve"> 212.1</t>
  </si>
  <si>
    <t xml:space="preserve">Mega Scizor</t>
  </si>
  <si>
    <t xml:space="preserve"> 213</t>
  </si>
  <si>
    <t xml:space="preserve">Shuckle</t>
  </si>
  <si>
    <t xml:space="preserve"> 214</t>
  </si>
  <si>
    <t xml:space="preserve">Heracross</t>
  </si>
  <si>
    <t xml:space="preserve"> 214.1</t>
  </si>
  <si>
    <t xml:space="preserve">Mega Heracross</t>
  </si>
  <si>
    <t xml:space="preserve"> 215</t>
  </si>
  <si>
    <t xml:space="preserve">Sneasel</t>
  </si>
  <si>
    <t xml:space="preserve"> 216</t>
  </si>
  <si>
    <t xml:space="preserve">Teddiursa</t>
  </si>
  <si>
    <t xml:space="preserve"> 217</t>
  </si>
  <si>
    <t xml:space="preserve">Ursaring</t>
  </si>
  <si>
    <t xml:space="preserve"> 218</t>
  </si>
  <si>
    <t xml:space="preserve">Slugma</t>
  </si>
  <si>
    <t xml:space="preserve"> 219</t>
  </si>
  <si>
    <t xml:space="preserve">Magcargo</t>
  </si>
  <si>
    <t xml:space="preserve"> 220</t>
  </si>
  <si>
    <t xml:space="preserve">Swinub</t>
  </si>
  <si>
    <t xml:space="preserve"> 221</t>
  </si>
  <si>
    <t xml:space="preserve">Piloswine</t>
  </si>
  <si>
    <t xml:space="preserve"> 222</t>
  </si>
  <si>
    <t xml:space="preserve">Corsola</t>
  </si>
  <si>
    <t xml:space="preserve"> 223</t>
  </si>
  <si>
    <t xml:space="preserve">Remoraid</t>
  </si>
  <si>
    <t xml:space="preserve"> 224</t>
  </si>
  <si>
    <t xml:space="preserve">Octillery</t>
  </si>
  <si>
    <t xml:space="preserve"> 225</t>
  </si>
  <si>
    <t xml:space="preserve">Delibird</t>
  </si>
  <si>
    <t xml:space="preserve"> 226</t>
  </si>
  <si>
    <t xml:space="preserve">Mantine</t>
  </si>
  <si>
    <t xml:space="preserve"> 227</t>
  </si>
  <si>
    <t xml:space="preserve">Skarmory</t>
  </si>
  <si>
    <t xml:space="preserve"> 228</t>
  </si>
  <si>
    <t xml:space="preserve">Houndour</t>
  </si>
  <si>
    <t xml:space="preserve"> 229</t>
  </si>
  <si>
    <t xml:space="preserve">Houndoom</t>
  </si>
  <si>
    <t xml:space="preserve"> 229.1</t>
  </si>
  <si>
    <t xml:space="preserve">Mega Houndoom</t>
  </si>
  <si>
    <t xml:space="preserve"> 230</t>
  </si>
  <si>
    <t xml:space="preserve">Kingdra</t>
  </si>
  <si>
    <t xml:space="preserve"> 231</t>
  </si>
  <si>
    <t xml:space="preserve">Phanpy</t>
  </si>
  <si>
    <t xml:space="preserve"> 232</t>
  </si>
  <si>
    <t xml:space="preserve">Donphan</t>
  </si>
  <si>
    <t xml:space="preserve"> 233</t>
  </si>
  <si>
    <t xml:space="preserve">Porygon2</t>
  </si>
  <si>
    <t xml:space="preserve"> 234</t>
  </si>
  <si>
    <t xml:space="preserve">Stantler</t>
  </si>
  <si>
    <t xml:space="preserve"> 235</t>
  </si>
  <si>
    <t xml:space="preserve">Smeargle</t>
  </si>
  <si>
    <t xml:space="preserve"> 236</t>
  </si>
  <si>
    <t xml:space="preserve">Tyrogue</t>
  </si>
  <si>
    <t xml:space="preserve"> 237</t>
  </si>
  <si>
    <t xml:space="preserve">Hitmontop</t>
  </si>
  <si>
    <t xml:space="preserve"> 238</t>
  </si>
  <si>
    <t xml:space="preserve">Smoochum</t>
  </si>
  <si>
    <t xml:space="preserve"> 239</t>
  </si>
  <si>
    <t xml:space="preserve">Elekid</t>
  </si>
  <si>
    <t xml:space="preserve"> 240</t>
  </si>
  <si>
    <t xml:space="preserve">Magby</t>
  </si>
  <si>
    <t xml:space="preserve"> 241</t>
  </si>
  <si>
    <t xml:space="preserve">Miltank</t>
  </si>
  <si>
    <t xml:space="preserve"> 242</t>
  </si>
  <si>
    <t xml:space="preserve">Blissey</t>
  </si>
  <si>
    <t xml:space="preserve"> 243</t>
  </si>
  <si>
    <t xml:space="preserve">Raikou</t>
  </si>
  <si>
    <t xml:space="preserve"> 244</t>
  </si>
  <si>
    <t xml:space="preserve">Entei</t>
  </si>
  <si>
    <t xml:space="preserve"> 245</t>
  </si>
  <si>
    <t xml:space="preserve">Suicune</t>
  </si>
  <si>
    <t xml:space="preserve"> 246</t>
  </si>
  <si>
    <t xml:space="preserve">Larvitar</t>
  </si>
  <si>
    <t xml:space="preserve"> 247</t>
  </si>
  <si>
    <t xml:space="preserve">Pupitar</t>
  </si>
  <si>
    <t xml:space="preserve"> 248</t>
  </si>
  <si>
    <t xml:space="preserve">Tyranitar</t>
  </si>
  <si>
    <t xml:space="preserve"> 248.1</t>
  </si>
  <si>
    <t xml:space="preserve">Mega Tyranitar</t>
  </si>
  <si>
    <t xml:space="preserve"> 249</t>
  </si>
  <si>
    <t xml:space="preserve">Lugia</t>
  </si>
  <si>
    <t xml:space="preserve"> 250</t>
  </si>
  <si>
    <t xml:space="preserve">Ho-oh</t>
  </si>
  <si>
    <t xml:space="preserve"> 251</t>
  </si>
  <si>
    <t xml:space="preserve">Celebi</t>
  </si>
  <si>
    <t xml:space="preserve"> 252</t>
  </si>
  <si>
    <t xml:space="preserve">Treecko</t>
  </si>
  <si>
    <t xml:space="preserve"> 253</t>
  </si>
  <si>
    <t xml:space="preserve">Grovyle</t>
  </si>
  <si>
    <t xml:space="preserve"> 254</t>
  </si>
  <si>
    <t xml:space="preserve">Sceptile</t>
  </si>
  <si>
    <t xml:space="preserve"> 255</t>
  </si>
  <si>
    <t xml:space="preserve">Torchic</t>
  </si>
  <si>
    <t xml:space="preserve"> 256</t>
  </si>
  <si>
    <t xml:space="preserve">Combusken</t>
  </si>
  <si>
    <t xml:space="preserve"> 257</t>
  </si>
  <si>
    <t xml:space="preserve">Blaziken</t>
  </si>
  <si>
    <t xml:space="preserve"> 257.1</t>
  </si>
  <si>
    <t xml:space="preserve">Mega Blaziken</t>
  </si>
  <si>
    <t xml:space="preserve"> 258</t>
  </si>
  <si>
    <t xml:space="preserve">Mudkip</t>
  </si>
  <si>
    <t xml:space="preserve"> 259</t>
  </si>
  <si>
    <t xml:space="preserve">Marshtomp</t>
  </si>
  <si>
    <t xml:space="preserve"> 260</t>
  </si>
  <si>
    <t xml:space="preserve">Swampert</t>
  </si>
  <si>
    <t xml:space="preserve"> 261</t>
  </si>
  <si>
    <t xml:space="preserve">Poochyena</t>
  </si>
  <si>
    <t xml:space="preserve"> 262</t>
  </si>
  <si>
    <t xml:space="preserve">Mightyena</t>
  </si>
  <si>
    <t xml:space="preserve"> 263</t>
  </si>
  <si>
    <t xml:space="preserve">Zigzagoon</t>
  </si>
  <si>
    <t xml:space="preserve"> 264</t>
  </si>
  <si>
    <t xml:space="preserve">Linoone</t>
  </si>
  <si>
    <t xml:space="preserve"> 265</t>
  </si>
  <si>
    <t xml:space="preserve">Wurmple</t>
  </si>
  <si>
    <t xml:space="preserve"> 266</t>
  </si>
  <si>
    <t xml:space="preserve">Silcoon</t>
  </si>
  <si>
    <t xml:space="preserve"> 267</t>
  </si>
  <si>
    <t xml:space="preserve">Beautifly</t>
  </si>
  <si>
    <t xml:space="preserve"> 268</t>
  </si>
  <si>
    <t xml:space="preserve">Cascoon</t>
  </si>
  <si>
    <t xml:space="preserve"> 269</t>
  </si>
  <si>
    <t xml:space="preserve">Dustox</t>
  </si>
  <si>
    <t xml:space="preserve"> 270</t>
  </si>
  <si>
    <t xml:space="preserve">Lotad</t>
  </si>
  <si>
    <t xml:space="preserve"> 271</t>
  </si>
  <si>
    <t xml:space="preserve">Lombre</t>
  </si>
  <si>
    <t xml:space="preserve"> 272</t>
  </si>
  <si>
    <t xml:space="preserve">Ludicolo</t>
  </si>
  <si>
    <t xml:space="preserve"> 273</t>
  </si>
  <si>
    <t xml:space="preserve">Seedot</t>
  </si>
  <si>
    <t xml:space="preserve"> 274</t>
  </si>
  <si>
    <t xml:space="preserve">Nuzleaf</t>
  </si>
  <si>
    <t xml:space="preserve"> 275</t>
  </si>
  <si>
    <t xml:space="preserve">Shiftry</t>
  </si>
  <si>
    <t xml:space="preserve"> 276</t>
  </si>
  <si>
    <t xml:space="preserve">Taillow</t>
  </si>
  <si>
    <t xml:space="preserve"> 277</t>
  </si>
  <si>
    <t xml:space="preserve">Swellow</t>
  </si>
  <si>
    <t xml:space="preserve"> 278</t>
  </si>
  <si>
    <t xml:space="preserve">Wingull</t>
  </si>
  <si>
    <t xml:space="preserve"> 279</t>
  </si>
  <si>
    <t xml:space="preserve">Pelipper</t>
  </si>
  <si>
    <t xml:space="preserve"> 280</t>
  </si>
  <si>
    <t xml:space="preserve">Ralts</t>
  </si>
  <si>
    <t xml:space="preserve"> 281</t>
  </si>
  <si>
    <t xml:space="preserve">Kirlia</t>
  </si>
  <si>
    <t xml:space="preserve"> 282</t>
  </si>
  <si>
    <t xml:space="preserve">Gardevoir</t>
  </si>
  <si>
    <t xml:space="preserve"> 282.1</t>
  </si>
  <si>
    <t xml:space="preserve">Mega Gardevoir</t>
  </si>
  <si>
    <t xml:space="preserve"> 283</t>
  </si>
  <si>
    <t xml:space="preserve">Surskit</t>
  </si>
  <si>
    <t xml:space="preserve"> 284</t>
  </si>
  <si>
    <t xml:space="preserve">Masquerain</t>
  </si>
  <si>
    <t xml:space="preserve"> 285</t>
  </si>
  <si>
    <t xml:space="preserve">Shroomish</t>
  </si>
  <si>
    <t xml:space="preserve"> 286</t>
  </si>
  <si>
    <t xml:space="preserve">Breloom</t>
  </si>
  <si>
    <t xml:space="preserve"> 287</t>
  </si>
  <si>
    <t xml:space="preserve">Slakoth</t>
  </si>
  <si>
    <t xml:space="preserve"> 288</t>
  </si>
  <si>
    <t xml:space="preserve">Vigoroth</t>
  </si>
  <si>
    <t xml:space="preserve"> 289</t>
  </si>
  <si>
    <t xml:space="preserve">Slaking</t>
  </si>
  <si>
    <t xml:space="preserve"> 290</t>
  </si>
  <si>
    <t xml:space="preserve">Nincada</t>
  </si>
  <si>
    <t xml:space="preserve"> 291</t>
  </si>
  <si>
    <t xml:space="preserve">Ninjask</t>
  </si>
  <si>
    <t xml:space="preserve"> 292</t>
  </si>
  <si>
    <t xml:space="preserve">Shedinja</t>
  </si>
  <si>
    <t xml:space="preserve"> 293</t>
  </si>
  <si>
    <t xml:space="preserve">Whismur</t>
  </si>
  <si>
    <t xml:space="preserve"> 294</t>
  </si>
  <si>
    <t xml:space="preserve">Loudred</t>
  </si>
  <si>
    <t xml:space="preserve"> 295</t>
  </si>
  <si>
    <t xml:space="preserve">Exploud</t>
  </si>
  <si>
    <t xml:space="preserve"> 296</t>
  </si>
  <si>
    <t xml:space="preserve">Makuhita</t>
  </si>
  <si>
    <t xml:space="preserve"> 297</t>
  </si>
  <si>
    <t xml:space="preserve">Hariyama</t>
  </si>
  <si>
    <t xml:space="preserve"> 298</t>
  </si>
  <si>
    <t xml:space="preserve">Azurill</t>
  </si>
  <si>
    <t xml:space="preserve"> 299</t>
  </si>
  <si>
    <t xml:space="preserve">Nosepass</t>
  </si>
  <si>
    <t xml:space="preserve"> 300</t>
  </si>
  <si>
    <t xml:space="preserve">Skitty</t>
  </si>
  <si>
    <t xml:space="preserve"> 301</t>
  </si>
  <si>
    <t xml:space="preserve">Delcatty</t>
  </si>
  <si>
    <t xml:space="preserve"> 302</t>
  </si>
  <si>
    <t xml:space="preserve">Sableye</t>
  </si>
  <si>
    <t xml:space="preserve"> 303</t>
  </si>
  <si>
    <t xml:space="preserve">Mawile</t>
  </si>
  <si>
    <t xml:space="preserve"> 303.1</t>
  </si>
  <si>
    <t xml:space="preserve">Mega Mawile</t>
  </si>
  <si>
    <t xml:space="preserve"> 304</t>
  </si>
  <si>
    <t xml:space="preserve">Aron</t>
  </si>
  <si>
    <t xml:space="preserve"> 305</t>
  </si>
  <si>
    <t xml:space="preserve">Lairon</t>
  </si>
  <si>
    <t xml:space="preserve"> 306</t>
  </si>
  <si>
    <t xml:space="preserve">Aggron</t>
  </si>
  <si>
    <t xml:space="preserve"> 306.1</t>
  </si>
  <si>
    <t xml:space="preserve">Mega Aggron</t>
  </si>
  <si>
    <t xml:space="preserve"> 307</t>
  </si>
  <si>
    <t xml:space="preserve">Meditite</t>
  </si>
  <si>
    <t xml:space="preserve"> 308</t>
  </si>
  <si>
    <t xml:space="preserve">Medicham</t>
  </si>
  <si>
    <t xml:space="preserve"> 308.1</t>
  </si>
  <si>
    <t xml:space="preserve">Mega Medicham</t>
  </si>
  <si>
    <t xml:space="preserve"> 309</t>
  </si>
  <si>
    <t xml:space="preserve">Electrike</t>
  </si>
  <si>
    <t xml:space="preserve"> 310</t>
  </si>
  <si>
    <t xml:space="preserve">Manectric</t>
  </si>
  <si>
    <t xml:space="preserve"> 310.1</t>
  </si>
  <si>
    <t xml:space="preserve">Mega Manectric</t>
  </si>
  <si>
    <t xml:space="preserve"> 311</t>
  </si>
  <si>
    <t xml:space="preserve">Plusle</t>
  </si>
  <si>
    <t xml:space="preserve"> 312</t>
  </si>
  <si>
    <t xml:space="preserve">Minun</t>
  </si>
  <si>
    <t xml:space="preserve"> 313</t>
  </si>
  <si>
    <t xml:space="preserve">Volbeat</t>
  </si>
  <si>
    <t xml:space="preserve"> 314</t>
  </si>
  <si>
    <t xml:space="preserve">Illumise</t>
  </si>
  <si>
    <t xml:space="preserve"> 315</t>
  </si>
  <si>
    <t xml:space="preserve">Roselia</t>
  </si>
  <si>
    <t xml:space="preserve"> 316</t>
  </si>
  <si>
    <t xml:space="preserve">Gulpin</t>
  </si>
  <si>
    <t xml:space="preserve"> 317</t>
  </si>
  <si>
    <t xml:space="preserve">Swalot</t>
  </si>
  <si>
    <t xml:space="preserve"> 318</t>
  </si>
  <si>
    <t xml:space="preserve">Carvanha</t>
  </si>
  <si>
    <t xml:space="preserve"> 319</t>
  </si>
  <si>
    <t xml:space="preserve">Sharpedo</t>
  </si>
  <si>
    <t xml:space="preserve"> 320</t>
  </si>
  <si>
    <t xml:space="preserve">Wailmer</t>
  </si>
  <si>
    <t xml:space="preserve"> 321</t>
  </si>
  <si>
    <t xml:space="preserve">Wailord</t>
  </si>
  <si>
    <t xml:space="preserve"> 322</t>
  </si>
  <si>
    <t xml:space="preserve">Numel</t>
  </si>
  <si>
    <t xml:space="preserve"> 323</t>
  </si>
  <si>
    <t xml:space="preserve">Camerupt</t>
  </si>
  <si>
    <t xml:space="preserve"> 324</t>
  </si>
  <si>
    <t xml:space="preserve">Torkoal</t>
  </si>
  <si>
    <t xml:space="preserve"> 325</t>
  </si>
  <si>
    <t xml:space="preserve">Spoink</t>
  </si>
  <si>
    <t xml:space="preserve"> 326</t>
  </si>
  <si>
    <t xml:space="preserve">Grumpig</t>
  </si>
  <si>
    <t xml:space="preserve"> 327</t>
  </si>
  <si>
    <t xml:space="preserve">Spinda</t>
  </si>
  <si>
    <t xml:space="preserve"> 328</t>
  </si>
  <si>
    <t xml:space="preserve">Trapinch</t>
  </si>
  <si>
    <t xml:space="preserve"> 329</t>
  </si>
  <si>
    <t xml:space="preserve">Vibrava</t>
  </si>
  <si>
    <t xml:space="preserve"> 330</t>
  </si>
  <si>
    <t xml:space="preserve">Flygon</t>
  </si>
  <si>
    <t xml:space="preserve"> 331</t>
  </si>
  <si>
    <t xml:space="preserve">Cacnea</t>
  </si>
  <si>
    <t xml:space="preserve"> 332</t>
  </si>
  <si>
    <t xml:space="preserve">Cacturne</t>
  </si>
  <si>
    <t xml:space="preserve"> 333</t>
  </si>
  <si>
    <t xml:space="preserve">Swablu</t>
  </si>
  <si>
    <t xml:space="preserve"> 334</t>
  </si>
  <si>
    <t xml:space="preserve">Altaria</t>
  </si>
  <si>
    <t xml:space="preserve"> 335</t>
  </si>
  <si>
    <t xml:space="preserve">Zangoose</t>
  </si>
  <si>
    <t xml:space="preserve"> 336</t>
  </si>
  <si>
    <t xml:space="preserve">Seviper</t>
  </si>
  <si>
    <t xml:space="preserve"> 337</t>
  </si>
  <si>
    <t xml:space="preserve">Lunatone</t>
  </si>
  <si>
    <t xml:space="preserve"> 338</t>
  </si>
  <si>
    <t xml:space="preserve">Solrock</t>
  </si>
  <si>
    <t xml:space="preserve"> 339</t>
  </si>
  <si>
    <t xml:space="preserve">Barboach</t>
  </si>
  <si>
    <t xml:space="preserve"> 340</t>
  </si>
  <si>
    <t xml:space="preserve">Whiscash</t>
  </si>
  <si>
    <t xml:space="preserve"> 341</t>
  </si>
  <si>
    <t xml:space="preserve">Corphish</t>
  </si>
  <si>
    <t xml:space="preserve"> 342</t>
  </si>
  <si>
    <t xml:space="preserve">Crawdaunt</t>
  </si>
  <si>
    <t xml:space="preserve"> 343</t>
  </si>
  <si>
    <t xml:space="preserve">Baltoy</t>
  </si>
  <si>
    <t xml:space="preserve"> 344</t>
  </si>
  <si>
    <t xml:space="preserve">Claydol</t>
  </si>
  <si>
    <t xml:space="preserve"> 345</t>
  </si>
  <si>
    <t xml:space="preserve">Lileep</t>
  </si>
  <si>
    <t xml:space="preserve"> 346</t>
  </si>
  <si>
    <t xml:space="preserve">Cradily</t>
  </si>
  <si>
    <t xml:space="preserve"> 347</t>
  </si>
  <si>
    <t xml:space="preserve">Anorith</t>
  </si>
  <si>
    <t xml:space="preserve"> 348</t>
  </si>
  <si>
    <t xml:space="preserve">Armaldo</t>
  </si>
  <si>
    <t xml:space="preserve"> 349</t>
  </si>
  <si>
    <t xml:space="preserve">Feebas</t>
  </si>
  <si>
    <t xml:space="preserve"> 350</t>
  </si>
  <si>
    <t xml:space="preserve">Milotic</t>
  </si>
  <si>
    <t xml:space="preserve"> 351</t>
  </si>
  <si>
    <t xml:space="preserve">Castform</t>
  </si>
  <si>
    <t xml:space="preserve"> 352</t>
  </si>
  <si>
    <t xml:space="preserve">Kecleon</t>
  </si>
  <si>
    <t xml:space="preserve"> 353</t>
  </si>
  <si>
    <t xml:space="preserve">Shuppet</t>
  </si>
  <si>
    <t xml:space="preserve"> 354</t>
  </si>
  <si>
    <t xml:space="preserve">Banette</t>
  </si>
  <si>
    <t xml:space="preserve"> 354.1</t>
  </si>
  <si>
    <t xml:space="preserve">Mega Banette</t>
  </si>
  <si>
    <t xml:space="preserve"> 355</t>
  </si>
  <si>
    <t xml:space="preserve">Duskull</t>
  </si>
  <si>
    <t xml:space="preserve"> 356</t>
  </si>
  <si>
    <t xml:space="preserve">Dusclops</t>
  </si>
  <si>
    <t xml:space="preserve"> 357</t>
  </si>
  <si>
    <t xml:space="preserve">Tropius</t>
  </si>
  <si>
    <t xml:space="preserve"> 358</t>
  </si>
  <si>
    <t xml:space="preserve">Chimecho</t>
  </si>
  <si>
    <t xml:space="preserve"> 359</t>
  </si>
  <si>
    <t xml:space="preserve">Absol</t>
  </si>
  <si>
    <t xml:space="preserve"> 359.1</t>
  </si>
  <si>
    <t xml:space="preserve">Mega Absol</t>
  </si>
  <si>
    <t xml:space="preserve"> 360</t>
  </si>
  <si>
    <t xml:space="preserve">Wynaut</t>
  </si>
  <si>
    <t xml:space="preserve"> 361</t>
  </si>
  <si>
    <t xml:space="preserve">Snorunt</t>
  </si>
  <si>
    <t xml:space="preserve"> 362</t>
  </si>
  <si>
    <t xml:space="preserve">Glalie</t>
  </si>
  <si>
    <t xml:space="preserve"> 363</t>
  </si>
  <si>
    <t xml:space="preserve">Spheal</t>
  </si>
  <si>
    <t xml:space="preserve"> 364</t>
  </si>
  <si>
    <t xml:space="preserve">Sealeo</t>
  </si>
  <si>
    <t xml:space="preserve"> 365</t>
  </si>
  <si>
    <t xml:space="preserve">Walrein</t>
  </si>
  <si>
    <t xml:space="preserve"> 366</t>
  </si>
  <si>
    <t xml:space="preserve">Clamperl</t>
  </si>
  <si>
    <t xml:space="preserve"> 367</t>
  </si>
  <si>
    <t xml:space="preserve">Huntail</t>
  </si>
  <si>
    <t xml:space="preserve"> 368</t>
  </si>
  <si>
    <t xml:space="preserve">Gorebyss</t>
  </si>
  <si>
    <t xml:space="preserve"> 369</t>
  </si>
  <si>
    <t xml:space="preserve">Relicanth</t>
  </si>
  <si>
    <t xml:space="preserve"> 370</t>
  </si>
  <si>
    <t xml:space="preserve">Luvdisc</t>
  </si>
  <si>
    <t xml:space="preserve"> 371</t>
  </si>
  <si>
    <t xml:space="preserve">Bagon</t>
  </si>
  <si>
    <t xml:space="preserve"> 372</t>
  </si>
  <si>
    <t xml:space="preserve">Shelgon</t>
  </si>
  <si>
    <t xml:space="preserve"> 373</t>
  </si>
  <si>
    <t xml:space="preserve">Salamence</t>
  </si>
  <si>
    <t xml:space="preserve"> 374</t>
  </si>
  <si>
    <t xml:space="preserve">Beldum</t>
  </si>
  <si>
    <t xml:space="preserve"> 375</t>
  </si>
  <si>
    <t xml:space="preserve">Metang</t>
  </si>
  <si>
    <t xml:space="preserve"> 376</t>
  </si>
  <si>
    <t xml:space="preserve">Metagross</t>
  </si>
  <si>
    <t xml:space="preserve"> 377</t>
  </si>
  <si>
    <t xml:space="preserve">Regirock</t>
  </si>
  <si>
    <t xml:space="preserve"> 378</t>
  </si>
  <si>
    <t xml:space="preserve">Regice</t>
  </si>
  <si>
    <t xml:space="preserve"> 379</t>
  </si>
  <si>
    <t xml:space="preserve">Registeel</t>
  </si>
  <si>
    <t xml:space="preserve"> 380</t>
  </si>
  <si>
    <t xml:space="preserve">Latias</t>
  </si>
  <si>
    <t xml:space="preserve"> 381</t>
  </si>
  <si>
    <t xml:space="preserve">Latios</t>
  </si>
  <si>
    <t xml:space="preserve"> 382</t>
  </si>
  <si>
    <t xml:space="preserve">Kyogre</t>
  </si>
  <si>
    <t xml:space="preserve"> 383</t>
  </si>
  <si>
    <t xml:space="preserve">Groudon</t>
  </si>
  <si>
    <t xml:space="preserve"> 384</t>
  </si>
  <si>
    <t xml:space="preserve">Rayquaza</t>
  </si>
  <si>
    <t xml:space="preserve"> 385</t>
  </si>
  <si>
    <t xml:space="preserve">Jirachi</t>
  </si>
  <si>
    <t xml:space="preserve"> 386</t>
  </si>
  <si>
    <t xml:space="preserve">Deoxys- Normal Forme</t>
  </si>
  <si>
    <t xml:space="preserve"> 386.1</t>
  </si>
  <si>
    <t xml:space="preserve">Deoxys- Attack Forme</t>
  </si>
  <si>
    <t xml:space="preserve"> 386.2</t>
  </si>
  <si>
    <t xml:space="preserve">Deoxys- Defense Forme</t>
  </si>
  <si>
    <t xml:space="preserve"> 386.3</t>
  </si>
  <si>
    <t xml:space="preserve">Deoxys- Speed Forme</t>
  </si>
  <si>
    <t xml:space="preserve"> 387</t>
  </si>
  <si>
    <t xml:space="preserve">Turtwig</t>
  </si>
  <si>
    <t xml:space="preserve"> 388</t>
  </si>
  <si>
    <t xml:space="preserve">Grotle</t>
  </si>
  <si>
    <t xml:space="preserve"> 389</t>
  </si>
  <si>
    <t xml:space="preserve">Torterra</t>
  </si>
  <si>
    <t xml:space="preserve"> 390</t>
  </si>
  <si>
    <t xml:space="preserve">Chimchar</t>
  </si>
  <si>
    <t xml:space="preserve"> 391</t>
  </si>
  <si>
    <t xml:space="preserve">Monferno</t>
  </si>
  <si>
    <t xml:space="preserve"> 392</t>
  </si>
  <si>
    <t xml:space="preserve">Infernape</t>
  </si>
  <si>
    <t xml:space="preserve"> 393</t>
  </si>
  <si>
    <t xml:space="preserve">Piplup</t>
  </si>
  <si>
    <t xml:space="preserve"> 394</t>
  </si>
  <si>
    <t xml:space="preserve">Prinplup</t>
  </si>
  <si>
    <t xml:space="preserve"> 395</t>
  </si>
  <si>
    <t xml:space="preserve">Empoleon</t>
  </si>
  <si>
    <t xml:space="preserve"> 396</t>
  </si>
  <si>
    <t xml:space="preserve">Starly</t>
  </si>
  <si>
    <t xml:space="preserve"> 397</t>
  </si>
  <si>
    <t xml:space="preserve">Staravia</t>
  </si>
  <si>
    <t xml:space="preserve"> 398</t>
  </si>
  <si>
    <t xml:space="preserve">Staraptor</t>
  </si>
  <si>
    <t xml:space="preserve"> 399</t>
  </si>
  <si>
    <t xml:space="preserve">Bidoof</t>
  </si>
  <si>
    <t xml:space="preserve"> 400</t>
  </si>
  <si>
    <t xml:space="preserve">Bibarel</t>
  </si>
  <si>
    <t xml:space="preserve"> 401</t>
  </si>
  <si>
    <t xml:space="preserve">Kricketot</t>
  </si>
  <si>
    <t xml:space="preserve"> 402</t>
  </si>
  <si>
    <t xml:space="preserve">Kricketune</t>
  </si>
  <si>
    <t xml:space="preserve"> 403</t>
  </si>
  <si>
    <t xml:space="preserve">Shinx</t>
  </si>
  <si>
    <t xml:space="preserve"> 404</t>
  </si>
  <si>
    <t xml:space="preserve">Luxio</t>
  </si>
  <si>
    <t xml:space="preserve"> 405</t>
  </si>
  <si>
    <t xml:space="preserve">Luxray</t>
  </si>
  <si>
    <t xml:space="preserve"> 406</t>
  </si>
  <si>
    <t xml:space="preserve">Budew</t>
  </si>
  <si>
    <t xml:space="preserve"> 407</t>
  </si>
  <si>
    <t xml:space="preserve">Roserade</t>
  </si>
  <si>
    <t xml:space="preserve"> 408</t>
  </si>
  <si>
    <t xml:space="preserve">Cranidos</t>
  </si>
  <si>
    <t xml:space="preserve"> 409</t>
  </si>
  <si>
    <t xml:space="preserve">Rampardos</t>
  </si>
  <si>
    <t xml:space="preserve"> 410</t>
  </si>
  <si>
    <t xml:space="preserve">Shieldon</t>
  </si>
  <si>
    <t xml:space="preserve"> 411</t>
  </si>
  <si>
    <t xml:space="preserve">Bastiodon</t>
  </si>
  <si>
    <t xml:space="preserve"> 412</t>
  </si>
  <si>
    <t xml:space="preserve">Burmy</t>
  </si>
  <si>
    <t xml:space="preserve"> 413</t>
  </si>
  <si>
    <t xml:space="preserve">Wormadam- Plant Cloak</t>
  </si>
  <si>
    <t xml:space="preserve"> 413.1</t>
  </si>
  <si>
    <t xml:space="preserve">Wormadam- Sandy Cloak</t>
  </si>
  <si>
    <t xml:space="preserve">Wormadam- Trash Cloak</t>
  </si>
  <si>
    <t xml:space="preserve"> 414</t>
  </si>
  <si>
    <t xml:space="preserve">Mothim</t>
  </si>
  <si>
    <t xml:space="preserve"> 415</t>
  </si>
  <si>
    <t xml:space="preserve">Combee</t>
  </si>
  <si>
    <t xml:space="preserve"> 416</t>
  </si>
  <si>
    <t xml:space="preserve">Vespiquen</t>
  </si>
  <si>
    <t xml:space="preserve"> 417</t>
  </si>
  <si>
    <t xml:space="preserve">Pachirisu</t>
  </si>
  <si>
    <t xml:space="preserve"> 418</t>
  </si>
  <si>
    <t xml:space="preserve">Buizel</t>
  </si>
  <si>
    <t xml:space="preserve"> 419</t>
  </si>
  <si>
    <t xml:space="preserve">Floatzel</t>
  </si>
  <si>
    <t xml:space="preserve"> 420</t>
  </si>
  <si>
    <t xml:space="preserve">Cherubi</t>
  </si>
  <si>
    <t xml:space="preserve"> 421</t>
  </si>
  <si>
    <t xml:space="preserve">Cherrim</t>
  </si>
  <si>
    <t xml:space="preserve"> 422</t>
  </si>
  <si>
    <t xml:space="preserve">Shellos</t>
  </si>
  <si>
    <t xml:space="preserve"> 423</t>
  </si>
  <si>
    <t xml:space="preserve">Gastrodon</t>
  </si>
  <si>
    <t xml:space="preserve"> 424</t>
  </si>
  <si>
    <t xml:space="preserve">Ambipom</t>
  </si>
  <si>
    <t xml:space="preserve"> 425</t>
  </si>
  <si>
    <t xml:space="preserve">Drifloon</t>
  </si>
  <si>
    <t xml:space="preserve"> 426</t>
  </si>
  <si>
    <t xml:space="preserve">Drifblim</t>
  </si>
  <si>
    <t xml:space="preserve"> 427</t>
  </si>
  <si>
    <t xml:space="preserve">Buneary</t>
  </si>
  <si>
    <t xml:space="preserve"> 428</t>
  </si>
  <si>
    <t xml:space="preserve">Lopunny</t>
  </si>
  <si>
    <t xml:space="preserve"> 429</t>
  </si>
  <si>
    <t xml:space="preserve">Mismagius</t>
  </si>
  <si>
    <t xml:space="preserve"> 430</t>
  </si>
  <si>
    <t xml:space="preserve">Honchkrow</t>
  </si>
  <si>
    <t xml:space="preserve"> 431</t>
  </si>
  <si>
    <t xml:space="preserve">Glameow</t>
  </si>
  <si>
    <t xml:space="preserve"> 432</t>
  </si>
  <si>
    <t xml:space="preserve">Purugly</t>
  </si>
  <si>
    <t xml:space="preserve"> 433</t>
  </si>
  <si>
    <t xml:space="preserve">Chingling</t>
  </si>
  <si>
    <t xml:space="preserve"> 434</t>
  </si>
  <si>
    <t xml:space="preserve">Stunky</t>
  </si>
  <si>
    <t xml:space="preserve"> 435</t>
  </si>
  <si>
    <t xml:space="preserve">Skuntank</t>
  </si>
  <si>
    <t xml:space="preserve"> 436</t>
  </si>
  <si>
    <t xml:space="preserve">Bronzor</t>
  </si>
  <si>
    <t xml:space="preserve"> 437</t>
  </si>
  <si>
    <t xml:space="preserve">Bronzong</t>
  </si>
  <si>
    <t xml:space="preserve"> 438</t>
  </si>
  <si>
    <t xml:space="preserve">Bonsly</t>
  </si>
  <si>
    <t xml:space="preserve"> 439</t>
  </si>
  <si>
    <t xml:space="preserve">Mime Jr.</t>
  </si>
  <si>
    <t xml:space="preserve"> 440</t>
  </si>
  <si>
    <t xml:space="preserve">Happiny</t>
  </si>
  <si>
    <t xml:space="preserve"> 441</t>
  </si>
  <si>
    <t xml:space="preserve">Chatot</t>
  </si>
  <si>
    <t xml:space="preserve"> 442</t>
  </si>
  <si>
    <t xml:space="preserve">Spiritomb</t>
  </si>
  <si>
    <t xml:space="preserve"> 443</t>
  </si>
  <si>
    <t xml:space="preserve">Gible</t>
  </si>
  <si>
    <t xml:space="preserve"> 444</t>
  </si>
  <si>
    <t xml:space="preserve">Gabite</t>
  </si>
  <si>
    <t xml:space="preserve"> 445</t>
  </si>
  <si>
    <t xml:space="preserve">Garchomp</t>
  </si>
  <si>
    <t xml:space="preserve"> 445.1</t>
  </si>
  <si>
    <t xml:space="preserve">Mega Garchomp</t>
  </si>
  <si>
    <t xml:space="preserve"> 446</t>
  </si>
  <si>
    <t xml:space="preserve">Munchlax</t>
  </si>
  <si>
    <t xml:space="preserve"> 447</t>
  </si>
  <si>
    <t xml:space="preserve">Riolu</t>
  </si>
  <si>
    <t xml:space="preserve"> 448</t>
  </si>
  <si>
    <t xml:space="preserve">Lucario</t>
  </si>
  <si>
    <t xml:space="preserve"> 448.1</t>
  </si>
  <si>
    <t xml:space="preserve">Mega Lucario</t>
  </si>
  <si>
    <t xml:space="preserve"> 449</t>
  </si>
  <si>
    <t xml:space="preserve">Hippopotas</t>
  </si>
  <si>
    <t xml:space="preserve"> 450</t>
  </si>
  <si>
    <t xml:space="preserve">Hippowdon</t>
  </si>
  <si>
    <t xml:space="preserve"> 451</t>
  </si>
  <si>
    <t xml:space="preserve">Skorupi</t>
  </si>
  <si>
    <t xml:space="preserve"> 452</t>
  </si>
  <si>
    <t xml:space="preserve">Drapion</t>
  </si>
  <si>
    <t xml:space="preserve"> 453</t>
  </si>
  <si>
    <t xml:space="preserve">Croagunk</t>
  </si>
  <si>
    <t xml:space="preserve"> 454</t>
  </si>
  <si>
    <t xml:space="preserve">Toxicroak</t>
  </si>
  <si>
    <t xml:space="preserve"> 455</t>
  </si>
  <si>
    <t xml:space="preserve">Carnivine</t>
  </si>
  <si>
    <t xml:space="preserve"> 456</t>
  </si>
  <si>
    <t xml:space="preserve">Finneon</t>
  </si>
  <si>
    <t xml:space="preserve"> 457</t>
  </si>
  <si>
    <t xml:space="preserve">Lumineon</t>
  </si>
  <si>
    <t xml:space="preserve"> 458</t>
  </si>
  <si>
    <t xml:space="preserve">Mantyke</t>
  </si>
  <si>
    <t xml:space="preserve"> 459</t>
  </si>
  <si>
    <t xml:space="preserve">Snover</t>
  </si>
  <si>
    <t xml:space="preserve"> 460</t>
  </si>
  <si>
    <t xml:space="preserve">Abomasnow</t>
  </si>
  <si>
    <t xml:space="preserve"> 460.1</t>
  </si>
  <si>
    <t xml:space="preserve">Mega Abomasnow</t>
  </si>
  <si>
    <t xml:space="preserve"> 461</t>
  </si>
  <si>
    <t xml:space="preserve">Weavile</t>
  </si>
  <si>
    <t xml:space="preserve"> 462</t>
  </si>
  <si>
    <t xml:space="preserve">Magnezone</t>
  </si>
  <si>
    <t xml:space="preserve"> 463</t>
  </si>
  <si>
    <t xml:space="preserve">Lickilicky</t>
  </si>
  <si>
    <t xml:space="preserve"> 464</t>
  </si>
  <si>
    <t xml:space="preserve">Rhyperior</t>
  </si>
  <si>
    <t xml:space="preserve"> 465</t>
  </si>
  <si>
    <t xml:space="preserve">Tangrowth</t>
  </si>
  <si>
    <t xml:space="preserve"> 466</t>
  </si>
  <si>
    <t xml:space="preserve">Electivire</t>
  </si>
  <si>
    <t xml:space="preserve"> 467</t>
  </si>
  <si>
    <t xml:space="preserve">Magmortar</t>
  </si>
  <si>
    <t xml:space="preserve"> 468</t>
  </si>
  <si>
    <t xml:space="preserve">Togekiss</t>
  </si>
  <si>
    <t xml:space="preserve"> 469</t>
  </si>
  <si>
    <t xml:space="preserve">Yanmega</t>
  </si>
  <si>
    <t xml:space="preserve"> 470</t>
  </si>
  <si>
    <t xml:space="preserve">Leafeon</t>
  </si>
  <si>
    <t xml:space="preserve"> 471</t>
  </si>
  <si>
    <t xml:space="preserve">Glaceon</t>
  </si>
  <si>
    <t xml:space="preserve"> 472</t>
  </si>
  <si>
    <t xml:space="preserve">Gliscor</t>
  </si>
  <si>
    <t xml:space="preserve"> 473</t>
  </si>
  <si>
    <t xml:space="preserve">Mamoswine</t>
  </si>
  <si>
    <t xml:space="preserve"> 474</t>
  </si>
  <si>
    <t xml:space="preserve">Porygon-Z</t>
  </si>
  <si>
    <t xml:space="preserve"> 475</t>
  </si>
  <si>
    <t xml:space="preserve">Gallade</t>
  </si>
  <si>
    <t xml:space="preserve"> 476</t>
  </si>
  <si>
    <t xml:space="preserve">Probopass</t>
  </si>
  <si>
    <t xml:space="preserve"> 477</t>
  </si>
  <si>
    <t xml:space="preserve">Dusknoir</t>
  </si>
  <si>
    <t xml:space="preserve"> 478</t>
  </si>
  <si>
    <t xml:space="preserve">Froslass</t>
  </si>
  <si>
    <t xml:space="preserve"> 479</t>
  </si>
  <si>
    <t xml:space="preserve">Rotom</t>
  </si>
  <si>
    <t xml:space="preserve"> 479.1</t>
  </si>
  <si>
    <t xml:space="preserve">Heat Rotom</t>
  </si>
  <si>
    <t xml:space="preserve"> 479.2</t>
  </si>
  <si>
    <t xml:space="preserve">Wash Rotom</t>
  </si>
  <si>
    <t xml:space="preserve"> 479.3</t>
  </si>
  <si>
    <t xml:space="preserve">Frost Rotom</t>
  </si>
  <si>
    <t xml:space="preserve"> 479.4</t>
  </si>
  <si>
    <t xml:space="preserve">Fan Rotom</t>
  </si>
  <si>
    <t xml:space="preserve"> 479.5</t>
  </si>
  <si>
    <t xml:space="preserve">Mow Rotom</t>
  </si>
  <si>
    <t xml:space="preserve"> 480</t>
  </si>
  <si>
    <t xml:space="preserve">Uxie</t>
  </si>
  <si>
    <t xml:space="preserve"> 481</t>
  </si>
  <si>
    <t xml:space="preserve">Mesprit</t>
  </si>
  <si>
    <t xml:space="preserve"> 482</t>
  </si>
  <si>
    <t xml:space="preserve">Azelf</t>
  </si>
  <si>
    <t xml:space="preserve"> 483</t>
  </si>
  <si>
    <t xml:space="preserve">Dialga</t>
  </si>
  <si>
    <t xml:space="preserve"> 484</t>
  </si>
  <si>
    <t xml:space="preserve">Palkia</t>
  </si>
  <si>
    <t xml:space="preserve"> 485</t>
  </si>
  <si>
    <t xml:space="preserve">Heatran</t>
  </si>
  <si>
    <t xml:space="preserve"> 486</t>
  </si>
  <si>
    <t xml:space="preserve">Regigigas</t>
  </si>
  <si>
    <t xml:space="preserve"> 487</t>
  </si>
  <si>
    <t xml:space="preserve">Giratina- Altered Forme</t>
  </si>
  <si>
    <t xml:space="preserve"> 487.1</t>
  </si>
  <si>
    <t xml:space="preserve">Giratina- Origin Forme</t>
  </si>
  <si>
    <t xml:space="preserve"> 488</t>
  </si>
  <si>
    <t xml:space="preserve">Cresselia</t>
  </si>
  <si>
    <t xml:space="preserve"> 489</t>
  </si>
  <si>
    <t xml:space="preserve">Phione</t>
  </si>
  <si>
    <t xml:space="preserve"> 490</t>
  </si>
  <si>
    <t xml:space="preserve">Manaphy</t>
  </si>
  <si>
    <t xml:space="preserve"> 491</t>
  </si>
  <si>
    <t xml:space="preserve">Darkrai</t>
  </si>
  <si>
    <t xml:space="preserve"> 492</t>
  </si>
  <si>
    <t xml:space="preserve">Shaymin- Land Forme</t>
  </si>
  <si>
    <t xml:space="preserve"> 492.1</t>
  </si>
  <si>
    <t xml:space="preserve">Shaymin- Sky Forme</t>
  </si>
  <si>
    <t xml:space="preserve"> 493</t>
  </si>
  <si>
    <t xml:space="preserve">Arceus</t>
  </si>
  <si>
    <t xml:space="preserve"> 494</t>
  </si>
  <si>
    <t xml:space="preserve">Victini</t>
  </si>
  <si>
    <t xml:space="preserve"> 495</t>
  </si>
  <si>
    <t xml:space="preserve">Snivy</t>
  </si>
  <si>
    <t xml:space="preserve"> 496</t>
  </si>
  <si>
    <t xml:space="preserve">Servine</t>
  </si>
  <si>
    <t xml:space="preserve"> 497</t>
  </si>
  <si>
    <t xml:space="preserve">Serperior</t>
  </si>
  <si>
    <t xml:space="preserve"> 498</t>
  </si>
  <si>
    <t xml:space="preserve">Tepig</t>
  </si>
  <si>
    <t xml:space="preserve"> 499</t>
  </si>
  <si>
    <t xml:space="preserve">Pignite</t>
  </si>
  <si>
    <t xml:space="preserve"> 500</t>
  </si>
  <si>
    <t xml:space="preserve">Emboar</t>
  </si>
  <si>
    <t xml:space="preserve"> 501</t>
  </si>
  <si>
    <t xml:space="preserve">Oshawott</t>
  </si>
  <si>
    <t xml:space="preserve"> 502</t>
  </si>
  <si>
    <t xml:space="preserve">Dewott</t>
  </si>
  <si>
    <t xml:space="preserve"> 503</t>
  </si>
  <si>
    <t xml:space="preserve">Samurott</t>
  </si>
  <si>
    <t xml:space="preserve"> 504</t>
  </si>
  <si>
    <t xml:space="preserve">Patrat</t>
  </si>
  <si>
    <t xml:space="preserve"> 505</t>
  </si>
  <si>
    <t xml:space="preserve">Watchog</t>
  </si>
  <si>
    <t xml:space="preserve"> 506</t>
  </si>
  <si>
    <t xml:space="preserve">Lillipup</t>
  </si>
  <si>
    <t xml:space="preserve"> 507</t>
  </si>
  <si>
    <t xml:space="preserve">Herdier</t>
  </si>
  <si>
    <t xml:space="preserve"> 508</t>
  </si>
  <si>
    <t xml:space="preserve">Stoutland</t>
  </si>
  <si>
    <t xml:space="preserve"> 509</t>
  </si>
  <si>
    <t xml:space="preserve">Purrloin</t>
  </si>
  <si>
    <t xml:space="preserve"> 510</t>
  </si>
  <si>
    <t xml:space="preserve">Liepard</t>
  </si>
  <si>
    <t xml:space="preserve"> 511</t>
  </si>
  <si>
    <t xml:space="preserve">Pansage</t>
  </si>
  <si>
    <t xml:space="preserve"> 512</t>
  </si>
  <si>
    <t xml:space="preserve">Simisage</t>
  </si>
  <si>
    <t xml:space="preserve"> 513</t>
  </si>
  <si>
    <t xml:space="preserve">Pansear</t>
  </si>
  <si>
    <t xml:space="preserve"> 514</t>
  </si>
  <si>
    <t xml:space="preserve">Simisear</t>
  </si>
  <si>
    <t xml:space="preserve"> 515</t>
  </si>
  <si>
    <t xml:space="preserve">Panpour</t>
  </si>
  <si>
    <t xml:space="preserve"> 516</t>
  </si>
  <si>
    <t xml:space="preserve">Simipour</t>
  </si>
  <si>
    <t xml:space="preserve"> 517</t>
  </si>
  <si>
    <t xml:space="preserve">Munna</t>
  </si>
  <si>
    <t xml:space="preserve"> 518</t>
  </si>
  <si>
    <t xml:space="preserve">Musharna</t>
  </si>
  <si>
    <t xml:space="preserve"> 519</t>
  </si>
  <si>
    <t xml:space="preserve">Pidove</t>
  </si>
  <si>
    <t xml:space="preserve"> 520</t>
  </si>
  <si>
    <t xml:space="preserve">Tranquill</t>
  </si>
  <si>
    <t xml:space="preserve"> 521</t>
  </si>
  <si>
    <t xml:space="preserve">Unfezant</t>
  </si>
  <si>
    <t xml:space="preserve"> 522</t>
  </si>
  <si>
    <t xml:space="preserve">Blitzle</t>
  </si>
  <si>
    <t xml:space="preserve"> 523</t>
  </si>
  <si>
    <t xml:space="preserve">Zebstrika</t>
  </si>
  <si>
    <t xml:space="preserve"> 524</t>
  </si>
  <si>
    <t xml:space="preserve">Roggenrola</t>
  </si>
  <si>
    <t xml:space="preserve"> 525</t>
  </si>
  <si>
    <t xml:space="preserve">Boldore</t>
  </si>
  <si>
    <t xml:space="preserve"> 526</t>
  </si>
  <si>
    <t xml:space="preserve">Gigalith</t>
  </si>
  <si>
    <t xml:space="preserve"> 527</t>
  </si>
  <si>
    <t xml:space="preserve">Woobat</t>
  </si>
  <si>
    <t xml:space="preserve"> 528</t>
  </si>
  <si>
    <t xml:space="preserve">Swoobat</t>
  </si>
  <si>
    <t xml:space="preserve"> 529</t>
  </si>
  <si>
    <t xml:space="preserve">Drilbur</t>
  </si>
  <si>
    <t xml:space="preserve"> 530</t>
  </si>
  <si>
    <t xml:space="preserve">Excadrill</t>
  </si>
  <si>
    <t xml:space="preserve"> 531</t>
  </si>
  <si>
    <t xml:space="preserve">Audino</t>
  </si>
  <si>
    <t xml:space="preserve"> 532</t>
  </si>
  <si>
    <t xml:space="preserve">Timburr</t>
  </si>
  <si>
    <t xml:space="preserve"> 533</t>
  </si>
  <si>
    <t xml:space="preserve">Gurdurr</t>
  </si>
  <si>
    <t xml:space="preserve"> 534</t>
  </si>
  <si>
    <t xml:space="preserve">Conkeldurr</t>
  </si>
  <si>
    <t xml:space="preserve"> 535</t>
  </si>
  <si>
    <t xml:space="preserve">Tympole</t>
  </si>
  <si>
    <t xml:space="preserve"> 536</t>
  </si>
  <si>
    <t xml:space="preserve">Palpitoad</t>
  </si>
  <si>
    <t xml:space="preserve"> 537</t>
  </si>
  <si>
    <t xml:space="preserve">Seismitoad</t>
  </si>
  <si>
    <t xml:space="preserve"> 538</t>
  </si>
  <si>
    <t xml:space="preserve">Throh</t>
  </si>
  <si>
    <t xml:space="preserve"> 539</t>
  </si>
  <si>
    <t xml:space="preserve">Sawk</t>
  </si>
  <si>
    <t xml:space="preserve"> 540</t>
  </si>
  <si>
    <t xml:space="preserve">Sewaddle</t>
  </si>
  <si>
    <t xml:space="preserve"> 541</t>
  </si>
  <si>
    <t xml:space="preserve">Swadloon</t>
  </si>
  <si>
    <t xml:space="preserve"> 542</t>
  </si>
  <si>
    <t xml:space="preserve">Leavanny</t>
  </si>
  <si>
    <t xml:space="preserve"> 543</t>
  </si>
  <si>
    <t xml:space="preserve">Venipede</t>
  </si>
  <si>
    <t xml:space="preserve"> 544</t>
  </si>
  <si>
    <t xml:space="preserve">Whirlipede</t>
  </si>
  <si>
    <t xml:space="preserve"> 545</t>
  </si>
  <si>
    <t xml:space="preserve">Scolipede</t>
  </si>
  <si>
    <t xml:space="preserve"> 546</t>
  </si>
  <si>
    <t xml:space="preserve">Cottonee</t>
  </si>
  <si>
    <t xml:space="preserve"> 547</t>
  </si>
  <si>
    <t xml:space="preserve">Whimsicott</t>
  </si>
  <si>
    <t xml:space="preserve"> 548</t>
  </si>
  <si>
    <t xml:space="preserve">Petilil</t>
  </si>
  <si>
    <t xml:space="preserve"> 549</t>
  </si>
  <si>
    <t xml:space="preserve">Lilligant</t>
  </si>
  <si>
    <t xml:space="preserve"> 550</t>
  </si>
  <si>
    <t xml:space="preserve">Basculin</t>
  </si>
  <si>
    <t xml:space="preserve"> 551</t>
  </si>
  <si>
    <t xml:space="preserve">Sandile</t>
  </si>
  <si>
    <t xml:space="preserve"> 552</t>
  </si>
  <si>
    <t xml:space="preserve">Krokorok</t>
  </si>
  <si>
    <t xml:space="preserve"> 553</t>
  </si>
  <si>
    <t xml:space="preserve">Krookodile</t>
  </si>
  <si>
    <t xml:space="preserve"> 554</t>
  </si>
  <si>
    <t xml:space="preserve">Darumaka</t>
  </si>
  <si>
    <t xml:space="preserve"> 555</t>
  </si>
  <si>
    <t xml:space="preserve">Darmanitan- Standard Mode</t>
  </si>
  <si>
    <t xml:space="preserve"> 555.1</t>
  </si>
  <si>
    <t xml:space="preserve">Darmanitan- Zen Mode</t>
  </si>
  <si>
    <t xml:space="preserve"> 556</t>
  </si>
  <si>
    <t xml:space="preserve">Maractus</t>
  </si>
  <si>
    <t xml:space="preserve"> 557</t>
  </si>
  <si>
    <t xml:space="preserve">Dwebble</t>
  </si>
  <si>
    <t xml:space="preserve"> 558</t>
  </si>
  <si>
    <t xml:space="preserve">Crustle</t>
  </si>
  <si>
    <t xml:space="preserve"> 559</t>
  </si>
  <si>
    <t xml:space="preserve">Scraggy</t>
  </si>
  <si>
    <t xml:space="preserve"> 560</t>
  </si>
  <si>
    <t xml:space="preserve">Scrafty</t>
  </si>
  <si>
    <t xml:space="preserve"> 561</t>
  </si>
  <si>
    <t xml:space="preserve">Sigilyph</t>
  </si>
  <si>
    <t xml:space="preserve"> 562</t>
  </si>
  <si>
    <t xml:space="preserve">Yamask</t>
  </si>
  <si>
    <t xml:space="preserve"> 563</t>
  </si>
  <si>
    <t xml:space="preserve">Cofagrigus</t>
  </si>
  <si>
    <t xml:space="preserve"> 564</t>
  </si>
  <si>
    <t xml:space="preserve">Tirtouga</t>
  </si>
  <si>
    <t xml:space="preserve"> 565</t>
  </si>
  <si>
    <t xml:space="preserve">Carracosta</t>
  </si>
  <si>
    <t xml:space="preserve"> 566</t>
  </si>
  <si>
    <t xml:space="preserve">Archen</t>
  </si>
  <si>
    <t xml:space="preserve"> 567</t>
  </si>
  <si>
    <t xml:space="preserve">Archeops</t>
  </si>
  <si>
    <t xml:space="preserve"> 568</t>
  </si>
  <si>
    <t xml:space="preserve">Trubbish</t>
  </si>
  <si>
    <t xml:space="preserve"> 569</t>
  </si>
  <si>
    <t xml:space="preserve">Garbodor</t>
  </si>
  <si>
    <t xml:space="preserve"> 570</t>
  </si>
  <si>
    <t xml:space="preserve">Zorua</t>
  </si>
  <si>
    <t xml:space="preserve"> 571</t>
  </si>
  <si>
    <t xml:space="preserve">Zoroark</t>
  </si>
  <si>
    <t xml:space="preserve"> 572</t>
  </si>
  <si>
    <t xml:space="preserve">Minccino</t>
  </si>
  <si>
    <t xml:space="preserve"> 573</t>
  </si>
  <si>
    <t xml:space="preserve">Cinccino</t>
  </si>
  <si>
    <t xml:space="preserve"> 574</t>
  </si>
  <si>
    <t xml:space="preserve">Gothita</t>
  </si>
  <si>
    <t xml:space="preserve"> 575</t>
  </si>
  <si>
    <t xml:space="preserve">Gothorita</t>
  </si>
  <si>
    <t xml:space="preserve"> 576</t>
  </si>
  <si>
    <t xml:space="preserve">Gothitelle</t>
  </si>
  <si>
    <t xml:space="preserve"> 577</t>
  </si>
  <si>
    <t xml:space="preserve">Solosis</t>
  </si>
  <si>
    <t xml:space="preserve"> 578</t>
  </si>
  <si>
    <t xml:space="preserve">Duosion</t>
  </si>
  <si>
    <t xml:space="preserve"> 579</t>
  </si>
  <si>
    <t xml:space="preserve">Reuniclus</t>
  </si>
  <si>
    <t xml:space="preserve"> 580</t>
  </si>
  <si>
    <t xml:space="preserve">Ducklett</t>
  </si>
  <si>
    <t xml:space="preserve"> 581</t>
  </si>
  <si>
    <t xml:space="preserve">Swanna</t>
  </si>
  <si>
    <t xml:space="preserve"> 582</t>
  </si>
  <si>
    <t xml:space="preserve">Vanillite</t>
  </si>
  <si>
    <t xml:space="preserve"> 583</t>
  </si>
  <si>
    <t xml:space="preserve">Vanillish</t>
  </si>
  <si>
    <t xml:space="preserve"> 584</t>
  </si>
  <si>
    <t xml:space="preserve">Vanilluxe</t>
  </si>
  <si>
    <t xml:space="preserve"> 585</t>
  </si>
  <si>
    <t xml:space="preserve">Deerling</t>
  </si>
  <si>
    <t xml:space="preserve"> 586</t>
  </si>
  <si>
    <t xml:space="preserve">Sawsbuck</t>
  </si>
  <si>
    <t xml:space="preserve"> 587</t>
  </si>
  <si>
    <t xml:space="preserve">Emolga</t>
  </si>
  <si>
    <t xml:space="preserve"> 588</t>
  </si>
  <si>
    <t xml:space="preserve">Karrablast</t>
  </si>
  <si>
    <t xml:space="preserve"> 589</t>
  </si>
  <si>
    <t xml:space="preserve">Escavalier</t>
  </si>
  <si>
    <t xml:space="preserve"> 590</t>
  </si>
  <si>
    <t xml:space="preserve">Foongus</t>
  </si>
  <si>
    <t xml:space="preserve"> 591</t>
  </si>
  <si>
    <t xml:space="preserve">Amoonguss</t>
  </si>
  <si>
    <t xml:space="preserve"> 592</t>
  </si>
  <si>
    <t xml:space="preserve">Frillish</t>
  </si>
  <si>
    <t xml:space="preserve"> 593</t>
  </si>
  <si>
    <t xml:space="preserve">Jellicent</t>
  </si>
  <si>
    <t xml:space="preserve"> 594</t>
  </si>
  <si>
    <t xml:space="preserve">Alomomola</t>
  </si>
  <si>
    <t xml:space="preserve"> 595</t>
  </si>
  <si>
    <t xml:space="preserve">Joltik</t>
  </si>
  <si>
    <t xml:space="preserve"> 596</t>
  </si>
  <si>
    <t xml:space="preserve">Galvantula</t>
  </si>
  <si>
    <t xml:space="preserve"> 597</t>
  </si>
  <si>
    <t xml:space="preserve">Ferroseed</t>
  </si>
  <si>
    <t xml:space="preserve"> 598</t>
  </si>
  <si>
    <t xml:space="preserve">Ferrothorn</t>
  </si>
  <si>
    <t xml:space="preserve"> 599</t>
  </si>
  <si>
    <t xml:space="preserve">Klink</t>
  </si>
  <si>
    <t xml:space="preserve"> 600</t>
  </si>
  <si>
    <t xml:space="preserve">Klang</t>
  </si>
  <si>
    <t xml:space="preserve"> 601</t>
  </si>
  <si>
    <t xml:space="preserve">Klinklang</t>
  </si>
  <si>
    <t xml:space="preserve"> 602</t>
  </si>
  <si>
    <t xml:space="preserve">Tynamo</t>
  </si>
  <si>
    <t xml:space="preserve"> 603</t>
  </si>
  <si>
    <t xml:space="preserve">Eelektrik</t>
  </si>
  <si>
    <t xml:space="preserve"> 604</t>
  </si>
  <si>
    <t xml:space="preserve">Eelektross</t>
  </si>
  <si>
    <t xml:space="preserve"> 605</t>
  </si>
  <si>
    <t xml:space="preserve">Elgyem</t>
  </si>
  <si>
    <t xml:space="preserve"> 606</t>
  </si>
  <si>
    <t xml:space="preserve">Beheeyem</t>
  </si>
  <si>
    <t xml:space="preserve"> 607</t>
  </si>
  <si>
    <t xml:space="preserve">Litwick</t>
  </si>
  <si>
    <t xml:space="preserve"> 608</t>
  </si>
  <si>
    <t xml:space="preserve">Lampent</t>
  </si>
  <si>
    <t xml:space="preserve"> 609</t>
  </si>
  <si>
    <t xml:space="preserve">Chandelure</t>
  </si>
  <si>
    <t xml:space="preserve"> 610</t>
  </si>
  <si>
    <t xml:space="preserve">Axew</t>
  </si>
  <si>
    <t xml:space="preserve"> 611</t>
  </si>
  <si>
    <t xml:space="preserve">Fraxure</t>
  </si>
  <si>
    <t xml:space="preserve"> 612</t>
  </si>
  <si>
    <t xml:space="preserve">Haxorus</t>
  </si>
  <si>
    <t xml:space="preserve"> 613</t>
  </si>
  <si>
    <t xml:space="preserve">Cubchoo</t>
  </si>
  <si>
    <t xml:space="preserve"> 614</t>
  </si>
  <si>
    <t xml:space="preserve">Beartic</t>
  </si>
  <si>
    <t xml:space="preserve"> 615</t>
  </si>
  <si>
    <t xml:space="preserve">Cryogonal</t>
  </si>
  <si>
    <t xml:space="preserve"> 616</t>
  </si>
  <si>
    <t xml:space="preserve">Shelmet</t>
  </si>
  <si>
    <t xml:space="preserve"> 617</t>
  </si>
  <si>
    <t xml:space="preserve">Accelgor</t>
  </si>
  <si>
    <t xml:space="preserve"> 618</t>
  </si>
  <si>
    <t xml:space="preserve">Stunfisk</t>
  </si>
  <si>
    <t xml:space="preserve"> 619</t>
  </si>
  <si>
    <t xml:space="preserve">Mienfoo</t>
  </si>
  <si>
    <t xml:space="preserve"> 620</t>
  </si>
  <si>
    <t xml:space="preserve">Mienshao</t>
  </si>
  <si>
    <t xml:space="preserve"> 621</t>
  </si>
  <si>
    <t xml:space="preserve">Druddigon</t>
  </si>
  <si>
    <t xml:space="preserve"> 622</t>
  </si>
  <si>
    <t xml:space="preserve">Golett</t>
  </si>
  <si>
    <t xml:space="preserve"> 623</t>
  </si>
  <si>
    <t xml:space="preserve">Golurk</t>
  </si>
  <si>
    <t xml:space="preserve"> 624</t>
  </si>
  <si>
    <t xml:space="preserve">Pawniard</t>
  </si>
  <si>
    <t xml:space="preserve"> 625</t>
  </si>
  <si>
    <t xml:space="preserve">Bisharp</t>
  </si>
  <si>
    <t xml:space="preserve"> 626</t>
  </si>
  <si>
    <t xml:space="preserve">Bouffalant</t>
  </si>
  <si>
    <t xml:space="preserve"> 627</t>
  </si>
  <si>
    <t xml:space="preserve">Rufflet</t>
  </si>
  <si>
    <t xml:space="preserve"> 628</t>
  </si>
  <si>
    <t xml:space="preserve">Braviary</t>
  </si>
  <si>
    <t xml:space="preserve"> 629</t>
  </si>
  <si>
    <t xml:space="preserve">Vullaby</t>
  </si>
  <si>
    <t xml:space="preserve"> 630</t>
  </si>
  <si>
    <t xml:space="preserve">Mandibuzz</t>
  </si>
  <si>
    <t xml:space="preserve"> 631</t>
  </si>
  <si>
    <t xml:space="preserve">Heatmor</t>
  </si>
  <si>
    <t xml:space="preserve"> 632</t>
  </si>
  <si>
    <t xml:space="preserve">Durant</t>
  </si>
  <si>
    <t xml:space="preserve"> 633</t>
  </si>
  <si>
    <t xml:space="preserve">Deino</t>
  </si>
  <si>
    <t xml:space="preserve"> 634</t>
  </si>
  <si>
    <t xml:space="preserve">Zweilous</t>
  </si>
  <si>
    <t xml:space="preserve"> 635</t>
  </si>
  <si>
    <t xml:space="preserve">Hydreigon</t>
  </si>
  <si>
    <t xml:space="preserve"> 636</t>
  </si>
  <si>
    <t xml:space="preserve">Larvesta</t>
  </si>
  <si>
    <t xml:space="preserve"> 637</t>
  </si>
  <si>
    <t xml:space="preserve">Volcarona</t>
  </si>
  <si>
    <t xml:space="preserve"> 638</t>
  </si>
  <si>
    <t xml:space="preserve">Cobalion</t>
  </si>
  <si>
    <t xml:space="preserve"> 639</t>
  </si>
  <si>
    <t xml:space="preserve">Terrakion</t>
  </si>
  <si>
    <t xml:space="preserve"> 640</t>
  </si>
  <si>
    <t xml:space="preserve">Virizion</t>
  </si>
  <si>
    <t xml:space="preserve"> 641</t>
  </si>
  <si>
    <t xml:space="preserve">Tornadus- Incarnate Forme</t>
  </si>
  <si>
    <t xml:space="preserve"> 641.1</t>
  </si>
  <si>
    <t xml:space="preserve">Tornadus- Therian Forme</t>
  </si>
  <si>
    <t xml:space="preserve"> 642</t>
  </si>
  <si>
    <t xml:space="preserve">Thundurus- Incarnate Forme</t>
  </si>
  <si>
    <t xml:space="preserve"> 642.1</t>
  </si>
  <si>
    <t xml:space="preserve">Thundurus- Therian Forme</t>
  </si>
  <si>
    <t xml:space="preserve"> 643</t>
  </si>
  <si>
    <t xml:space="preserve">Reshiram</t>
  </si>
  <si>
    <t xml:space="preserve"> 644</t>
  </si>
  <si>
    <t xml:space="preserve">Zekrom</t>
  </si>
  <si>
    <t xml:space="preserve"> 645</t>
  </si>
  <si>
    <t xml:space="preserve">Landorus- Incarnate Forme</t>
  </si>
  <si>
    <t xml:space="preserve"> 645.1</t>
  </si>
  <si>
    <t xml:space="preserve">Landorus- Therian Forme</t>
  </si>
  <si>
    <t xml:space="preserve"> 646</t>
  </si>
  <si>
    <t xml:space="preserve">Kyurem</t>
  </si>
  <si>
    <t xml:space="preserve"> 646.1</t>
  </si>
  <si>
    <t xml:space="preserve">White Kyurem</t>
  </si>
  <si>
    <t xml:space="preserve"> 646.2</t>
  </si>
  <si>
    <t xml:space="preserve">Black Kyurem</t>
  </si>
  <si>
    <t xml:space="preserve"> 647</t>
  </si>
  <si>
    <t xml:space="preserve">Keldeo- Ordinary Forme</t>
  </si>
  <si>
    <t xml:space="preserve">Keldeo- Resolute Forme</t>
  </si>
  <si>
    <t xml:space="preserve"> 648</t>
  </si>
  <si>
    <t xml:space="preserve">Meloetta- Aria Forme</t>
  </si>
  <si>
    <t xml:space="preserve">Meloetta- Pirouette Forme</t>
  </si>
  <si>
    <t xml:space="preserve"> 649</t>
  </si>
  <si>
    <t xml:space="preserve">Genesect</t>
  </si>
  <si>
    <t xml:space="preserve"> 650</t>
  </si>
  <si>
    <t xml:space="preserve">Chespin</t>
  </si>
  <si>
    <t xml:space="preserve"> 651</t>
  </si>
  <si>
    <t xml:space="preserve">Quilladin</t>
  </si>
  <si>
    <t xml:space="preserve"> 652</t>
  </si>
  <si>
    <t xml:space="preserve">Chesnaught</t>
  </si>
  <si>
    <t xml:space="preserve"> 653</t>
  </si>
  <si>
    <t xml:space="preserve">Fennekin</t>
  </si>
  <si>
    <t xml:space="preserve"> 654</t>
  </si>
  <si>
    <t xml:space="preserve">Braixen</t>
  </si>
  <si>
    <t xml:space="preserve"> 655</t>
  </si>
  <si>
    <t xml:space="preserve">Delphox</t>
  </si>
  <si>
    <t xml:space="preserve"> 656</t>
  </si>
  <si>
    <t xml:space="preserve">Froakie</t>
  </si>
  <si>
    <t xml:space="preserve"> 657</t>
  </si>
  <si>
    <t xml:space="preserve">Frogadier</t>
  </si>
  <si>
    <t xml:space="preserve"> 658</t>
  </si>
  <si>
    <t xml:space="preserve">Greninja</t>
  </si>
  <si>
    <t xml:space="preserve"> 659</t>
  </si>
  <si>
    <t xml:space="preserve">Bunnelby</t>
  </si>
  <si>
    <t xml:space="preserve"> 660</t>
  </si>
  <si>
    <t xml:space="preserve">Diggersby</t>
  </si>
  <si>
    <t xml:space="preserve"> 661</t>
  </si>
  <si>
    <t xml:space="preserve">Fletchling</t>
  </si>
  <si>
    <t xml:space="preserve"> 662</t>
  </si>
  <si>
    <t xml:space="preserve">Fletchinder</t>
  </si>
  <si>
    <t xml:space="preserve"> 663</t>
  </si>
  <si>
    <t xml:space="preserve">Talonflame</t>
  </si>
  <si>
    <t xml:space="preserve"> 664</t>
  </si>
  <si>
    <t xml:space="preserve">Scatterbug</t>
  </si>
  <si>
    <t xml:space="preserve"> 665</t>
  </si>
  <si>
    <t xml:space="preserve">Spewpa</t>
  </si>
  <si>
    <t xml:space="preserve"> 666</t>
  </si>
  <si>
    <t xml:space="preserve">Vivillon</t>
  </si>
  <si>
    <t xml:space="preserve"> 667</t>
  </si>
  <si>
    <t xml:space="preserve">Litleo</t>
  </si>
  <si>
    <t xml:space="preserve"> 668</t>
  </si>
  <si>
    <t xml:space="preserve">Pyroar</t>
  </si>
  <si>
    <t xml:space="preserve"> 669</t>
  </si>
  <si>
    <t xml:space="preserve">Flabébé</t>
  </si>
  <si>
    <t xml:space="preserve"> 670</t>
  </si>
  <si>
    <t xml:space="preserve">Floette</t>
  </si>
  <si>
    <t xml:space="preserve"> 671</t>
  </si>
  <si>
    <t xml:space="preserve">Florges</t>
  </si>
  <si>
    <t xml:space="preserve"> 672</t>
  </si>
  <si>
    <t xml:space="preserve">Skiddo</t>
  </si>
  <si>
    <t xml:space="preserve"> 673</t>
  </si>
  <si>
    <t xml:space="preserve">Gogoat</t>
  </si>
  <si>
    <t xml:space="preserve"> 674</t>
  </si>
  <si>
    <t xml:space="preserve">Pancham</t>
  </si>
  <si>
    <t xml:space="preserve"> 675</t>
  </si>
  <si>
    <t xml:space="preserve">Pangoro</t>
  </si>
  <si>
    <t xml:space="preserve"> 676</t>
  </si>
  <si>
    <t xml:space="preserve">Furfrou</t>
  </si>
  <si>
    <t xml:space="preserve"> 677</t>
  </si>
  <si>
    <t xml:space="preserve">Espurr</t>
  </si>
  <si>
    <t xml:space="preserve"> 678</t>
  </si>
  <si>
    <t xml:space="preserve">Meowstic</t>
  </si>
  <si>
    <t xml:space="preserve"> 679</t>
  </si>
  <si>
    <t xml:space="preserve">Honedge</t>
  </si>
  <si>
    <t xml:space="preserve"> 680</t>
  </si>
  <si>
    <t xml:space="preserve">Doublade</t>
  </si>
  <si>
    <t xml:space="preserve"> 681</t>
  </si>
  <si>
    <t xml:space="preserve">Aegislash- Blade Forme</t>
  </si>
  <si>
    <t xml:space="preserve">Aegislash- Shield Forme</t>
  </si>
  <si>
    <t xml:space="preserve"> 682</t>
  </si>
  <si>
    <t xml:space="preserve">Spritzee</t>
  </si>
  <si>
    <t xml:space="preserve"> 683</t>
  </si>
  <si>
    <t xml:space="preserve">Aromatisse</t>
  </si>
  <si>
    <t xml:space="preserve"> 684</t>
  </si>
  <si>
    <t xml:space="preserve">Swirlix</t>
  </si>
  <si>
    <t xml:space="preserve"> 685</t>
  </si>
  <si>
    <t xml:space="preserve">Slurpuff</t>
  </si>
  <si>
    <t xml:space="preserve"> 686</t>
  </si>
  <si>
    <t xml:space="preserve">Inkay</t>
  </si>
  <si>
    <t xml:space="preserve"> 687</t>
  </si>
  <si>
    <t xml:space="preserve">Malamar</t>
  </si>
  <si>
    <t xml:space="preserve"> 688</t>
  </si>
  <si>
    <t xml:space="preserve">Binacle</t>
  </si>
  <si>
    <t xml:space="preserve"> 689</t>
  </si>
  <si>
    <t xml:space="preserve">Barbaracle</t>
  </si>
  <si>
    <t xml:space="preserve"> 690</t>
  </si>
  <si>
    <t xml:space="preserve">Skrelp</t>
  </si>
  <si>
    <t xml:space="preserve"> 691</t>
  </si>
  <si>
    <t xml:space="preserve">Dragalge</t>
  </si>
  <si>
    <t xml:space="preserve"> 692</t>
  </si>
  <si>
    <t xml:space="preserve">Clauncher</t>
  </si>
  <si>
    <t xml:space="preserve"> 693</t>
  </si>
  <si>
    <t xml:space="preserve">Clawitzer</t>
  </si>
  <si>
    <t xml:space="preserve"> 694</t>
  </si>
  <si>
    <t xml:space="preserve">Helioptile</t>
  </si>
  <si>
    <t xml:space="preserve"> 695</t>
  </si>
  <si>
    <t xml:space="preserve">Heliolisk</t>
  </si>
  <si>
    <t xml:space="preserve"> 696</t>
  </si>
  <si>
    <t xml:space="preserve">Tyrunt</t>
  </si>
  <si>
    <t xml:space="preserve"> 697</t>
  </si>
  <si>
    <t xml:space="preserve">Tyrantrum</t>
  </si>
  <si>
    <t xml:space="preserve"> 698</t>
  </si>
  <si>
    <t xml:space="preserve">Amaura</t>
  </si>
  <si>
    <t xml:space="preserve"> 699</t>
  </si>
  <si>
    <t xml:space="preserve">Aurorus</t>
  </si>
  <si>
    <t xml:space="preserve"> 700</t>
  </si>
  <si>
    <t xml:space="preserve">Sylveon</t>
  </si>
  <si>
    <t xml:space="preserve"> 701</t>
  </si>
  <si>
    <t xml:space="preserve">Hawlucha</t>
  </si>
  <si>
    <t xml:space="preserve"> 702</t>
  </si>
  <si>
    <t xml:space="preserve">Dedenne</t>
  </si>
  <si>
    <t xml:space="preserve"> 703</t>
  </si>
  <si>
    <t xml:space="preserve">Carbink</t>
  </si>
  <si>
    <t xml:space="preserve"> 704</t>
  </si>
  <si>
    <t xml:space="preserve">Goomy</t>
  </si>
  <si>
    <t xml:space="preserve"> 705</t>
  </si>
  <si>
    <t xml:space="preserve">Sliggoo</t>
  </si>
  <si>
    <t xml:space="preserve"> 706</t>
  </si>
  <si>
    <t xml:space="preserve">Goodra</t>
  </si>
  <si>
    <t xml:space="preserve"> 707</t>
  </si>
  <si>
    <t xml:space="preserve">Klefki</t>
  </si>
  <si>
    <t xml:space="preserve"> 708</t>
  </si>
  <si>
    <t xml:space="preserve">Phantump</t>
  </si>
  <si>
    <t xml:space="preserve"> 709</t>
  </si>
  <si>
    <t xml:space="preserve">Trevenant</t>
  </si>
  <si>
    <t xml:space="preserve"> 710</t>
  </si>
  <si>
    <t xml:space="preserve">Pumpkaboo- Average Size</t>
  </si>
  <si>
    <t xml:space="preserve">Pumpkaboo- Small Size</t>
  </si>
  <si>
    <t xml:space="preserve">Pumpkaboo- Large Size</t>
  </si>
  <si>
    <t xml:space="preserve">Pumpkaboo- Super Size</t>
  </si>
  <si>
    <t xml:space="preserve"> 711</t>
  </si>
  <si>
    <t xml:space="preserve">Gourgeist- Average Size</t>
  </si>
  <si>
    <t xml:space="preserve">Gourgeist- Small Size</t>
  </si>
  <si>
    <t xml:space="preserve">Gourgeist- Large Size</t>
  </si>
  <si>
    <t xml:space="preserve">Gourgeist-Super Size</t>
  </si>
  <si>
    <t xml:space="preserve"> 712</t>
  </si>
  <si>
    <t xml:space="preserve">Bergmite</t>
  </si>
  <si>
    <t xml:space="preserve"> 713</t>
  </si>
  <si>
    <t xml:space="preserve">Avalugg</t>
  </si>
  <si>
    <t xml:space="preserve"> 714</t>
  </si>
  <si>
    <t xml:space="preserve">Noibat</t>
  </si>
  <si>
    <t xml:space="preserve"> 715</t>
  </si>
  <si>
    <t xml:space="preserve">Noivern</t>
  </si>
  <si>
    <t xml:space="preserve"> 716</t>
  </si>
  <si>
    <t xml:space="preserve">Xerneas</t>
  </si>
  <si>
    <t xml:space="preserve"> 717</t>
  </si>
  <si>
    <t xml:space="preserve">Yveltal</t>
  </si>
  <si>
    <t xml:space="preserve"> 718</t>
  </si>
  <si>
    <t xml:space="preserve">Zygarde</t>
  </si>
  <si>
    <t xml:space="preserve">Name</t>
  </si>
  <si>
    <t xml:space="preserve">Type</t>
  </si>
  <si>
    <t xml:space="preserve">Cat.</t>
  </si>
  <si>
    <t xml:space="preserve">Power</t>
  </si>
  <si>
    <t xml:space="preserve">Acc.</t>
  </si>
  <si>
    <t xml:space="preserve">PP</t>
  </si>
  <si>
    <t xml:space="preserve">TM</t>
  </si>
  <si>
    <t xml:space="preserve">Effect</t>
  </si>
  <si>
    <t xml:space="preserve">Prob. (%)</t>
  </si>
  <si>
    <t xml:space="preserve">Absorb</t>
  </si>
  <si>
    <t xml:space="preserve">Special</t>
  </si>
  <si>
    <t xml:space="preserve">User recovers half the HP inflicted on opponent.</t>
  </si>
  <si>
    <t xml:space="preserve">Acid</t>
  </si>
  <si>
    <t xml:space="preserve">May lower opponent's Special Defense.</t>
  </si>
  <si>
    <t xml:space="preserve">Acid Armor</t>
  </si>
  <si>
    <t xml:space="preserve">Status</t>
  </si>
  <si>
    <t xml:space="preserve">Sharply raises user's Defense.</t>
  </si>
  <si>
    <t xml:space="preserve">Acid Spray</t>
  </si>
  <si>
    <t xml:space="preserve">Sharply lowers opponent's Special Defense.</t>
  </si>
  <si>
    <t xml:space="preserve">Acrobatics</t>
  </si>
  <si>
    <t xml:space="preserve">Physical</t>
  </si>
  <si>
    <t xml:space="preserve">TM62</t>
  </si>
  <si>
    <t xml:space="preserve">Stronger when the user does not have a held item.</t>
  </si>
  <si>
    <t xml:space="preserve">Acupressure</t>
  </si>
  <si>
    <t xml:space="preserve">Sharply raises a random stat.</t>
  </si>
  <si>
    <t xml:space="preserve">Aerial Ace</t>
  </si>
  <si>
    <t xml:space="preserve">∞</t>
  </si>
  <si>
    <t xml:space="preserve">TM40</t>
  </si>
  <si>
    <t xml:space="preserve">Ignores Accuracy and Evasiveness.</t>
  </si>
  <si>
    <t xml:space="preserve">Aeroblast</t>
  </si>
  <si>
    <t xml:space="preserve">High critical hit ratio.</t>
  </si>
  <si>
    <t xml:space="preserve">After You</t>
  </si>
  <si>
    <t xml:space="preserve">Gives target priority in the next turn.</t>
  </si>
  <si>
    <t xml:space="preserve">Agility</t>
  </si>
  <si>
    <t xml:space="preserve">Sharply raises user's Speed.</t>
  </si>
  <si>
    <t xml:space="preserve">Air Cutter</t>
  </si>
  <si>
    <t xml:space="preserve">Air Slash</t>
  </si>
  <si>
    <t xml:space="preserve">May cause flinching.</t>
  </si>
  <si>
    <t xml:space="preserve">Ally Switch</t>
  </si>
  <si>
    <t xml:space="preserve">TM51</t>
  </si>
  <si>
    <t xml:space="preserve">User switches with opposite teammate.</t>
  </si>
  <si>
    <t xml:space="preserve">Amnesia</t>
  </si>
  <si>
    <t xml:space="preserve">Sharply raises user's Special Defense.</t>
  </si>
  <si>
    <t xml:space="preserve">AncientPower</t>
  </si>
  <si>
    <t xml:space="preserve">May raise all user's stats at once.</t>
  </si>
  <si>
    <t xml:space="preserve">Aqua Jet</t>
  </si>
  <si>
    <t xml:space="preserve">User attacks first.</t>
  </si>
  <si>
    <t xml:space="preserve">Aqua Ring</t>
  </si>
  <si>
    <t xml:space="preserve">Restores a little HP each turn.</t>
  </si>
  <si>
    <t xml:space="preserve">Aqua Tail</t>
  </si>
  <si>
    <t xml:space="preserve">Arm Thrust</t>
  </si>
  <si>
    <t xml:space="preserve">Hits 25 times in one turn.</t>
  </si>
  <si>
    <t xml:space="preserve">Aromatherapy</t>
  </si>
  <si>
    <t xml:space="preserve">Cures all status problems in your party.</t>
  </si>
  <si>
    <t xml:space="preserve">Aromatic Mist</t>
  </si>
  <si>
    <t xml:space="preserve">Raises Special Attack of teammates.</t>
  </si>
  <si>
    <t xml:space="preserve">Assist</t>
  </si>
  <si>
    <t xml:space="preserve">In a Double Battle, user randomly attacks with a partner's move.</t>
  </si>
  <si>
    <t xml:space="preserve">Assurance</t>
  </si>
  <si>
    <t xml:space="preserve">Power doubles if opponent already took damage in the same turn.</t>
  </si>
  <si>
    <t xml:space="preserve">Astonish</t>
  </si>
  <si>
    <t xml:space="preserve">Attack Order</t>
  </si>
  <si>
    <t xml:space="preserve">Attract</t>
  </si>
  <si>
    <t xml:space="preserve">TM45</t>
  </si>
  <si>
    <t xml:space="preserve">If opponent is the opposite gender, it's less likely to attack.</t>
  </si>
  <si>
    <t xml:space="preserve">Aura Sphere</t>
  </si>
  <si>
    <t xml:space="preserve">Aurora Beam</t>
  </si>
  <si>
    <t xml:space="preserve">May lower opponent's Attack.</t>
  </si>
  <si>
    <t xml:space="preserve">Autotomize</t>
  </si>
  <si>
    <t xml:space="preserve">Halves weight and sharply raises Speed.</t>
  </si>
  <si>
    <t xml:space="preserve">Avalanche</t>
  </si>
  <si>
    <t xml:space="preserve">Power doubles if user took damage first.</t>
  </si>
  <si>
    <t xml:space="preserve">BabyDoll Eyes</t>
  </si>
  <si>
    <t xml:space="preserve">Always goes first. Lowers the target's attack.</t>
  </si>
  <si>
    <t xml:space="preserve">Barrage</t>
  </si>
  <si>
    <t xml:space="preserve">Barrier</t>
  </si>
  <si>
    <t xml:space="preserve">Baton Pass</t>
  </si>
  <si>
    <t xml:space="preserve">User switches out and gives stat changes to the incoming Pokémon.</t>
  </si>
  <si>
    <t xml:space="preserve">Beat Up</t>
  </si>
  <si>
    <t xml:space="preserve">Each Pokémon in your party attacks.</t>
  </si>
  <si>
    <t xml:space="preserve">Belch</t>
  </si>
  <si>
    <t xml:space="preserve">Requires a held Berry to attack.</t>
  </si>
  <si>
    <t xml:space="preserve">Belly Drum</t>
  </si>
  <si>
    <t xml:space="preserve">User loses 50% of its max HP, but Attack raises to maximum.</t>
  </si>
  <si>
    <t xml:space="preserve">Bestow</t>
  </si>
  <si>
    <t xml:space="preserve">Gives the user's held item to the target.</t>
  </si>
  <si>
    <t xml:space="preserve">Bide</t>
  </si>
  <si>
    <t xml:space="preserve">User takes damage for two turns then strikes back double.</t>
  </si>
  <si>
    <t xml:space="preserve">Bind</t>
  </si>
  <si>
    <t xml:space="preserve">Traps opponent, damaging them for 45 turns.</t>
  </si>
  <si>
    <t xml:space="preserve">Bite</t>
  </si>
  <si>
    <t xml:space="preserve">Blast Burn</t>
  </si>
  <si>
    <t xml:space="preserve">User must recharge next turn.</t>
  </si>
  <si>
    <t xml:space="preserve">Blaze Kick</t>
  </si>
  <si>
    <t xml:space="preserve">High critical hit ratio. May burn opponent.</t>
  </si>
  <si>
    <t xml:space="preserve">Blizzard</t>
  </si>
  <si>
    <t xml:space="preserve">TM14</t>
  </si>
  <si>
    <t xml:space="preserve">May freeze opponent.</t>
  </si>
  <si>
    <t xml:space="preserve">Block</t>
  </si>
  <si>
    <t xml:space="preserve">Opponent cannot flee or switch.</t>
  </si>
  <si>
    <t xml:space="preserve">Blue Flare</t>
  </si>
  <si>
    <t xml:space="preserve">May burn opponent.</t>
  </si>
  <si>
    <t xml:space="preserve">Body Slam</t>
  </si>
  <si>
    <t xml:space="preserve">May paralyze opponent.</t>
  </si>
  <si>
    <t xml:space="preserve">Bolt Strike</t>
  </si>
  <si>
    <t xml:space="preserve">Bone Club</t>
  </si>
  <si>
    <t xml:space="preserve">Bone Rush</t>
  </si>
  <si>
    <t xml:space="preserve">Bonemerang</t>
  </si>
  <si>
    <t xml:space="preserve">Hits twice in one turn.</t>
  </si>
  <si>
    <t xml:space="preserve">Boomburst</t>
  </si>
  <si>
    <t xml:space="preserve">Hits all Pokémon on the field.</t>
  </si>
  <si>
    <t xml:space="preserve">Bounce</t>
  </si>
  <si>
    <t xml:space="preserve">Springs up on first turn, attacks on second. May paralyze opponent.</t>
  </si>
  <si>
    <t xml:space="preserve">Brave Bird</t>
  </si>
  <si>
    <t xml:space="preserve">User receives recoil damage.</t>
  </si>
  <si>
    <t xml:space="preserve">Brick Break</t>
  </si>
  <si>
    <t xml:space="preserve">TM31</t>
  </si>
  <si>
    <t xml:space="preserve">Breaks through Reflect and Light Screen barriers.</t>
  </si>
  <si>
    <t xml:space="preserve">Brine</t>
  </si>
  <si>
    <t xml:space="preserve">Power doubles if opponent's HP is less than 50%.</t>
  </si>
  <si>
    <t xml:space="preserve">Bubble</t>
  </si>
  <si>
    <t xml:space="preserve">May lower opponent's Speed.</t>
  </si>
  <si>
    <t xml:space="preserve">BubbleBeam</t>
  </si>
  <si>
    <t xml:space="preserve">Bug Bite</t>
  </si>
  <si>
    <t xml:space="preserve">Receives the effect from the opponent's held berry.</t>
  </si>
  <si>
    <t xml:space="preserve">Bug Buzz</t>
  </si>
  <si>
    <t xml:space="preserve">Bulk Up</t>
  </si>
  <si>
    <t xml:space="preserve">TM08</t>
  </si>
  <si>
    <t xml:space="preserve">Raises user's Attack and Defense.</t>
  </si>
  <si>
    <t xml:space="preserve">Bulldoze</t>
  </si>
  <si>
    <t xml:space="preserve">TM78</t>
  </si>
  <si>
    <t xml:space="preserve">Lowers opponent's Speed.</t>
  </si>
  <si>
    <t xml:space="preserve">Bullet Punch</t>
  </si>
  <si>
    <t xml:space="preserve">Bullet Seed</t>
  </si>
  <si>
    <t xml:space="preserve">Calm Mind</t>
  </si>
  <si>
    <t xml:space="preserve">TM04</t>
  </si>
  <si>
    <t xml:space="preserve">Raises user's Special Attack and Special Defense.</t>
  </si>
  <si>
    <t xml:space="preserve">Camouflage</t>
  </si>
  <si>
    <t xml:space="preserve">Changes user's type according to the location.</t>
  </si>
  <si>
    <t xml:space="preserve">Captivate</t>
  </si>
  <si>
    <t xml:space="preserve">Sharply lowers opponent's Special Attack if opposite gender.</t>
  </si>
  <si>
    <t xml:space="preserve">Charge</t>
  </si>
  <si>
    <t xml:space="preserve">Raises user's Special Defense and next Electric move's power increases.</t>
  </si>
  <si>
    <t xml:space="preserve">Charge Beam</t>
  </si>
  <si>
    <t xml:space="preserve">TM57</t>
  </si>
  <si>
    <t xml:space="preserve">May raise user's Special Attack.</t>
  </si>
  <si>
    <t xml:space="preserve">Charm</t>
  </si>
  <si>
    <t xml:space="preserve">Sharply lowers opponent's Attack.</t>
  </si>
  <si>
    <t xml:space="preserve">Chatter</t>
  </si>
  <si>
    <t xml:space="preserve">May confuse opponent.</t>
  </si>
  <si>
    <t xml:space="preserve">Chip Away</t>
  </si>
  <si>
    <t xml:space="preserve">Ignores opponent's stat changes.</t>
  </si>
  <si>
    <t xml:space="preserve">Circle Throw</t>
  </si>
  <si>
    <t xml:space="preserve">In battles, the opponent switches. In the wild, the Pokémon runs.</t>
  </si>
  <si>
    <t xml:space="preserve">Clamp</t>
  </si>
  <si>
    <t xml:space="preserve">Clear Smog</t>
  </si>
  <si>
    <t xml:space="preserve">Removes all of the target's stat changes.</t>
  </si>
  <si>
    <t xml:space="preserve">Close Combat</t>
  </si>
  <si>
    <t xml:space="preserve">Lowers user's Defense and Special Defense.</t>
  </si>
  <si>
    <t xml:space="preserve">Coil</t>
  </si>
  <si>
    <t xml:space="preserve">Raises user's Attack, Defense and Accuracy.</t>
  </si>
  <si>
    <t xml:space="preserve">Comet Punch</t>
  </si>
  <si>
    <t xml:space="preserve">Confide</t>
  </si>
  <si>
    <t xml:space="preserve">Lowers opponent's Special Attack.</t>
  </si>
  <si>
    <t xml:space="preserve">Confuse Ray</t>
  </si>
  <si>
    <t xml:space="preserve">Confuses opponent.</t>
  </si>
  <si>
    <t xml:space="preserve">Confusion</t>
  </si>
  <si>
    <t xml:space="preserve">Constrict</t>
  </si>
  <si>
    <t xml:space="preserve">May lower opponent's Speed by one stage.</t>
  </si>
  <si>
    <t xml:space="preserve">Conversion</t>
  </si>
  <si>
    <t xml:space="preserve">Changes user's type to a type of one of its own moves.</t>
  </si>
  <si>
    <t xml:space="preserve">Conversion 2</t>
  </si>
  <si>
    <t xml:space="preserve">User changes type to become resistant to opponent's last move.</t>
  </si>
  <si>
    <t xml:space="preserve">Copycat</t>
  </si>
  <si>
    <t xml:space="preserve">Copies opponent's last move.</t>
  </si>
  <si>
    <t xml:space="preserve">Cosmic Power</t>
  </si>
  <si>
    <t xml:space="preserve">Raises user's Defense and Special Defense.</t>
  </si>
  <si>
    <t xml:space="preserve">Cotton Guard</t>
  </si>
  <si>
    <t xml:space="preserve">Drastically raises user's Defense.</t>
  </si>
  <si>
    <t xml:space="preserve">Cotton Spore</t>
  </si>
  <si>
    <t xml:space="preserve">Sharply lowers opponent's Speed.</t>
  </si>
  <si>
    <t xml:space="preserve">Counter</t>
  </si>
  <si>
    <t xml:space="preserve">When hit by a Physical Attack, user strikes back with 2x power.</t>
  </si>
  <si>
    <t xml:space="preserve">Covet</t>
  </si>
  <si>
    <t xml:space="preserve">Opponent's item is stolen by the user.</t>
  </si>
  <si>
    <t xml:space="preserve">Crabhammer</t>
  </si>
  <si>
    <t xml:space="preserve">Crafty Shield</t>
  </si>
  <si>
    <t xml:space="preserve">Protects the Pokémon from status moves.</t>
  </si>
  <si>
    <t xml:space="preserve">Cross Chop</t>
  </si>
  <si>
    <t xml:space="preserve">Cross Poison</t>
  </si>
  <si>
    <t xml:space="preserve">High critical hit ratio. May poison opponent.</t>
  </si>
  <si>
    <t xml:space="preserve">Crunch</t>
  </si>
  <si>
    <t xml:space="preserve">May lower opponent's Defense.</t>
  </si>
  <si>
    <t xml:space="preserve">Crush Claw</t>
  </si>
  <si>
    <t xml:space="preserve">Crush Grip</t>
  </si>
  <si>
    <t xml:space="preserve">More powerful when opponent has higher HP.</t>
  </si>
  <si>
    <t xml:space="preserve">Curse</t>
  </si>
  <si>
    <t xml:space="preserve">Ghosts lose 50% of max HP and curse the opponent; NonGhosts raise Attack, Defense and lower Speed.</t>
  </si>
  <si>
    <t xml:space="preserve">Cut</t>
  </si>
  <si>
    <t xml:space="preserve">HM01</t>
  </si>
  <si>
    <t xml:space="preserve">Dark Pulse</t>
  </si>
  <si>
    <t xml:space="preserve">Dark Void</t>
  </si>
  <si>
    <t xml:space="preserve">Puts all Pokémon on the field to sleep.</t>
  </si>
  <si>
    <t xml:space="preserve">Dazzling Gleam</t>
  </si>
  <si>
    <t xml:space="preserve">Defend Order</t>
  </si>
  <si>
    <t xml:space="preserve">Defense Curl</t>
  </si>
  <si>
    <t xml:space="preserve">Raises user's Defense.</t>
  </si>
  <si>
    <t xml:space="preserve">Defog</t>
  </si>
  <si>
    <t xml:space="preserve">Lowers opponent's Evasiveness and clears fog.</t>
  </si>
  <si>
    <t xml:space="preserve">Destiny Bond</t>
  </si>
  <si>
    <t xml:space="preserve">If the user faints, the opponent also faints.</t>
  </si>
  <si>
    <t xml:space="preserve">Detect</t>
  </si>
  <si>
    <t xml:space="preserve">Opponent's attack doesn't affect you, but may fail if used often.</t>
  </si>
  <si>
    <t xml:space="preserve">Dig</t>
  </si>
  <si>
    <t xml:space="preserve">TM28</t>
  </si>
  <si>
    <t xml:space="preserve">Digs underground on first turn, attacks on second. Can also escape from caves.</t>
  </si>
  <si>
    <t xml:space="preserve">Disable</t>
  </si>
  <si>
    <t xml:space="preserve">Opponent can't use its last attack for a few turns.</t>
  </si>
  <si>
    <t xml:space="preserve">Disarming Voice</t>
  </si>
  <si>
    <t xml:space="preserve">Discharge</t>
  </si>
  <si>
    <t xml:space="preserve">Dive</t>
  </si>
  <si>
    <t xml:space="preserve">HM06</t>
  </si>
  <si>
    <t xml:space="preserve">Dives underwater on first turn, attacks on second turn.</t>
  </si>
  <si>
    <t xml:space="preserve">Dizzy Punch</t>
  </si>
  <si>
    <t xml:space="preserve">Doom Desire</t>
  </si>
  <si>
    <t xml:space="preserve">Damage occurs 2 turns later.</t>
  </si>
  <si>
    <t xml:space="preserve">Double Hit</t>
  </si>
  <si>
    <t xml:space="preserve">Double Kick</t>
  </si>
  <si>
    <t xml:space="preserve">Double Team</t>
  </si>
  <si>
    <t xml:space="preserve">TM32</t>
  </si>
  <si>
    <t xml:space="preserve">Raises user's Evasiveness.</t>
  </si>
  <si>
    <t xml:space="preserve">DoubleEdge</t>
  </si>
  <si>
    <t xml:space="preserve">DoubleSlap</t>
  </si>
  <si>
    <t xml:space="preserve">Draco Meteor</t>
  </si>
  <si>
    <t xml:space="preserve">Sharply lowers user's Special Attack.</t>
  </si>
  <si>
    <t xml:space="preserve">Dragon Claw</t>
  </si>
  <si>
    <t xml:space="preserve">TM02</t>
  </si>
  <si>
    <t xml:space="preserve">Dragon Dance</t>
  </si>
  <si>
    <t xml:space="preserve">Raises user's Attack and Speed.</t>
  </si>
  <si>
    <t xml:space="preserve">Dragon Pulse</t>
  </si>
  <si>
    <t xml:space="preserve">Dragon Rage</t>
  </si>
  <si>
    <t xml:space="preserve">Always inflicts 40 HP.</t>
  </si>
  <si>
    <t xml:space="preserve">Dragon Rush</t>
  </si>
  <si>
    <t xml:space="preserve">Dragon Tail</t>
  </si>
  <si>
    <t xml:space="preserve">TM82</t>
  </si>
  <si>
    <t xml:space="preserve">DragonBreath</t>
  </si>
  <si>
    <t xml:space="preserve">Drain Punch</t>
  </si>
  <si>
    <t xml:space="preserve">Draining Kiss</t>
  </si>
  <si>
    <t xml:space="preserve">User recovers over half the HP inflicted on opponent.</t>
  </si>
  <si>
    <t xml:space="preserve">Dream Eater</t>
  </si>
  <si>
    <t xml:space="preserve">TM85</t>
  </si>
  <si>
    <t xml:space="preserve">User recovers half the HP inflicted on a sleeping opponent.</t>
  </si>
  <si>
    <t xml:space="preserve">Drill Peck</t>
  </si>
  <si>
    <t xml:space="preserve">Drill Run</t>
  </si>
  <si>
    <t xml:space="preserve">Dual Chop</t>
  </si>
  <si>
    <t xml:space="preserve">DynamicPunch</t>
  </si>
  <si>
    <t xml:space="preserve">Earth Power</t>
  </si>
  <si>
    <t xml:space="preserve">Earthquake</t>
  </si>
  <si>
    <t xml:space="preserve">TM26</t>
  </si>
  <si>
    <t xml:space="preserve">Power is doubled if opponent is underground from using Dig.</t>
  </si>
  <si>
    <t xml:space="preserve">Echoed Voice</t>
  </si>
  <si>
    <t xml:space="preserve">TM49</t>
  </si>
  <si>
    <t xml:space="preserve">Power increases each turn if multiple Pokémon in the team also use it.</t>
  </si>
  <si>
    <t xml:space="preserve">Eerie Impulse</t>
  </si>
  <si>
    <t xml:space="preserve">Sharply lowers opponent's Special Attack.</t>
  </si>
  <si>
    <t xml:space="preserve">Egg Bomb</t>
  </si>
  <si>
    <t xml:space="preserve">Electric Terrain</t>
  </si>
  <si>
    <t xml:space="preserve">Prevents all Pokémon from falling asleep for 5 turns.</t>
  </si>
  <si>
    <t xml:space="preserve">Electrify</t>
  </si>
  <si>
    <t xml:space="preserve">Changes the target's move to Electric type.</t>
  </si>
  <si>
    <t xml:space="preserve">Electro Ball</t>
  </si>
  <si>
    <t xml:space="preserve">The faster the user, the stronger the attack.</t>
  </si>
  <si>
    <t xml:space="preserve">Electroweb</t>
  </si>
  <si>
    <t xml:space="preserve">Embargo</t>
  </si>
  <si>
    <t xml:space="preserve">TM63</t>
  </si>
  <si>
    <t xml:space="preserve">Opponent cannot use items.</t>
  </si>
  <si>
    <t xml:space="preserve">Ember</t>
  </si>
  <si>
    <t xml:space="preserve">Encore</t>
  </si>
  <si>
    <t xml:space="preserve">Forces opponent to keep using its last move for 3 turns.</t>
  </si>
  <si>
    <t xml:space="preserve">Endeavor</t>
  </si>
  <si>
    <t xml:space="preserve">Reduces opponent's HP to same as user's.</t>
  </si>
  <si>
    <t xml:space="preserve">Endure</t>
  </si>
  <si>
    <t xml:space="preserve">Always left with at least 1 HP, but may fail if used consecutively.</t>
  </si>
  <si>
    <t xml:space="preserve">Energy Ball</t>
  </si>
  <si>
    <t xml:space="preserve">TM53</t>
  </si>
  <si>
    <t xml:space="preserve">Entrainment</t>
  </si>
  <si>
    <t xml:space="preserve">Makes target's ability same as user's.</t>
  </si>
  <si>
    <t xml:space="preserve">Eruption</t>
  </si>
  <si>
    <t xml:space="preserve">Stronger when the user's HP is higher.</t>
  </si>
  <si>
    <t xml:space="preserve">Explosion</t>
  </si>
  <si>
    <t xml:space="preserve">TM64</t>
  </si>
  <si>
    <t xml:space="preserve">User faints.</t>
  </si>
  <si>
    <t xml:space="preserve">Extrasensory</t>
  </si>
  <si>
    <t xml:space="preserve">ExtremeSpeed</t>
  </si>
  <si>
    <t xml:space="preserve">Facade</t>
  </si>
  <si>
    <t xml:space="preserve">TM42</t>
  </si>
  <si>
    <t xml:space="preserve">Stronger if user is Burned, Poisoned, or Paralyzed.</t>
  </si>
  <si>
    <t xml:space="preserve">Faint Attack</t>
  </si>
  <si>
    <t xml:space="preserve">Fairy Lock</t>
  </si>
  <si>
    <t xml:space="preserve">Prevents fleeing in the next turn.</t>
  </si>
  <si>
    <t xml:space="preserve">Fairy Wind</t>
  </si>
  <si>
    <t xml:space="preserve">Fake Out</t>
  </si>
  <si>
    <t xml:space="preserve">User attacks first, foe flinches. Only usable on first turn.</t>
  </si>
  <si>
    <t xml:space="preserve">Fake Tears</t>
  </si>
  <si>
    <t xml:space="preserve">False Swipe</t>
  </si>
  <si>
    <t xml:space="preserve">TM54</t>
  </si>
  <si>
    <t xml:space="preserve">Always leaves opponent with at least 1 HP.</t>
  </si>
  <si>
    <t xml:space="preserve">FeatherDance</t>
  </si>
  <si>
    <t xml:space="preserve">Feint</t>
  </si>
  <si>
    <t xml:space="preserve">Only hits if opponent uses Protect or Detect in the same turn.</t>
  </si>
  <si>
    <t xml:space="preserve">Fell Stinger</t>
  </si>
  <si>
    <t xml:space="preserve">Sharply raises user's Attack if target is KO'd.</t>
  </si>
  <si>
    <t xml:space="preserve">Fiery Dance</t>
  </si>
  <si>
    <t xml:space="preserve">Final Gambit</t>
  </si>
  <si>
    <t xml:space="preserve">Inflicts damage equal to the user's remaining HP. User faints.</t>
  </si>
  <si>
    <t xml:space="preserve">Fire Blast</t>
  </si>
  <si>
    <t xml:space="preserve">TM38</t>
  </si>
  <si>
    <t xml:space="preserve">Fire Fang</t>
  </si>
  <si>
    <t xml:space="preserve">May cause flinching and/or burn opponent.</t>
  </si>
  <si>
    <t xml:space="preserve">Fire Pledge</t>
  </si>
  <si>
    <t xml:space="preserve">Added effects appear if combined with Grass Pledge or Water Pledge.</t>
  </si>
  <si>
    <t xml:space="preserve">Fire Punch</t>
  </si>
  <si>
    <t xml:space="preserve">Fire Spin</t>
  </si>
  <si>
    <t xml:space="preserve">Fissure</t>
  </si>
  <si>
    <t xml:space="preserve">OneHitKO, if it hits.</t>
  </si>
  <si>
    <t xml:space="preserve">Flail</t>
  </si>
  <si>
    <t xml:space="preserve">The lower the user's HP, the higher the power.</t>
  </si>
  <si>
    <t xml:space="preserve">Flame Burst</t>
  </si>
  <si>
    <t xml:space="preserve">May also injure nearby Pokémon.</t>
  </si>
  <si>
    <t xml:space="preserve">Flame Charge</t>
  </si>
  <si>
    <t xml:space="preserve">TM43</t>
  </si>
  <si>
    <t xml:space="preserve">Raises user's Speed.</t>
  </si>
  <si>
    <t xml:space="preserve">Flame Wheel</t>
  </si>
  <si>
    <t xml:space="preserve">Flamethrower</t>
  </si>
  <si>
    <t xml:space="preserve">TM35</t>
  </si>
  <si>
    <t xml:space="preserve">Flare Blitz</t>
  </si>
  <si>
    <t xml:space="preserve">User receives recoil damage. May burn opponent.</t>
  </si>
  <si>
    <t xml:space="preserve">Flash</t>
  </si>
  <si>
    <t xml:space="preserve">TM70</t>
  </si>
  <si>
    <t xml:space="preserve">Lowers opponent's Accuracy.</t>
  </si>
  <si>
    <t xml:space="preserve">Flash Cannon</t>
  </si>
  <si>
    <t xml:space="preserve">TM91</t>
  </si>
  <si>
    <t xml:space="preserve">Flatter</t>
  </si>
  <si>
    <t xml:space="preserve">Confuses opponent, but raises its Special Attack by two stages.</t>
  </si>
  <si>
    <t xml:space="preserve">Fling</t>
  </si>
  <si>
    <t xml:space="preserve">TM56</t>
  </si>
  <si>
    <t xml:space="preserve">Power depends on held item.</t>
  </si>
  <si>
    <t xml:space="preserve">Flower Shield</t>
  </si>
  <si>
    <t xml:space="preserve">Raises Defense of all Grasstype Pokémon on the field.</t>
  </si>
  <si>
    <t xml:space="preserve">Fly</t>
  </si>
  <si>
    <t xml:space="preserve">HM02</t>
  </si>
  <si>
    <t xml:space="preserve">Flies up on first turn, attacks on second turn.</t>
  </si>
  <si>
    <t xml:space="preserve">Flying Press</t>
  </si>
  <si>
    <t xml:space="preserve">Deals Fighting and Flying type damage.</t>
  </si>
  <si>
    <t xml:space="preserve">Focus Blast</t>
  </si>
  <si>
    <t xml:space="preserve">TM52</t>
  </si>
  <si>
    <t xml:space="preserve">Focus Energy</t>
  </si>
  <si>
    <t xml:space="preserve">Increases critical hit ratio.</t>
  </si>
  <si>
    <t xml:space="preserve">Focus Punch</t>
  </si>
  <si>
    <t xml:space="preserve">If the user is hit before attacking, it flinches instead.</t>
  </si>
  <si>
    <t xml:space="preserve">Follow Me</t>
  </si>
  <si>
    <t xml:space="preserve">In Double Battle, the user takes all the attacks.</t>
  </si>
  <si>
    <t xml:space="preserve">Force Palm</t>
  </si>
  <si>
    <t xml:space="preserve">Foresight</t>
  </si>
  <si>
    <t xml:space="preserve">Resets opponent's Evasiveness, Normaltype and Fightingtype attacks can now hit Ghosts, and Ghosttype attacks hit Normal.</t>
  </si>
  <si>
    <t xml:space="preserve">Forest's Curse</t>
  </si>
  <si>
    <t xml:space="preserve">Turns opponents into Grass type.</t>
  </si>
  <si>
    <t xml:space="preserve">Foul Play</t>
  </si>
  <si>
    <t xml:space="preserve">Uses the opponent's Attack stat.</t>
  </si>
  <si>
    <t xml:space="preserve">Freeze Shock</t>
  </si>
  <si>
    <t xml:space="preserve">Charges on first turn, attacks on second. May paralyze opponent.</t>
  </si>
  <si>
    <t xml:space="preserve">FreezeDry</t>
  </si>
  <si>
    <t xml:space="preserve">May freeze opponent. Supereffective against Water types.</t>
  </si>
  <si>
    <t xml:space="preserve">Frenzy Plant</t>
  </si>
  <si>
    <t xml:space="preserve">Frost Breath</t>
  </si>
  <si>
    <t xml:space="preserve">TM79</t>
  </si>
  <si>
    <t xml:space="preserve">Always results in a critical hit.</t>
  </si>
  <si>
    <t xml:space="preserve">Frustration</t>
  </si>
  <si>
    <t xml:space="preserve">TM21</t>
  </si>
  <si>
    <t xml:space="preserve">Power decreases with higher Happiness.</t>
  </si>
  <si>
    <t xml:space="preserve">Fury Attack</t>
  </si>
  <si>
    <t xml:space="preserve">Fury Cutter</t>
  </si>
  <si>
    <t xml:space="preserve">Power increases with each consecutive hit.</t>
  </si>
  <si>
    <t xml:space="preserve">Fury Swipes</t>
  </si>
  <si>
    <t xml:space="preserve">Fusion Bolt</t>
  </si>
  <si>
    <t xml:space="preserve">Power increases if Fusion Flare is used in the same turn.</t>
  </si>
  <si>
    <t xml:space="preserve">Fusion Flare</t>
  </si>
  <si>
    <t xml:space="preserve">Power increases if Fusion Bolt is used in the same turn.</t>
  </si>
  <si>
    <t xml:space="preserve">Future Sight</t>
  </si>
  <si>
    <t xml:space="preserve">Gastro Acid</t>
  </si>
  <si>
    <t xml:space="preserve">Cancels out the effect of the opponent's Ability.</t>
  </si>
  <si>
    <t xml:space="preserve">Gear Grind</t>
  </si>
  <si>
    <t xml:space="preserve">Geomancy</t>
  </si>
  <si>
    <t xml:space="preserve">Charges on first turn, sharply raises user's Sp. Attack, Sp. Defense and Speed on the second.</t>
  </si>
  <si>
    <t xml:space="preserve">Giga Drain</t>
  </si>
  <si>
    <t xml:space="preserve">Giga Impact</t>
  </si>
  <si>
    <t xml:space="preserve">TM68</t>
  </si>
  <si>
    <t xml:space="preserve">Glaciate</t>
  </si>
  <si>
    <t xml:space="preserve">Glare</t>
  </si>
  <si>
    <t xml:space="preserve">Paralyzes opponent.</t>
  </si>
  <si>
    <t xml:space="preserve">Grass Knot</t>
  </si>
  <si>
    <t xml:space="preserve">TM86</t>
  </si>
  <si>
    <t xml:space="preserve">The heavier the opponent, the stronger the attack.</t>
  </si>
  <si>
    <t xml:space="preserve">Grass Pledge</t>
  </si>
  <si>
    <t xml:space="preserve">Added effects appear if preceded by Water Pledge or succeeded by Fire Pledge.</t>
  </si>
  <si>
    <t xml:space="preserve">GrassWhistle</t>
  </si>
  <si>
    <t xml:space="preserve">Puts opponent to sleep, if it hits.</t>
  </si>
  <si>
    <t xml:space="preserve">Grassy Terrain</t>
  </si>
  <si>
    <t xml:space="preserve">Restores a little HP of all Pokémon for 5 turns.</t>
  </si>
  <si>
    <t xml:space="preserve">Gravity</t>
  </si>
  <si>
    <t xml:space="preserve">Prevents moves like Fly and Bounce and the Ability Levitate for 5 turns.</t>
  </si>
  <si>
    <t xml:space="preserve">Growl</t>
  </si>
  <si>
    <t xml:space="preserve">Lowers opponent's Attack.</t>
  </si>
  <si>
    <t xml:space="preserve">Growth</t>
  </si>
  <si>
    <t xml:space="preserve">Raises user's Attack and Special Attack.</t>
  </si>
  <si>
    <t xml:space="preserve">Grudge</t>
  </si>
  <si>
    <t xml:space="preserve">If the users faints after using this move, the PP for the opponent's last move is depleted.</t>
  </si>
  <si>
    <t xml:space="preserve">Guard Split</t>
  </si>
  <si>
    <t xml:space="preserve">Averages Defense and Special Defense with the target.</t>
  </si>
  <si>
    <t xml:space="preserve">Guard Swap</t>
  </si>
  <si>
    <t xml:space="preserve">User and opponent swap Defense and Special Defense.</t>
  </si>
  <si>
    <t xml:space="preserve">Guillotine</t>
  </si>
  <si>
    <t xml:space="preserve">Gunk Shot</t>
  </si>
  <si>
    <t xml:space="preserve">May poison opponent.</t>
  </si>
  <si>
    <t xml:space="preserve">Gust</t>
  </si>
  <si>
    <t xml:space="preserve">Hits Pokémon using Fly/Bounce with double power.</t>
  </si>
  <si>
    <t xml:space="preserve">Gyro Ball</t>
  </si>
  <si>
    <t xml:space="preserve">TM74</t>
  </si>
  <si>
    <t xml:space="preserve">The slower the opponent, the stronger the attack.</t>
  </si>
  <si>
    <t xml:space="preserve">Hail</t>
  </si>
  <si>
    <t xml:space="preserve">TM07</t>
  </si>
  <si>
    <t xml:space="preserve">NonIce types are damaged for 5 turns.</t>
  </si>
  <si>
    <t xml:space="preserve">Hammer Arm</t>
  </si>
  <si>
    <t xml:space="preserve">Lowers user's Speed.</t>
  </si>
  <si>
    <t xml:space="preserve">Harden</t>
  </si>
  <si>
    <t xml:space="preserve">Haze</t>
  </si>
  <si>
    <t xml:space="preserve">Resets all stat changes.</t>
  </si>
  <si>
    <t xml:space="preserve">Head Charge</t>
  </si>
  <si>
    <t xml:space="preserve">Head Smash</t>
  </si>
  <si>
    <t xml:space="preserve">Headbutt</t>
  </si>
  <si>
    <t xml:space="preserve">Heal Bell</t>
  </si>
  <si>
    <t xml:space="preserve">Heals the user's party's status conditions.</t>
  </si>
  <si>
    <t xml:space="preserve">Heal Block</t>
  </si>
  <si>
    <t xml:space="preserve">Prevents the opponent from restoring HP for 5 turns.</t>
  </si>
  <si>
    <t xml:space="preserve">Heal Order</t>
  </si>
  <si>
    <t xml:space="preserve">Recovers half of the user's max HP.</t>
  </si>
  <si>
    <t xml:space="preserve">Heal Pulse</t>
  </si>
  <si>
    <t xml:space="preserve">Restores half the target's max HP.</t>
  </si>
  <si>
    <t xml:space="preserve">Healing Wish</t>
  </si>
  <si>
    <t xml:space="preserve">The user faints and the next Pokémon released is fully healed.</t>
  </si>
  <si>
    <t xml:space="preserve">Heart Stamp</t>
  </si>
  <si>
    <t xml:space="preserve">Heart Swap</t>
  </si>
  <si>
    <t xml:space="preserve">Stat changes are swapped with the opponent.</t>
  </si>
  <si>
    <t xml:space="preserve">Heat Crash</t>
  </si>
  <si>
    <t xml:space="preserve">The heavier the user, the stronger the attack.</t>
  </si>
  <si>
    <t xml:space="preserve">Heat Wave</t>
  </si>
  <si>
    <t xml:space="preserve">Heavy Slam</t>
  </si>
  <si>
    <t xml:space="preserve">Helping Hand</t>
  </si>
  <si>
    <t xml:space="preserve">In Double Battles, boosts the power of the partner's move.</t>
  </si>
  <si>
    <t xml:space="preserve">Hex</t>
  </si>
  <si>
    <t xml:space="preserve">Inflicts more damage if the target has a status condition.</t>
  </si>
  <si>
    <t xml:space="preserve">Hi Jump Kick</t>
  </si>
  <si>
    <t xml:space="preserve">If it misses, the user loses half their HP.</t>
  </si>
  <si>
    <t xml:space="preserve">Hidden Power</t>
  </si>
  <si>
    <t xml:space="preserve">TM10</t>
  </si>
  <si>
    <t xml:space="preserve">Type and power depends on user's IVs.</t>
  </si>
  <si>
    <t xml:space="preserve">Hone Claws</t>
  </si>
  <si>
    <t xml:space="preserve">TM01</t>
  </si>
  <si>
    <t xml:space="preserve">Raises user's Attack and Accuracy.</t>
  </si>
  <si>
    <t xml:space="preserve">Horn Attack</t>
  </si>
  <si>
    <t xml:space="preserve">Horn Drill</t>
  </si>
  <si>
    <t xml:space="preserve">Horn Leech</t>
  </si>
  <si>
    <t xml:space="preserve">Howl</t>
  </si>
  <si>
    <t xml:space="preserve">Raises user's Attack.</t>
  </si>
  <si>
    <t xml:space="preserve">Hurricane</t>
  </si>
  <si>
    <t xml:space="preserve">Hydro Cannon</t>
  </si>
  <si>
    <t xml:space="preserve">Hydro Pump</t>
  </si>
  <si>
    <t xml:space="preserve">Hyper Beam</t>
  </si>
  <si>
    <t xml:space="preserve">TM15</t>
  </si>
  <si>
    <t xml:space="preserve">Hyper Fang</t>
  </si>
  <si>
    <t xml:space="preserve">Hyper Voice</t>
  </si>
  <si>
    <t xml:space="preserve">Hypnosis</t>
  </si>
  <si>
    <t xml:space="preserve">Put opponent to sleep, if it hits.</t>
  </si>
  <si>
    <t xml:space="preserve">Ice Ball</t>
  </si>
  <si>
    <t xml:space="preserve">Doubles in power each turn for 5 turns.</t>
  </si>
  <si>
    <t xml:space="preserve">Ice Beam</t>
  </si>
  <si>
    <t xml:space="preserve">TM13</t>
  </si>
  <si>
    <t xml:space="preserve">Ice Burn</t>
  </si>
  <si>
    <t xml:space="preserve">Charges on first turn, attacks on second. May burn opponent.</t>
  </si>
  <si>
    <t xml:space="preserve">Ice Fang</t>
  </si>
  <si>
    <t xml:space="preserve">May cause flinching and/or freeze opponent.</t>
  </si>
  <si>
    <t xml:space="preserve">Ice Punch</t>
  </si>
  <si>
    <t xml:space="preserve">Ice Shard</t>
  </si>
  <si>
    <t xml:space="preserve">Icicle Crash</t>
  </si>
  <si>
    <t xml:space="preserve">Icicle Spear</t>
  </si>
  <si>
    <t xml:space="preserve">Icy Wind</t>
  </si>
  <si>
    <t xml:space="preserve">Imprison</t>
  </si>
  <si>
    <t xml:space="preserve">Opponent is unable to use moves that the user also knows.</t>
  </si>
  <si>
    <t xml:space="preserve">Incinerate</t>
  </si>
  <si>
    <t xml:space="preserve">TM59</t>
  </si>
  <si>
    <t xml:space="preserve">Destroys the target's held berry.</t>
  </si>
  <si>
    <t xml:space="preserve">Inferno</t>
  </si>
  <si>
    <t xml:space="preserve">Burns opponent.</t>
  </si>
  <si>
    <t xml:space="preserve">Infestation</t>
  </si>
  <si>
    <t xml:space="preserve">Ingrain</t>
  </si>
  <si>
    <t xml:space="preserve">User restores HP each turn. User cannot escape/switch.</t>
  </si>
  <si>
    <t xml:space="preserve">Ion Deluge</t>
  </si>
  <si>
    <t xml:space="preserve">Changes Normaltype moves to Electrictype.</t>
  </si>
  <si>
    <t xml:space="preserve">Iron Defense</t>
  </si>
  <si>
    <t xml:space="preserve">Iron Head</t>
  </si>
  <si>
    <t xml:space="preserve">Iron Tail</t>
  </si>
  <si>
    <t xml:space="preserve">Judgment</t>
  </si>
  <si>
    <t xml:space="preserve">Type depends on the Arceus Plate being held.</t>
  </si>
  <si>
    <t xml:space="preserve">Jump Kick</t>
  </si>
  <si>
    <t xml:space="preserve">Karate Chop</t>
  </si>
  <si>
    <t xml:space="preserve">Kinesis</t>
  </si>
  <si>
    <t xml:space="preserve">King's Shield</t>
  </si>
  <si>
    <t xml:space="preserve">Protects against attacks, and lowers opponent's Attack on contact moves.</t>
  </si>
  <si>
    <t xml:space="preserve">Knock Off</t>
  </si>
  <si>
    <t xml:space="preserve">Opponent cannot use its hold item for the duration of the battle.</t>
  </si>
  <si>
    <t xml:space="preserve">Land's Wrath</t>
  </si>
  <si>
    <t xml:space="preserve">Last Resort</t>
  </si>
  <si>
    <t xml:space="preserve">Can only be used after all other moves are used.</t>
  </si>
  <si>
    <t xml:space="preserve">Lava Plume</t>
  </si>
  <si>
    <t xml:space="preserve">Leaf Blade</t>
  </si>
  <si>
    <t xml:space="preserve">Leaf Storm</t>
  </si>
  <si>
    <t xml:space="preserve">Leaf Tornado</t>
  </si>
  <si>
    <t xml:space="preserve">May lower opponent's Accuracy.</t>
  </si>
  <si>
    <t xml:space="preserve">Leech Life</t>
  </si>
  <si>
    <t xml:space="preserve">Leech Seed</t>
  </si>
  <si>
    <t xml:space="preserve">User steals HP from opponent each turn.</t>
  </si>
  <si>
    <t xml:space="preserve">Leer</t>
  </si>
  <si>
    <t xml:space="preserve">Lowers opponent's Defense.</t>
  </si>
  <si>
    <t xml:space="preserve">Lick</t>
  </si>
  <si>
    <t xml:space="preserve">Light Screen</t>
  </si>
  <si>
    <t xml:space="preserve">TM16</t>
  </si>
  <si>
    <t xml:space="preserve">Halves damage from Special attacks for 5 turns.</t>
  </si>
  <si>
    <t xml:space="preserve">LockOn</t>
  </si>
  <si>
    <t xml:space="preserve">The next move the user uses is guaranteed to hit.</t>
  </si>
  <si>
    <t xml:space="preserve">Lovely Kiss</t>
  </si>
  <si>
    <t xml:space="preserve">Puts the opponent to sleep, if it hits.</t>
  </si>
  <si>
    <t xml:space="preserve">Low Kick</t>
  </si>
  <si>
    <t xml:space="preserve">Low Sweep</t>
  </si>
  <si>
    <t xml:space="preserve">TM47</t>
  </si>
  <si>
    <t xml:space="preserve">Lucky Chant</t>
  </si>
  <si>
    <t xml:space="preserve">Opponent cannot land critical hits for 5 turns.</t>
  </si>
  <si>
    <t xml:space="preserve">Lunar Dance</t>
  </si>
  <si>
    <t xml:space="preserve">The user faints but the next Pokémon released is fully healed.</t>
  </si>
  <si>
    <t xml:space="preserve">Luster Purge</t>
  </si>
  <si>
    <t xml:space="preserve">Mach Punch</t>
  </si>
  <si>
    <t xml:space="preserve">Magic Coat</t>
  </si>
  <si>
    <t xml:space="preserve">Any special move is reflected back to the attacker.</t>
  </si>
  <si>
    <t xml:space="preserve">Magic Room</t>
  </si>
  <si>
    <t xml:space="preserve">Suppresses the effects of held items for five turns.</t>
  </si>
  <si>
    <t xml:space="preserve">Magical Leaf</t>
  </si>
  <si>
    <t xml:space="preserve">Magma Storm</t>
  </si>
  <si>
    <t xml:space="preserve">Magnet Bomb</t>
  </si>
  <si>
    <t xml:space="preserve">Magnet Rise</t>
  </si>
  <si>
    <t xml:space="preserve">User becomes immune to Groundtype moves for 5 turns.</t>
  </si>
  <si>
    <t xml:space="preserve">Magnetic Flux</t>
  </si>
  <si>
    <t xml:space="preserve">Raises Defense and Sp. Defense of Plus/Minus Pokémon.</t>
  </si>
  <si>
    <t xml:space="preserve">Magnitude</t>
  </si>
  <si>
    <t xml:space="preserve">Hits with random power.</t>
  </si>
  <si>
    <t xml:space="preserve">Mat Block</t>
  </si>
  <si>
    <t xml:space="preserve">Protects teammates from damaging moves.</t>
  </si>
  <si>
    <t xml:space="preserve">Me First</t>
  </si>
  <si>
    <t xml:space="preserve">User copies the opponent's attack with 1.5× power.</t>
  </si>
  <si>
    <t xml:space="preserve">Mean Look</t>
  </si>
  <si>
    <t xml:space="preserve">Opponent cannot escape/switch.</t>
  </si>
  <si>
    <t xml:space="preserve">Meditate</t>
  </si>
  <si>
    <t xml:space="preserve">Mega Drain</t>
  </si>
  <si>
    <t xml:space="preserve">Mega Kick</t>
  </si>
  <si>
    <t xml:space="preserve">Mega Punch</t>
  </si>
  <si>
    <t xml:space="preserve">Megahorn</t>
  </si>
  <si>
    <t xml:space="preserve">Memento</t>
  </si>
  <si>
    <t xml:space="preserve">User faints, sharply lowers opponent's Attack and Special Attack.</t>
  </si>
  <si>
    <t xml:space="preserve">Metal Burst</t>
  </si>
  <si>
    <t xml:space="preserve">Deals damage equal to 1.5x opponent's attack.</t>
  </si>
  <si>
    <t xml:space="preserve">Metal Claw</t>
  </si>
  <si>
    <t xml:space="preserve">May raise user's Attack.</t>
  </si>
  <si>
    <t xml:space="preserve">Metal Sound</t>
  </si>
  <si>
    <t xml:space="preserve">Meteor Mash</t>
  </si>
  <si>
    <t xml:space="preserve">Metronome</t>
  </si>
  <si>
    <t xml:space="preserve">User performs any move in the game at random.</t>
  </si>
  <si>
    <t xml:space="preserve">Milk Drink</t>
  </si>
  <si>
    <t xml:space="preserve">User recoves 50% of its maximum HP.</t>
  </si>
  <si>
    <t xml:space="preserve">Mimic</t>
  </si>
  <si>
    <t xml:space="preserve">Copies the opponent's last move.</t>
  </si>
  <si>
    <t xml:space="preserve">Mind Reader</t>
  </si>
  <si>
    <t xml:space="preserve">User's next attack is guaranteed to hit.</t>
  </si>
  <si>
    <t xml:space="preserve">Minimize</t>
  </si>
  <si>
    <t xml:space="preserve">Sharply raises user's Evasiveness.</t>
  </si>
  <si>
    <t xml:space="preserve">Miracle Eye</t>
  </si>
  <si>
    <t xml:space="preserve">Resets opponent's Evasiveness, removes Dark's Psychic immunity.</t>
  </si>
  <si>
    <t xml:space="preserve">Mirror Coat</t>
  </si>
  <si>
    <t xml:space="preserve">When hit by a Special Attack, user strikes back with 2x power.</t>
  </si>
  <si>
    <t xml:space="preserve">Mirror Move</t>
  </si>
  <si>
    <t xml:space="preserve">User performs the opponent's last move.</t>
  </si>
  <si>
    <t xml:space="preserve">Mirror Shot</t>
  </si>
  <si>
    <t xml:space="preserve">Mist</t>
  </si>
  <si>
    <t xml:space="preserve">User's stats cannot be changed for a period of time.</t>
  </si>
  <si>
    <t xml:space="preserve">Mist Ball</t>
  </si>
  <si>
    <t xml:space="preserve">May lower opponent's Special Attack.</t>
  </si>
  <si>
    <t xml:space="preserve">Misty Terrain</t>
  </si>
  <si>
    <t xml:space="preserve">Protects the field from status conditions for 5 turns.</t>
  </si>
  <si>
    <t xml:space="preserve">Moonblast</t>
  </si>
  <si>
    <t xml:space="preserve">Moonlight</t>
  </si>
  <si>
    <t xml:space="preserve">User recovers HP. Amount varies with the weather.</t>
  </si>
  <si>
    <t xml:space="preserve">Morning Sun</t>
  </si>
  <si>
    <t xml:space="preserve">Mud Bomb</t>
  </si>
  <si>
    <t xml:space="preserve">Mud Shot</t>
  </si>
  <si>
    <t xml:space="preserve">Mud Sport</t>
  </si>
  <si>
    <t xml:space="preserve">Weakens the power of Electrictype moves.</t>
  </si>
  <si>
    <t xml:space="preserve">MudSlap</t>
  </si>
  <si>
    <t xml:space="preserve">Muddy Water</t>
  </si>
  <si>
    <t xml:space="preserve">Mystical Fire</t>
  </si>
  <si>
    <t xml:space="preserve">Nasty Plot</t>
  </si>
  <si>
    <t xml:space="preserve">Sharply raises user's Special Attack.</t>
  </si>
  <si>
    <t xml:space="preserve">Natural Gift</t>
  </si>
  <si>
    <t xml:space="preserve">Power and type depend on the user's held berry.</t>
  </si>
  <si>
    <t xml:space="preserve">Nature Power</t>
  </si>
  <si>
    <t xml:space="preserve">Uses a certain move based on the current terrain.</t>
  </si>
  <si>
    <t xml:space="preserve">Needle Arm</t>
  </si>
  <si>
    <t xml:space="preserve">Night Daze</t>
  </si>
  <si>
    <t xml:space="preserve">Night Shade</t>
  </si>
  <si>
    <t xml:space="preserve">Inflicts damage equal to user's level.</t>
  </si>
  <si>
    <t xml:space="preserve">Night Slash</t>
  </si>
  <si>
    <t xml:space="preserve">Nightmare</t>
  </si>
  <si>
    <t xml:space="preserve">The sleeping opponent loses 25% of its max HP each turn.</t>
  </si>
  <si>
    <t xml:space="preserve">Noble Roar</t>
  </si>
  <si>
    <t xml:space="preserve">Lowers opponent's Attack and Special Attack.</t>
  </si>
  <si>
    <t xml:space="preserve">Nuzzle</t>
  </si>
  <si>
    <t xml:space="preserve">Oblivion Wing</t>
  </si>
  <si>
    <t xml:space="preserve">User recovers most of the HP inflicted on opponent.</t>
  </si>
  <si>
    <t xml:space="preserve">Octazooka</t>
  </si>
  <si>
    <t xml:space="preserve">Odor Sleuth</t>
  </si>
  <si>
    <t xml:space="preserve">Ominous Wind</t>
  </si>
  <si>
    <t xml:space="preserve">Outrage</t>
  </si>
  <si>
    <t xml:space="preserve">User attacks for 23 turns but then becomes confused.</t>
  </si>
  <si>
    <t xml:space="preserve">Overheat</t>
  </si>
  <si>
    <t xml:space="preserve">TM50</t>
  </si>
  <si>
    <t xml:space="preserve">Pain Split</t>
  </si>
  <si>
    <t xml:space="preserve">The user's and opponent's HP becomes the average of both.</t>
  </si>
  <si>
    <t xml:space="preserve">Parabolic Charge</t>
  </si>
  <si>
    <t xml:space="preserve">Parting Shot</t>
  </si>
  <si>
    <t xml:space="preserve">Lowers opponent's Attack and Special Attack then switches out.</t>
  </si>
  <si>
    <t xml:space="preserve">Pay Day</t>
  </si>
  <si>
    <t xml:space="preserve">A small amount of money is gained after the battle resolves.</t>
  </si>
  <si>
    <t xml:space="preserve">Payback</t>
  </si>
  <si>
    <t xml:space="preserve">TM66</t>
  </si>
  <si>
    <t xml:space="preserve">Power doubles if the user was attacked first.</t>
  </si>
  <si>
    <t xml:space="preserve">Peck</t>
  </si>
  <si>
    <t xml:space="preserve">Perish Song</t>
  </si>
  <si>
    <t xml:space="preserve">Any Pokémon in play when this attack is used faints in 3 turns.</t>
  </si>
  <si>
    <t xml:space="preserve">Petal Blizzard</t>
  </si>
  <si>
    <t xml:space="preserve">Petal Dance</t>
  </si>
  <si>
    <t xml:space="preserve">Phantom Force</t>
  </si>
  <si>
    <t xml:space="preserve">Disappears on first turn, attacks on second. Can strike through Protect/Detect.</t>
  </si>
  <si>
    <t xml:space="preserve">Pin Missile</t>
  </si>
  <si>
    <t xml:space="preserve">Play Nice</t>
  </si>
  <si>
    <t xml:space="preserve">Lowers opponent's Attack. Always hits.</t>
  </si>
  <si>
    <t xml:space="preserve">Play Rough</t>
  </si>
  <si>
    <t xml:space="preserve">Pluck</t>
  </si>
  <si>
    <t xml:space="preserve">TM88</t>
  </si>
  <si>
    <t xml:space="preserve">If the opponent is holding a berry, its effect is stolen by user.</t>
  </si>
  <si>
    <t xml:space="preserve">Poison Fang</t>
  </si>
  <si>
    <t xml:space="preserve">May badly poison opponent.</t>
  </si>
  <si>
    <t xml:space="preserve">Poison Gas</t>
  </si>
  <si>
    <t xml:space="preserve">Poisons opponent.</t>
  </si>
  <si>
    <t xml:space="preserve">Poison Jab</t>
  </si>
  <si>
    <t xml:space="preserve">TM84</t>
  </si>
  <si>
    <t xml:space="preserve">May poison the opponent.</t>
  </si>
  <si>
    <t xml:space="preserve">Poison Sting</t>
  </si>
  <si>
    <t xml:space="preserve">Poison Tail</t>
  </si>
  <si>
    <t xml:space="preserve">PoisonPowder</t>
  </si>
  <si>
    <t xml:space="preserve">Pound</t>
  </si>
  <si>
    <t xml:space="preserve">Powder</t>
  </si>
  <si>
    <t xml:space="preserve">Damages Pokémon using Fire type moves.</t>
  </si>
  <si>
    <t xml:space="preserve">Powder Snow</t>
  </si>
  <si>
    <t xml:space="preserve">Power Gem</t>
  </si>
  <si>
    <t xml:space="preserve">Power Split</t>
  </si>
  <si>
    <t xml:space="preserve">Averages Attack and Special Attack with the target.</t>
  </si>
  <si>
    <t xml:space="preserve">Power Swap</t>
  </si>
  <si>
    <t xml:space="preserve">User and opponent swap Attack and Special Attack.</t>
  </si>
  <si>
    <t xml:space="preserve">Power Trick</t>
  </si>
  <si>
    <t xml:space="preserve">User's own Attack and Defense switch.</t>
  </si>
  <si>
    <t xml:space="preserve">Power Whip</t>
  </si>
  <si>
    <t xml:space="preserve">PowerUp Punch</t>
  </si>
  <si>
    <t xml:space="preserve">Raises Attack.</t>
  </si>
  <si>
    <t xml:space="preserve">Present</t>
  </si>
  <si>
    <t xml:space="preserve">Either deals damage or heals.</t>
  </si>
  <si>
    <t xml:space="preserve">Protect</t>
  </si>
  <si>
    <t xml:space="preserve">TM17</t>
  </si>
  <si>
    <t xml:space="preserve">User is not affected by opponent's move.</t>
  </si>
  <si>
    <t xml:space="preserve">Psybeam</t>
  </si>
  <si>
    <t xml:space="preserve">Psych Up</t>
  </si>
  <si>
    <t xml:space="preserve">TM77</t>
  </si>
  <si>
    <t xml:space="preserve">Copies the opponent's stat changes.</t>
  </si>
  <si>
    <t xml:space="preserve">Psychic</t>
  </si>
  <si>
    <t xml:space="preserve">TM29</t>
  </si>
  <si>
    <t xml:space="preserve">Psycho Boost</t>
  </si>
  <si>
    <t xml:space="preserve">Psycho Cut</t>
  </si>
  <si>
    <t xml:space="preserve">Psycho Shift</t>
  </si>
  <si>
    <t xml:space="preserve">Gives the opponent the user's status condition, if it hits.</t>
  </si>
  <si>
    <t xml:space="preserve">Psyshock</t>
  </si>
  <si>
    <t xml:space="preserve">TM03</t>
  </si>
  <si>
    <t xml:space="preserve">Inflicts damage based on the target's Defense, not Special Defense.</t>
  </si>
  <si>
    <t xml:space="preserve">Psystrike</t>
  </si>
  <si>
    <t xml:space="preserve">Psywave</t>
  </si>
  <si>
    <t xml:space="preserve">Inflicts damage 50150% of user's level.</t>
  </si>
  <si>
    <t xml:space="preserve">Punishment</t>
  </si>
  <si>
    <t xml:space="preserve">Power increases when opponent's stats have been raised.</t>
  </si>
  <si>
    <t xml:space="preserve">Pursuit</t>
  </si>
  <si>
    <t xml:space="preserve">Double power if the opponent is switching out.</t>
  </si>
  <si>
    <t xml:space="preserve">Quash</t>
  </si>
  <si>
    <t xml:space="preserve">TM60</t>
  </si>
  <si>
    <t xml:space="preserve">Makes the target act last this turn.</t>
  </si>
  <si>
    <t xml:space="preserve">Quick Attack</t>
  </si>
  <si>
    <t xml:space="preserve">Quick Guard</t>
  </si>
  <si>
    <t xml:space="preserve">Fast moves won't damage the user or its teammates.</t>
  </si>
  <si>
    <t xml:space="preserve">Quiver Dance</t>
  </si>
  <si>
    <t xml:space="preserve">Raises user's Special Attack, Special Defense and Speed.</t>
  </si>
  <si>
    <t xml:space="preserve">Rage</t>
  </si>
  <si>
    <t xml:space="preserve">Raises user's Attack when hit.</t>
  </si>
  <si>
    <t xml:space="preserve">Rage Powder</t>
  </si>
  <si>
    <t xml:space="preserve">Forces attacks to hit user, not teammates.</t>
  </si>
  <si>
    <t xml:space="preserve">Rain Dance</t>
  </si>
  <si>
    <t xml:space="preserve">TM18</t>
  </si>
  <si>
    <t xml:space="preserve">Makes it rain for 5 turns.</t>
  </si>
  <si>
    <t xml:space="preserve">Rapid Spin</t>
  </si>
  <si>
    <t xml:space="preserve">Removes effects of trap moves.</t>
  </si>
  <si>
    <t xml:space="preserve">Razor Leaf</t>
  </si>
  <si>
    <t xml:space="preserve">Razor Shell</t>
  </si>
  <si>
    <t xml:space="preserve">Razor Wind</t>
  </si>
  <si>
    <t xml:space="preserve">Charges on first turn, attacks on second. High critical hit ratio.</t>
  </si>
  <si>
    <t xml:space="preserve">Recover</t>
  </si>
  <si>
    <t xml:space="preserve">User recovers 50% of its max HP.</t>
  </si>
  <si>
    <t xml:space="preserve">Recycle</t>
  </si>
  <si>
    <t xml:space="preserve">User's used hold item is restored.</t>
  </si>
  <si>
    <t xml:space="preserve">Reflect</t>
  </si>
  <si>
    <t xml:space="preserve">TM33</t>
  </si>
  <si>
    <t xml:space="preserve">Halves damage from Physical attacks for 5 turns.</t>
  </si>
  <si>
    <t xml:space="preserve">Reflect Type</t>
  </si>
  <si>
    <t xml:space="preserve">User becomes the target's type.</t>
  </si>
  <si>
    <t xml:space="preserve">Refresh</t>
  </si>
  <si>
    <t xml:space="preserve">Cures paralysis, poison, and burns.</t>
  </si>
  <si>
    <t xml:space="preserve">Relic Song</t>
  </si>
  <si>
    <t xml:space="preserve">May put the target to sleep.</t>
  </si>
  <si>
    <t xml:space="preserve">Rest</t>
  </si>
  <si>
    <t xml:space="preserve">TM44</t>
  </si>
  <si>
    <t xml:space="preserve">User sleeps for 2 turns, but user is fully healed.</t>
  </si>
  <si>
    <t xml:space="preserve">Retaliate</t>
  </si>
  <si>
    <t xml:space="preserve">TM67</t>
  </si>
  <si>
    <t xml:space="preserve">Inflicts double damage if a teammate fainted on the last turn.</t>
  </si>
  <si>
    <t xml:space="preserve">Return</t>
  </si>
  <si>
    <t xml:space="preserve">TM27</t>
  </si>
  <si>
    <t xml:space="preserve">Power increases with user's Happiness.</t>
  </si>
  <si>
    <t xml:space="preserve">Revenge</t>
  </si>
  <si>
    <t xml:space="preserve">Power increases if user was hit first.</t>
  </si>
  <si>
    <t xml:space="preserve">Reversal</t>
  </si>
  <si>
    <t xml:space="preserve">Roar</t>
  </si>
  <si>
    <t xml:space="preserve">TM05</t>
  </si>
  <si>
    <t xml:space="preserve">Roar of Time</t>
  </si>
  <si>
    <t xml:space="preserve">Rock Blast</t>
  </si>
  <si>
    <t xml:space="preserve">Rock Climb</t>
  </si>
  <si>
    <t xml:space="preserve">Rock Polish</t>
  </si>
  <si>
    <t xml:space="preserve">TM69</t>
  </si>
  <si>
    <t xml:space="preserve">Rock Slide</t>
  </si>
  <si>
    <t xml:space="preserve">TM80</t>
  </si>
  <si>
    <t xml:space="preserve">Rock Smash</t>
  </si>
  <si>
    <t xml:space="preserve">TM94</t>
  </si>
  <si>
    <t xml:space="preserve">Rock Throw</t>
  </si>
  <si>
    <t xml:space="preserve">Rock Tomb</t>
  </si>
  <si>
    <t xml:space="preserve">TM39</t>
  </si>
  <si>
    <t xml:space="preserve">Rock Wrecker</t>
  </si>
  <si>
    <t xml:space="preserve">Role Play</t>
  </si>
  <si>
    <t xml:space="preserve">User copies the opponent's Ability.</t>
  </si>
  <si>
    <t xml:space="preserve">Rolling Kick</t>
  </si>
  <si>
    <t xml:space="preserve">Rollout</t>
  </si>
  <si>
    <t xml:space="preserve">Roost</t>
  </si>
  <si>
    <t xml:space="preserve">User recovers 50% of its max HP. Flyingtype users are not immune to Groundtype moves immediately following this move.</t>
  </si>
  <si>
    <t xml:space="preserve">Rototiller</t>
  </si>
  <si>
    <t xml:space="preserve">Raises Attack and Special Attack of Grasstypes.</t>
  </si>
  <si>
    <t xml:space="preserve">Round</t>
  </si>
  <si>
    <t xml:space="preserve">TM48</t>
  </si>
  <si>
    <t xml:space="preserve">Sacred Fire</t>
  </si>
  <si>
    <t xml:space="preserve">Sacred Sword</t>
  </si>
  <si>
    <t xml:space="preserve">Safeguard</t>
  </si>
  <si>
    <t xml:space="preserve">TM20</t>
  </si>
  <si>
    <t xml:space="preserve">The user's party is protected from status conditions.</t>
  </si>
  <si>
    <t xml:space="preserve">Sand Tomb</t>
  </si>
  <si>
    <t xml:space="preserve">SandAttack</t>
  </si>
  <si>
    <t xml:space="preserve">Sandstorm</t>
  </si>
  <si>
    <t xml:space="preserve">TM37</t>
  </si>
  <si>
    <t xml:space="preserve">Creates a sandstorm for 5 turns.</t>
  </si>
  <si>
    <t xml:space="preserve">Scald</t>
  </si>
  <si>
    <t xml:space="preserve">TM55</t>
  </si>
  <si>
    <t xml:space="preserve">Scary Face</t>
  </si>
  <si>
    <t xml:space="preserve">Scratch</t>
  </si>
  <si>
    <t xml:space="preserve">Screech</t>
  </si>
  <si>
    <t xml:space="preserve">Sharply lowers opponent's Defense.</t>
  </si>
  <si>
    <t xml:space="preserve">Searing Shot</t>
  </si>
  <si>
    <t xml:space="preserve">Secret Power</t>
  </si>
  <si>
    <t xml:space="preserve">Effects of the attack vary with the location.</t>
  </si>
  <si>
    <t xml:space="preserve">Secret Sword</t>
  </si>
  <si>
    <t xml:space="preserve">Seed Bomb</t>
  </si>
  <si>
    <t xml:space="preserve">Seed Flare</t>
  </si>
  <si>
    <t xml:space="preserve">Seismic Toss</t>
  </si>
  <si>
    <t xml:space="preserve">Selfdestruct</t>
  </si>
  <si>
    <t xml:space="preserve">Shadow Ball</t>
  </si>
  <si>
    <t xml:space="preserve">TM30</t>
  </si>
  <si>
    <t xml:space="preserve">Shadow Claw</t>
  </si>
  <si>
    <t xml:space="preserve">TM65</t>
  </si>
  <si>
    <t xml:space="preserve">Shadow Force</t>
  </si>
  <si>
    <t xml:space="preserve">Shadow Punch</t>
  </si>
  <si>
    <t xml:space="preserve">Shadow Sneak</t>
  </si>
  <si>
    <t xml:space="preserve">Sharpen</t>
  </si>
  <si>
    <t xml:space="preserve">Sheer Cold</t>
  </si>
  <si>
    <t xml:space="preserve">Shell Smash</t>
  </si>
  <si>
    <t xml:space="preserve">Sharply raises user's Attack, Special Attack and Speed but lowers Defense and Special Defense.</t>
  </si>
  <si>
    <t xml:space="preserve">Shift Gear</t>
  </si>
  <si>
    <t xml:space="preserve">Raises user's Attack and sharply raises Speed.</t>
  </si>
  <si>
    <t xml:space="preserve">Shock Wave</t>
  </si>
  <si>
    <t xml:space="preserve">Signal Beam</t>
  </si>
  <si>
    <t xml:space="preserve">Silver Wind</t>
  </si>
  <si>
    <t xml:space="preserve">May raise all stats of user at once.</t>
  </si>
  <si>
    <t xml:space="preserve">Simple Beam</t>
  </si>
  <si>
    <t xml:space="preserve">Changes target's ability to Simple.</t>
  </si>
  <si>
    <t xml:space="preserve">Sing</t>
  </si>
  <si>
    <t xml:space="preserve">Sketch</t>
  </si>
  <si>
    <t xml:space="preserve">Permanently copies the opponent's last move.</t>
  </si>
  <si>
    <t xml:space="preserve">Skill Swap</t>
  </si>
  <si>
    <t xml:space="preserve">The user swaps Abilities with the opponent.</t>
  </si>
  <si>
    <t xml:space="preserve">Skull Bash</t>
  </si>
  <si>
    <t xml:space="preserve">Raises Defense on first turn, attacks on second.</t>
  </si>
  <si>
    <t xml:space="preserve">Sky Attack</t>
  </si>
  <si>
    <t xml:space="preserve">Charges on first turn, attacks on second. May cause flinching.</t>
  </si>
  <si>
    <t xml:space="preserve">Sky Drop</t>
  </si>
  <si>
    <t xml:space="preserve">TM58</t>
  </si>
  <si>
    <t xml:space="preserve">Takes opponent into the air on first turn, drops them on second turn.</t>
  </si>
  <si>
    <t xml:space="preserve">Sky Uppercut</t>
  </si>
  <si>
    <t xml:space="preserve">Hits the opponent, even during Fly.</t>
  </si>
  <si>
    <t xml:space="preserve">Slack Off</t>
  </si>
  <si>
    <t xml:space="preserve">Slam</t>
  </si>
  <si>
    <t xml:space="preserve">Slash</t>
  </si>
  <si>
    <t xml:space="preserve">Sleep Powder</t>
  </si>
  <si>
    <t xml:space="preserve">Sleep Talk</t>
  </si>
  <si>
    <t xml:space="preserve">User performs one of its own moves while sleeping.</t>
  </si>
  <si>
    <t xml:space="preserve">Sludge</t>
  </si>
  <si>
    <t xml:space="preserve">Sludge Bomb</t>
  </si>
  <si>
    <t xml:space="preserve">TM36</t>
  </si>
  <si>
    <t xml:space="preserve">Sludge Wave</t>
  </si>
  <si>
    <t xml:space="preserve">TM34</t>
  </si>
  <si>
    <t xml:space="preserve">Smack Down</t>
  </si>
  <si>
    <t xml:space="preserve">TM23</t>
  </si>
  <si>
    <t xml:space="preserve">Makes Flyingtype Pokémon vulnerable to Ground moves.</t>
  </si>
  <si>
    <t xml:space="preserve">SmellingSalt</t>
  </si>
  <si>
    <t xml:space="preserve">Power increases when used on a paralyzed opponent, but cures it.</t>
  </si>
  <si>
    <t xml:space="preserve">Smog</t>
  </si>
  <si>
    <t xml:space="preserve">SmokeScreen</t>
  </si>
  <si>
    <t xml:space="preserve">Snarl</t>
  </si>
  <si>
    <t xml:space="preserve">TM95</t>
  </si>
  <si>
    <t xml:space="preserve">Snatch</t>
  </si>
  <si>
    <t xml:space="preserve">Steals the effects of the opponent's next move.</t>
  </si>
  <si>
    <t xml:space="preserve">Snore</t>
  </si>
  <si>
    <t xml:space="preserve">Can only be used if asleep. May cause flinching.</t>
  </si>
  <si>
    <t xml:space="preserve">Soak</t>
  </si>
  <si>
    <t xml:space="preserve">Changes the target's type to water.</t>
  </si>
  <si>
    <t xml:space="preserve">Softboiled</t>
  </si>
  <si>
    <t xml:space="preserve">SolarBeam</t>
  </si>
  <si>
    <t xml:space="preserve">TM22</t>
  </si>
  <si>
    <t xml:space="preserve">Charges on first turn, attacks on second.</t>
  </si>
  <si>
    <t xml:space="preserve">SonicBoom</t>
  </si>
  <si>
    <t xml:space="preserve">Always inflicts 20 HP.</t>
  </si>
  <si>
    <t xml:space="preserve">Spacial Rend</t>
  </si>
  <si>
    <t xml:space="preserve">Spark</t>
  </si>
  <si>
    <t xml:space="preserve">Spider Web</t>
  </si>
  <si>
    <t xml:space="preserve">Spike Cannon</t>
  </si>
  <si>
    <t xml:space="preserve">Spikes</t>
  </si>
  <si>
    <t xml:space="preserve">Hurts opponents when they switch into battle.</t>
  </si>
  <si>
    <t xml:space="preserve">Spiky Shield</t>
  </si>
  <si>
    <t xml:space="preserve">Protects user and inflicts damage on contact moves.</t>
  </si>
  <si>
    <t xml:space="preserve">Spit Up</t>
  </si>
  <si>
    <t xml:space="preserve">Power depends on how many times the user performed Stockpile.</t>
  </si>
  <si>
    <t xml:space="preserve">Spite</t>
  </si>
  <si>
    <t xml:space="preserve">The opponent's last move loses 25 PP.</t>
  </si>
  <si>
    <t xml:space="preserve">Splash</t>
  </si>
  <si>
    <t xml:space="preserve">Doesn't do ANYTHING.</t>
  </si>
  <si>
    <t xml:space="preserve">Spore</t>
  </si>
  <si>
    <t xml:space="preserve">Puts the opponent to sleep.</t>
  </si>
  <si>
    <t xml:space="preserve">Stealth Rock</t>
  </si>
  <si>
    <t xml:space="preserve">Damages opponent switching into battle.</t>
  </si>
  <si>
    <t xml:space="preserve">Steamroller</t>
  </si>
  <si>
    <t xml:space="preserve">Steel Wing</t>
  </si>
  <si>
    <t xml:space="preserve">May raise user's Defense.</t>
  </si>
  <si>
    <t xml:space="preserve">Sticky Web</t>
  </si>
  <si>
    <t xml:space="preserve">Lowers opponent's Speed when switching into battle.</t>
  </si>
  <si>
    <t xml:space="preserve">Stockpile</t>
  </si>
  <si>
    <t xml:space="preserve">Stores energy for use with Spit Up and Swallow.</t>
  </si>
  <si>
    <t xml:space="preserve">Stomp</t>
  </si>
  <si>
    <t xml:space="preserve">Stone Edge</t>
  </si>
  <si>
    <t xml:space="preserve">TM71</t>
  </si>
  <si>
    <t xml:space="preserve">Stored Power</t>
  </si>
  <si>
    <t xml:space="preserve">Power increases when user's stats have been raised.</t>
  </si>
  <si>
    <t xml:space="preserve">Storm Throw</t>
  </si>
  <si>
    <t xml:space="preserve">Strength</t>
  </si>
  <si>
    <t xml:space="preserve">HM04</t>
  </si>
  <si>
    <t xml:space="preserve">String Shot</t>
  </si>
  <si>
    <t xml:space="preserve">Struggle</t>
  </si>
  <si>
    <t xml:space="preserve">Only usable when all PP are gone. Hurts the user.</t>
  </si>
  <si>
    <t xml:space="preserve">Struggle Bug</t>
  </si>
  <si>
    <t xml:space="preserve">TM76</t>
  </si>
  <si>
    <t xml:space="preserve">Stun Spore</t>
  </si>
  <si>
    <t xml:space="preserve">Submission</t>
  </si>
  <si>
    <t xml:space="preserve">Substitute</t>
  </si>
  <si>
    <t xml:space="preserve">TM90</t>
  </si>
  <si>
    <t xml:space="preserve">Uses HP to creates a decoy that takes hits.</t>
  </si>
  <si>
    <t xml:space="preserve">Sucker Punch</t>
  </si>
  <si>
    <t xml:space="preserve">User attacks first, but only works if opponent is readying an attack.</t>
  </si>
  <si>
    <t xml:space="preserve">Sunny Day</t>
  </si>
  <si>
    <t xml:space="preserve">TM11</t>
  </si>
  <si>
    <t xml:space="preserve">Makes it sunny for 5 turns.</t>
  </si>
  <si>
    <t xml:space="preserve">Super Fang</t>
  </si>
  <si>
    <t xml:space="preserve">Always takes off half of the opponent's HP.</t>
  </si>
  <si>
    <t xml:space="preserve">Superpower</t>
  </si>
  <si>
    <t xml:space="preserve">Lowers user's Attack and Defense.</t>
  </si>
  <si>
    <t xml:space="preserve">Supersonic</t>
  </si>
  <si>
    <t xml:space="preserve">Surf</t>
  </si>
  <si>
    <t xml:space="preserve">HM03</t>
  </si>
  <si>
    <t xml:space="preserve">Swagger</t>
  </si>
  <si>
    <t xml:space="preserve">TM87</t>
  </si>
  <si>
    <t xml:space="preserve">Opponent becomes confused, but its Attack is raised two stages.</t>
  </si>
  <si>
    <t xml:space="preserve">Swallow</t>
  </si>
  <si>
    <t xml:space="preserve">The more times the user has performed Stockpile, the more HP is recovered.</t>
  </si>
  <si>
    <t xml:space="preserve">Sweet Kiss</t>
  </si>
  <si>
    <t xml:space="preserve">Sweet Scent</t>
  </si>
  <si>
    <t xml:space="preserve">Lowers opponent's Evasiveness.</t>
  </si>
  <si>
    <t xml:space="preserve">Swift</t>
  </si>
  <si>
    <t xml:space="preserve">Switcheroo</t>
  </si>
  <si>
    <t xml:space="preserve">Swaps held items with the opponent.</t>
  </si>
  <si>
    <t xml:space="preserve">Swords Dance</t>
  </si>
  <si>
    <t xml:space="preserve">TM75</t>
  </si>
  <si>
    <t xml:space="preserve">Sharply raises user's Attack.</t>
  </si>
  <si>
    <t xml:space="preserve">Synchronoise</t>
  </si>
  <si>
    <t xml:space="preserve">Hits any Pokémon that shares a type with the user.</t>
  </si>
  <si>
    <t xml:space="preserve">Synthesis</t>
  </si>
  <si>
    <t xml:space="preserve">Tackle</t>
  </si>
  <si>
    <t xml:space="preserve">Tail Glow</t>
  </si>
  <si>
    <t xml:space="preserve">Drastically raises user's Special Attack.</t>
  </si>
  <si>
    <t xml:space="preserve">Tail Slap</t>
  </si>
  <si>
    <t xml:space="preserve">Tail Whip</t>
  </si>
  <si>
    <t xml:space="preserve">Tailwind</t>
  </si>
  <si>
    <t xml:space="preserve">Doubles Speed for 4 turns.</t>
  </si>
  <si>
    <t xml:space="preserve">Take Down</t>
  </si>
  <si>
    <t xml:space="preserve">Taunt</t>
  </si>
  <si>
    <t xml:space="preserve">TM12</t>
  </si>
  <si>
    <t xml:space="preserve">Opponent can only use moves that attack.</t>
  </si>
  <si>
    <t xml:space="preserve">Techno Blast</t>
  </si>
  <si>
    <t xml:space="preserve">If the user is holding a plate, the damage inflicted will match it.</t>
  </si>
  <si>
    <t xml:space="preserve">Teeter Dance</t>
  </si>
  <si>
    <t xml:space="preserve">Confuses all Pokémon.</t>
  </si>
  <si>
    <t xml:space="preserve">Telekinesis</t>
  </si>
  <si>
    <t xml:space="preserve">TM19</t>
  </si>
  <si>
    <t xml:space="preserve">Ignores opponent's Evasiveness for three turns, add Ground immunity.</t>
  </si>
  <si>
    <t xml:space="preserve">Teleport</t>
  </si>
  <si>
    <t xml:space="preserve">Allows user to switch out. In the wild, the battle ends.</t>
  </si>
  <si>
    <t xml:space="preserve">Thief</t>
  </si>
  <si>
    <t xml:space="preserve">TM46</t>
  </si>
  <si>
    <t xml:space="preserve">Also steals opponent's held item.</t>
  </si>
  <si>
    <t xml:space="preserve">Thrash</t>
  </si>
  <si>
    <t xml:space="preserve">Thunder</t>
  </si>
  <si>
    <t xml:space="preserve">TM25</t>
  </si>
  <si>
    <t xml:space="preserve">Thunder Fang</t>
  </si>
  <si>
    <t xml:space="preserve">May cause flinching and/or paralyze opponent.</t>
  </si>
  <si>
    <t xml:space="preserve">Thunder Wave</t>
  </si>
  <si>
    <t xml:space="preserve">TM73</t>
  </si>
  <si>
    <t xml:space="preserve">ThunderPunch</t>
  </si>
  <si>
    <t xml:space="preserve">ThunderShock</t>
  </si>
  <si>
    <t xml:space="preserve">Thunderbolt</t>
  </si>
  <si>
    <t xml:space="preserve">TM24</t>
  </si>
  <si>
    <t xml:space="preserve">Tickle</t>
  </si>
  <si>
    <t xml:space="preserve">Lowers opponent's Attack and Defense.</t>
  </si>
  <si>
    <t xml:space="preserve">TopsyTurvy</t>
  </si>
  <si>
    <t xml:space="preserve">Reverses stat changes of opponent.</t>
  </si>
  <si>
    <t xml:space="preserve">Torment</t>
  </si>
  <si>
    <t xml:space="preserve">TM41</t>
  </si>
  <si>
    <t xml:space="preserve">Opponent cannot use the same move in a row.</t>
  </si>
  <si>
    <t xml:space="preserve">Toxic</t>
  </si>
  <si>
    <t xml:space="preserve">TM06</t>
  </si>
  <si>
    <t xml:space="preserve">Badly poisons opponent.</t>
  </si>
  <si>
    <t xml:space="preserve">Toxic Spikes</t>
  </si>
  <si>
    <t xml:space="preserve">Poisons opponents when they switch into battle.</t>
  </si>
  <si>
    <t xml:space="preserve">Transform</t>
  </si>
  <si>
    <t xml:space="preserve">User takes on the form and attacks of the opponent.</t>
  </si>
  <si>
    <t xml:space="preserve">Tri Attack</t>
  </si>
  <si>
    <t xml:space="preserve">May paralyze, burn or freeze opponent.</t>
  </si>
  <si>
    <t xml:space="preserve">Trick</t>
  </si>
  <si>
    <t xml:space="preserve">Trick Room</t>
  </si>
  <si>
    <t xml:space="preserve">TM92</t>
  </si>
  <si>
    <t xml:space="preserve">Slower Pokémon move first in the turn for 5 turns.</t>
  </si>
  <si>
    <t xml:space="preserve">TrickorTreat</t>
  </si>
  <si>
    <t xml:space="preserve">Turns opponents into Ghost type.</t>
  </si>
  <si>
    <t xml:space="preserve">Triple Kick</t>
  </si>
  <si>
    <t xml:space="preserve">Hits thrice in one turn at increasing power.</t>
  </si>
  <si>
    <t xml:space="preserve">Trump Card</t>
  </si>
  <si>
    <t xml:space="preserve">The lower the PP, the higher the power.</t>
  </si>
  <si>
    <t xml:space="preserve">Twineedle</t>
  </si>
  <si>
    <t xml:space="preserve">Hits twice in one turn. May poison opponent.</t>
  </si>
  <si>
    <t xml:space="preserve">Twister</t>
  </si>
  <si>
    <t xml:space="preserve">May cause flinching. Hits Pokémon using Fly/Bounce with double power.</t>
  </si>
  <si>
    <t xml:space="preserve">Uturn</t>
  </si>
  <si>
    <t xml:space="preserve">TM89</t>
  </si>
  <si>
    <t xml:space="preserve">User switches out immediately after attacking.</t>
  </si>
  <si>
    <t xml:space="preserve">Uproar</t>
  </si>
  <si>
    <t xml:space="preserve">User attacks for 3 turns and prevents sleep.</t>
  </si>
  <si>
    <t xml:space="preserve">Vcreate</t>
  </si>
  <si>
    <t xml:space="preserve">Lowers user's Defense, Special Defense and Speed.</t>
  </si>
  <si>
    <t xml:space="preserve">Vacuum Wave</t>
  </si>
  <si>
    <t xml:space="preserve">Venom Drench</t>
  </si>
  <si>
    <t xml:space="preserve">Lowers poisoned opponent's Special Attack and Speed.</t>
  </si>
  <si>
    <t xml:space="preserve">Venoshock</t>
  </si>
  <si>
    <t xml:space="preserve">TM09</t>
  </si>
  <si>
    <t xml:space="preserve">Inflicts double damage if the target is poisoned.</t>
  </si>
  <si>
    <t xml:space="preserve">ViceGrip</t>
  </si>
  <si>
    <t xml:space="preserve">Vine Whip</t>
  </si>
  <si>
    <t xml:space="preserve">Vital Throw</t>
  </si>
  <si>
    <t xml:space="preserve">User attacks last, but ignores Accuracy and Evasiveness.</t>
  </si>
  <si>
    <t xml:space="preserve">Volt Switch</t>
  </si>
  <si>
    <t xml:space="preserve">TM72</t>
  </si>
  <si>
    <t xml:space="preserve">User must switch out after attacking.</t>
  </si>
  <si>
    <t xml:space="preserve">Volt Tackle</t>
  </si>
  <si>
    <t xml:space="preserve">User receives recoil damage. May paralyze opponent.</t>
  </si>
  <si>
    <t xml:space="preserve">WakeUp Slap</t>
  </si>
  <si>
    <t xml:space="preserve">Power doubles if used on a sleeping opponent, but wakes it up.</t>
  </si>
  <si>
    <t xml:space="preserve">Water Gun</t>
  </si>
  <si>
    <t xml:space="preserve">Water Pledge</t>
  </si>
  <si>
    <t xml:space="preserve">Added effects appear if preceded by Fire Pledge or succeeded by Grass Pledge.</t>
  </si>
  <si>
    <t xml:space="preserve">Water Pulse</t>
  </si>
  <si>
    <t xml:space="preserve">Water Shuriken</t>
  </si>
  <si>
    <t xml:space="preserve">Water Sport</t>
  </si>
  <si>
    <t xml:space="preserve">Weakens the power of Firetype moves.</t>
  </si>
  <si>
    <t xml:space="preserve">Water Spout</t>
  </si>
  <si>
    <t xml:space="preserve">The higher the user's HP, the higher the damage caused.</t>
  </si>
  <si>
    <t xml:space="preserve">Waterfall</t>
  </si>
  <si>
    <t xml:space="preserve">HM05</t>
  </si>
  <si>
    <t xml:space="preserve">Weather Ball</t>
  </si>
  <si>
    <t xml:space="preserve">Move's power and type changes with the weather.</t>
  </si>
  <si>
    <t xml:space="preserve">Whirlpool</t>
  </si>
  <si>
    <t xml:space="preserve">Whirlwind</t>
  </si>
  <si>
    <t xml:space="preserve">Wide Guard</t>
  </si>
  <si>
    <t xml:space="preserve">Protects the user's team from multitarget attacks.</t>
  </si>
  <si>
    <t xml:space="preserve">Wild Charge</t>
  </si>
  <si>
    <t xml:space="preserve">TM93</t>
  </si>
  <si>
    <t xml:space="preserve">WillOWisp</t>
  </si>
  <si>
    <t xml:space="preserve">TM61</t>
  </si>
  <si>
    <t xml:space="preserve">Wing Attack</t>
  </si>
  <si>
    <t xml:space="preserve">Wish</t>
  </si>
  <si>
    <t xml:space="preserve">The user recovers HP in the following turn.</t>
  </si>
  <si>
    <t xml:space="preserve">Withdraw</t>
  </si>
  <si>
    <t xml:space="preserve">Wonder Room</t>
  </si>
  <si>
    <t xml:space="preserve">Swaps every Pokémon's Defense and Special Defense for 5 turns.</t>
  </si>
  <si>
    <t xml:space="preserve">Wood Hammer</t>
  </si>
  <si>
    <t xml:space="preserve">Work Up</t>
  </si>
  <si>
    <t xml:space="preserve">TM83</t>
  </si>
  <si>
    <t xml:space="preserve">Worry Seed</t>
  </si>
  <si>
    <t xml:space="preserve">Changes the opponent's Ability to Insomnia.</t>
  </si>
  <si>
    <t xml:space="preserve">Wrap</t>
  </si>
  <si>
    <t xml:space="preserve">Wring Out</t>
  </si>
  <si>
    <t xml:space="preserve">The higher the opponent's HP, the higher the damage.</t>
  </si>
  <si>
    <t xml:space="preserve">XScissor</t>
  </si>
  <si>
    <t xml:space="preserve">TM81</t>
  </si>
  <si>
    <t xml:space="preserve">Yawn</t>
  </si>
  <si>
    <t xml:space="preserve">Puts the opponent to sleep in the following turn.</t>
  </si>
  <si>
    <t xml:space="preserve">Zap Cannon</t>
  </si>
  <si>
    <t xml:space="preserve">Zen Headbutt</t>
  </si>
  <si>
    <t xml:space="preserve">Evolving from</t>
  </si>
  <si>
    <t xml:space="preserve">Evolving to</t>
  </si>
  <si>
    <t xml:space="preserve">Level</t>
  </si>
  <si>
    <t xml:space="preserve">Condition</t>
  </si>
  <si>
    <t xml:space="preserve">Evolution Type</t>
  </si>
  <si>
    <t xml:space="preserve">Attack &gt; Defense</t>
  </si>
  <si>
    <t xml:space="preserve">Attack &lt; Defense</t>
  </si>
  <si>
    <t xml:space="preserve">Attack = Defense</t>
  </si>
  <si>
    <t xml:space="preserve">Random, based on personality</t>
  </si>
  <si>
    <t xml:space="preserve">with empty spot in party</t>
  </si>
  <si>
    <t xml:space="preserve">Male</t>
  </si>
  <si>
    <t xml:space="preserve">Wormadam</t>
  </si>
  <si>
    <t xml:space="preserve">Female, outside</t>
  </si>
  <si>
    <t xml:space="preserve">Plant Cloak</t>
  </si>
  <si>
    <t xml:space="preserve">Female, in caves</t>
  </si>
  <si>
    <t xml:space="preserve">Sandy Cloak</t>
  </si>
  <si>
    <t xml:space="preserve">Female, in buildings</t>
  </si>
  <si>
    <t xml:space="preserve">Trash Cloak</t>
  </si>
  <si>
    <t xml:space="preserve">Female</t>
  </si>
  <si>
    <t xml:space="preserve">Darmanitan</t>
  </si>
  <si>
    <t xml:space="preserve">Standard Mode</t>
  </si>
  <si>
    <t xml:space="preserve">with a Dark type Pokémon in party</t>
  </si>
  <si>
    <t xml:space="preserve">holding 3DS upside down</t>
  </si>
  <si>
    <t xml:space="preserve">Daytime</t>
  </si>
  <si>
    <t xml:space="preserve">Nighttime</t>
  </si>
  <si>
    <t xml:space="preserve">during rain</t>
  </si>
  <si>
    <t xml:space="preserve">Thunderstone</t>
  </si>
  <si>
    <t xml:space="preserve">Stone</t>
  </si>
  <si>
    <t xml:space="preserve">Moon Stone</t>
  </si>
  <si>
    <t xml:space="preserve">Fire Stone</t>
  </si>
  <si>
    <t xml:space="preserve">Leaf Stone</t>
  </si>
  <si>
    <t xml:space="preserve">Sun Stone</t>
  </si>
  <si>
    <t xml:space="preserve">Water Stone</t>
  </si>
  <si>
    <t xml:space="preserve">Shiny Stone</t>
  </si>
  <si>
    <t xml:space="preserve">Dusk Stone</t>
  </si>
  <si>
    <t xml:space="preserve">Dawn Stone (Male)</t>
  </si>
  <si>
    <t xml:space="preserve">Dawn Stone (Female)</t>
  </si>
  <si>
    <t xml:space="preserve">Aegislash</t>
  </si>
  <si>
    <t xml:space="preserve">Blade Forme</t>
  </si>
  <si>
    <t xml:space="preserve">Shield Forme</t>
  </si>
  <si>
    <t xml:space="preserve">King's Rock</t>
  </si>
  <si>
    <t xml:space="preserve">Trade</t>
  </si>
  <si>
    <t xml:space="preserve">Metal Coat</t>
  </si>
  <si>
    <t xml:space="preserve">Protector</t>
  </si>
  <si>
    <t xml:space="preserve">Dragon Scale</t>
  </si>
  <si>
    <t xml:space="preserve">Electrizer</t>
  </si>
  <si>
    <t xml:space="preserve">Magmarizer</t>
  </si>
  <si>
    <t xml:space="preserve">Up-Grade</t>
  </si>
  <si>
    <t xml:space="preserve">Dubious Disc</t>
  </si>
  <si>
    <t xml:space="preserve">Prism Scale</t>
  </si>
  <si>
    <t xml:space="preserve">Reaper Cloth</t>
  </si>
  <si>
    <t xml:space="preserve">Deepseatooth</t>
  </si>
  <si>
    <t xml:space="preserve">Deepseascale</t>
  </si>
  <si>
    <t xml:space="preserve">Trade with Shelmet</t>
  </si>
  <si>
    <t xml:space="preserve">Trade with Karrablast</t>
  </si>
  <si>
    <t xml:space="preserve">Trade holding Sachet</t>
  </si>
  <si>
    <t xml:space="preserve">Trade holding Whipped Dream</t>
  </si>
  <si>
    <t xml:space="preserve">Pumpkaboo</t>
  </si>
  <si>
    <t xml:space="preserve">Gourgeist</t>
  </si>
  <si>
    <t xml:space="preserve">Average Size</t>
  </si>
  <si>
    <r>
      <rPr>
        <sz val="10"/>
        <color rgb="FF404040"/>
        <rFont val="Trebuchet MS"/>
        <family val="2"/>
        <charset val="1"/>
      </rPr>
      <t xml:space="preserve">in </t>
    </r>
    <r>
      <rPr>
        <sz val="10"/>
        <color rgb="FF215AA4"/>
        <rFont val="Trebuchet MS"/>
        <family val="2"/>
        <charset val="1"/>
      </rPr>
      <t xml:space="preserve">Mt. Coronet</t>
    </r>
    <r>
      <rPr>
        <sz val="10"/>
        <color rgb="FF404040"/>
        <rFont val="Trebuchet MS"/>
        <family val="2"/>
        <charset val="1"/>
      </rPr>
      <t xml:space="preserve"> or </t>
    </r>
    <r>
      <rPr>
        <sz val="10"/>
        <color rgb="FF215AA4"/>
        <rFont val="Trebuchet MS"/>
        <family val="2"/>
        <charset val="1"/>
      </rPr>
      <t xml:space="preserve">Chargestone Cave</t>
    </r>
  </si>
  <si>
    <t xml:space="preserve">Other</t>
  </si>
  <si>
    <t xml:space="preserve">after Rollout learned</t>
  </si>
  <si>
    <t xml:space="preserve">Daytime (holding Oval Stone)</t>
  </si>
  <si>
    <t xml:space="preserve">after AncientPower learned</t>
  </si>
  <si>
    <t xml:space="preserve">after Mimic learned</t>
  </si>
  <si>
    <r>
      <rPr>
        <sz val="10"/>
        <color rgb="FF404040"/>
        <rFont val="Trebuchet MS"/>
        <family val="2"/>
        <charset val="1"/>
      </rPr>
      <t xml:space="preserve">near mossy rock in </t>
    </r>
    <r>
      <rPr>
        <sz val="10"/>
        <color rgb="FF215AA4"/>
        <rFont val="Trebuchet MS"/>
        <family val="2"/>
        <charset val="1"/>
      </rPr>
      <t xml:space="preserve">Eterna Forest</t>
    </r>
    <r>
      <rPr>
        <sz val="10"/>
        <color rgb="FF404040"/>
        <rFont val="Trebuchet MS"/>
        <family val="2"/>
        <charset val="1"/>
      </rPr>
      <t xml:space="preserve"> or </t>
    </r>
    <r>
      <rPr>
        <sz val="10"/>
        <color rgb="FF215AA4"/>
        <rFont val="Trebuchet MS"/>
        <family val="2"/>
        <charset val="1"/>
      </rPr>
      <t xml:space="preserve">Pinwheel Forest</t>
    </r>
  </si>
  <si>
    <r>
      <rPr>
        <sz val="10"/>
        <color rgb="FF404040"/>
        <rFont val="Trebuchet MS"/>
        <family val="2"/>
        <charset val="1"/>
      </rPr>
      <t xml:space="preserve">near icy rock in </t>
    </r>
    <r>
      <rPr>
        <sz val="10"/>
        <color rgb="FF215AA4"/>
        <rFont val="Trebuchet MS"/>
        <family val="2"/>
        <charset val="1"/>
      </rPr>
      <t xml:space="preserve">Route 217</t>
    </r>
    <r>
      <rPr>
        <sz val="10"/>
        <color rgb="FF404040"/>
        <rFont val="Trebuchet MS"/>
        <family val="2"/>
        <charset val="1"/>
      </rPr>
      <t xml:space="preserve"> or </t>
    </r>
    <r>
      <rPr>
        <sz val="10"/>
        <color rgb="FF215AA4"/>
        <rFont val="Trebuchet MS"/>
        <family val="2"/>
        <charset val="1"/>
      </rPr>
      <t xml:space="preserve">Twist Mountain</t>
    </r>
  </si>
  <si>
    <t xml:space="preserve">maximum Affection in Pokémon Amie and knows a Fairy-type move</t>
  </si>
  <si>
    <t xml:space="preserve">after Double Hit learned</t>
  </si>
  <si>
    <t xml:space="preserve">Nighttime (holding Razor Fang)</t>
  </si>
  <si>
    <t xml:space="preserve">Nighttime (holding Razor Claw)</t>
  </si>
  <si>
    <t xml:space="preserve">with Remoraid in party</t>
  </si>
  <si>
    <t xml:space="preserve">Beauty</t>
  </si>
  <si>
    <t xml:space="preserve">Happiness</t>
  </si>
  <si>
    <t xml:space="preserve">Attack</t>
  </si>
  <si>
    <t xml:space="preserve">Defense</t>
  </si>
  <si>
    <t xml:space="preserve">Effectiveness</t>
  </si>
  <si>
    <t xml:space="preserve">Multiplier</t>
  </si>
  <si>
    <t xml:space="preserve">Normal</t>
  </si>
  <si>
    <t xml:space="preserve">Not Very Effective</t>
  </si>
  <si>
    <t xml:space="preserve">No Effect</t>
  </si>
  <si>
    <t xml:space="preserve">Super Effective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</si>
</sst>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04040"/>
      <name val="Trebuchet MS"/>
      <family val="2"/>
      <charset val="1"/>
    </font>
    <font>
      <u val="single"/>
      <sz val="11"/>
      <color rgb="FF0000FF"/>
      <name val="Calibri"/>
      <family val="2"/>
      <charset val="1"/>
    </font>
    <font>
      <i val="true"/>
      <sz val="11"/>
      <color rgb="FF404040"/>
      <name val="Trebuchet MS"/>
      <family val="2"/>
      <charset val="1"/>
    </font>
    <font>
      <sz val="11"/>
      <color rgb="FF404040"/>
      <name val="Trebuchet MS"/>
      <family val="2"/>
      <charset val="1"/>
    </font>
    <font>
      <sz val="10"/>
      <color rgb="FF404040"/>
      <name val="Trebuchet MS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777777"/>
      <name val="Calibri"/>
      <family val="2"/>
      <charset val="1"/>
    </font>
    <font>
      <sz val="10"/>
      <color rgb="FF777777"/>
      <name val="Trebuchet MS"/>
      <family val="2"/>
      <charset val="1"/>
    </font>
    <font>
      <sz val="10"/>
      <color rgb="FF215AA4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7E7E0"/>
        <bgColor rgb="FFF4F4F2"/>
      </patternFill>
    </fill>
    <fill>
      <patternFill patternType="solid">
        <fgColor rgb="FFFFFFFF"/>
        <bgColor rgb="FFF4F4F2"/>
      </patternFill>
    </fill>
    <fill>
      <patternFill patternType="solid">
        <fgColor rgb="FFF4F4F2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D6D6D6"/>
      </left>
      <right style="medium">
        <color rgb="FFD6D6D6"/>
      </right>
      <top style="medium">
        <color rgb="FFC4C4C4"/>
      </top>
      <bottom style="medium">
        <color rgb="FFC4C4C4"/>
      </bottom>
      <diagonal/>
    </border>
    <border diagonalUp="false" diagonalDown="false">
      <left style="medium">
        <color rgb="FFD6D6D6"/>
      </left>
      <right/>
      <top style="medium">
        <color rgb="FFC4C4C4"/>
      </top>
      <bottom style="medium">
        <color rgb="FFC4C4C4"/>
      </bottom>
      <diagonal/>
    </border>
    <border diagonalUp="false" diagonalDown="false">
      <left/>
      <right/>
      <top style="medium">
        <color rgb="FFC4C4C4"/>
      </top>
      <bottom style="medium">
        <color rgb="FFC4C4C4"/>
      </bottom>
      <diagonal/>
    </border>
    <border diagonalUp="false" diagonalDown="false">
      <left/>
      <right style="medium">
        <color rgb="FFD6D6D6"/>
      </right>
      <top style="medium">
        <color rgb="FFC4C4C4"/>
      </top>
      <bottom style="medium">
        <color rgb="FFC4C4C4"/>
      </bottom>
      <diagonal/>
    </border>
    <border diagonalUp="false" diagonalDown="false">
      <left/>
      <right/>
      <top style="medium">
        <color rgb="FFC4C4C4"/>
      </top>
      <bottom/>
      <diagonal/>
    </border>
    <border diagonalUp="false" diagonalDown="false">
      <left/>
      <right/>
      <top/>
      <bottom style="medium">
        <color rgb="FFC4C4C4"/>
      </bottom>
      <diagonal/>
    </border>
    <border diagonalUp="false" diagonalDown="false">
      <left style="medium">
        <color rgb="FFD6D6D6"/>
      </left>
      <right/>
      <top style="medium">
        <color rgb="FFC4C4C4"/>
      </top>
      <bottom/>
      <diagonal/>
    </border>
    <border diagonalUp="false" diagonalDown="false">
      <left style="medium">
        <color rgb="FFD6D6D6"/>
      </left>
      <right/>
      <top/>
      <bottom style="medium">
        <color rgb="FFC4C4C4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3" borderId="2" xfId="2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5" fillId="3" borderId="3" xfId="2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6" fillId="3" borderId="3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7" fillId="3" borderId="3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4" fontId="8" fillId="3" borderId="3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7" fillId="3" borderId="4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4" fontId="5" fillId="4" borderId="2" xfId="2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5" fillId="4" borderId="3" xfId="2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7" fillId="4" borderId="3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4" fontId="8" fillId="4" borderId="3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7" fillId="4" borderId="4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3" borderId="3" xfId="2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0" fillId="3" borderId="3" xfId="0" applyFont="false" applyBorder="true" applyAlignment="true" applyProtection="false">
      <alignment horizontal="right" vertical="center" textRotation="0" wrapText="true" indent="2" shrinkToFit="false"/>
      <protection locked="true" hidden="false"/>
    </xf>
    <xf numFmtId="164" fontId="10" fillId="3" borderId="4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0" fillId="3" borderId="0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4" borderId="3" xfId="2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0" fillId="4" borderId="3" xfId="0" applyFont="false" applyBorder="true" applyAlignment="true" applyProtection="false">
      <alignment horizontal="right" vertical="center" textRotation="0" wrapText="true" indent="2" shrinkToFit="false"/>
      <protection locked="true" hidden="false"/>
    </xf>
    <xf numFmtId="164" fontId="10" fillId="4" borderId="4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3" borderId="5" xfId="2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11" fillId="3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4" borderId="5" xfId="2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11" fillId="4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8" fillId="3" borderId="4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8" fillId="4" borderId="4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2" fillId="4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2" fillId="3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4" borderId="7" xfId="2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5" fillId="4" borderId="0" xfId="20" applyFont="false" applyBorder="true" applyAlignment="true" applyProtection="true">
      <alignment horizontal="left" vertical="center" textRotation="0" wrapText="false" indent="2" shrinkToFit="false"/>
      <protection locked="true" hidden="false"/>
    </xf>
    <xf numFmtId="164" fontId="12" fillId="4" borderId="8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2" fillId="4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C4C4"/>
      <rgbColor rgb="FF777777"/>
      <rgbColor rgb="FF9999FF"/>
      <rgbColor rgb="FF993366"/>
      <rgbColor rgb="FFF4F4F2"/>
      <rgbColor rgb="FFCCFFFF"/>
      <rgbColor rgb="FF660066"/>
      <rgbColor rgb="FFFF8080"/>
      <rgbColor rgb="FF215AA4"/>
      <rgbColor rgb="FFD6D6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7E7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okemondb.net/pokedex/bulbasaur" TargetMode="External"/><Relationship Id="rId2" Type="http://schemas.openxmlformats.org/officeDocument/2006/relationships/hyperlink" Target="http://pokemondb.net/type/grass" TargetMode="External"/><Relationship Id="rId3" Type="http://schemas.openxmlformats.org/officeDocument/2006/relationships/hyperlink" Target="http://pokemondb.net/type/poison" TargetMode="External"/><Relationship Id="rId4" Type="http://schemas.openxmlformats.org/officeDocument/2006/relationships/hyperlink" Target="http://pokemondb.net/pokedex/ivysaur" TargetMode="External"/><Relationship Id="rId5" Type="http://schemas.openxmlformats.org/officeDocument/2006/relationships/hyperlink" Target="http://pokemondb.net/type/grass" TargetMode="External"/><Relationship Id="rId6" Type="http://schemas.openxmlformats.org/officeDocument/2006/relationships/hyperlink" Target="http://pokemondb.net/type/poison" TargetMode="External"/><Relationship Id="rId7" Type="http://schemas.openxmlformats.org/officeDocument/2006/relationships/hyperlink" Target="http://pokemondb.net/pokedex/venusaur" TargetMode="External"/><Relationship Id="rId8" Type="http://schemas.openxmlformats.org/officeDocument/2006/relationships/hyperlink" Target="http://pokemondb.net/type/grass" TargetMode="External"/><Relationship Id="rId9" Type="http://schemas.openxmlformats.org/officeDocument/2006/relationships/hyperlink" Target="http://pokemondb.net/type/poison" TargetMode="External"/><Relationship Id="rId10" Type="http://schemas.openxmlformats.org/officeDocument/2006/relationships/hyperlink" Target="http://pokemondb.net/type/grass" TargetMode="External"/><Relationship Id="rId11" Type="http://schemas.openxmlformats.org/officeDocument/2006/relationships/hyperlink" Target="http://pokemondb.net/type/poison" TargetMode="External"/><Relationship Id="rId12" Type="http://schemas.openxmlformats.org/officeDocument/2006/relationships/hyperlink" Target="http://pokemondb.net/pokedex/charmander" TargetMode="External"/><Relationship Id="rId13" Type="http://schemas.openxmlformats.org/officeDocument/2006/relationships/hyperlink" Target="http://pokemondb.net/type/fire" TargetMode="External"/><Relationship Id="rId14" Type="http://schemas.openxmlformats.org/officeDocument/2006/relationships/hyperlink" Target="http://pokemondb.net/pokedex/charmeleon" TargetMode="External"/><Relationship Id="rId15" Type="http://schemas.openxmlformats.org/officeDocument/2006/relationships/hyperlink" Target="http://pokemondb.net/type/fire" TargetMode="External"/><Relationship Id="rId16" Type="http://schemas.openxmlformats.org/officeDocument/2006/relationships/hyperlink" Target="http://pokemondb.net/pokedex/charizard" TargetMode="External"/><Relationship Id="rId17" Type="http://schemas.openxmlformats.org/officeDocument/2006/relationships/hyperlink" Target="http://pokemondb.net/type/fire" TargetMode="External"/><Relationship Id="rId18" Type="http://schemas.openxmlformats.org/officeDocument/2006/relationships/hyperlink" Target="http://pokemondb.net/type/flying" TargetMode="External"/><Relationship Id="rId19" Type="http://schemas.openxmlformats.org/officeDocument/2006/relationships/hyperlink" Target="http://pokemondb.net/type/fire" TargetMode="External"/><Relationship Id="rId20" Type="http://schemas.openxmlformats.org/officeDocument/2006/relationships/hyperlink" Target="http://pokemondb.net/type/dragon" TargetMode="External"/><Relationship Id="rId21" Type="http://schemas.openxmlformats.org/officeDocument/2006/relationships/hyperlink" Target="http://pokemondb.net/type/fire" TargetMode="External"/><Relationship Id="rId22" Type="http://schemas.openxmlformats.org/officeDocument/2006/relationships/hyperlink" Target="http://pokemondb.net/type/flying" TargetMode="External"/><Relationship Id="rId23" Type="http://schemas.openxmlformats.org/officeDocument/2006/relationships/hyperlink" Target="http://pokemondb.net/pokedex/squirtle" TargetMode="External"/><Relationship Id="rId24" Type="http://schemas.openxmlformats.org/officeDocument/2006/relationships/hyperlink" Target="http://pokemondb.net/type/water" TargetMode="External"/><Relationship Id="rId25" Type="http://schemas.openxmlformats.org/officeDocument/2006/relationships/hyperlink" Target="http://pokemondb.net/pokedex/wartortle" TargetMode="External"/><Relationship Id="rId26" Type="http://schemas.openxmlformats.org/officeDocument/2006/relationships/hyperlink" Target="http://pokemondb.net/type/water" TargetMode="External"/><Relationship Id="rId27" Type="http://schemas.openxmlformats.org/officeDocument/2006/relationships/hyperlink" Target="http://pokemondb.net/pokedex/blastoise" TargetMode="External"/><Relationship Id="rId28" Type="http://schemas.openxmlformats.org/officeDocument/2006/relationships/hyperlink" Target="http://pokemondb.net/type/water" TargetMode="External"/><Relationship Id="rId29" Type="http://schemas.openxmlformats.org/officeDocument/2006/relationships/hyperlink" Target="http://pokemondb.net/type/water" TargetMode="External"/><Relationship Id="rId30" Type="http://schemas.openxmlformats.org/officeDocument/2006/relationships/hyperlink" Target="http://pokemondb.net/pokedex/caterpie" TargetMode="External"/><Relationship Id="rId31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33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35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38" Type="http://schemas.openxmlformats.org/officeDocument/2006/relationships/hyperlink" Target="http://pokemondb.net/type/bug" TargetMode="External"/><Relationship Id="rId39" Type="http://schemas.openxmlformats.org/officeDocument/2006/relationships/hyperlink" Target="http://pokemondb.net/type/poison" TargetMode="External"/><Relationship Id="rId40" Type="http://schemas.openxmlformats.org/officeDocument/2006/relationships/hyperlink" Target="http://pokemondb.net/pokedex/kakuna" TargetMode="External"/><Relationship Id="rId41" Type="http://schemas.openxmlformats.org/officeDocument/2006/relationships/hyperlink" Target="http://pokemondb.net/type/bug" TargetMode="External"/><Relationship Id="rId42" Type="http://schemas.openxmlformats.org/officeDocument/2006/relationships/hyperlink" Target="http://pokemondb.net/type/poison" TargetMode="External"/><Relationship Id="rId43" Type="http://schemas.openxmlformats.org/officeDocument/2006/relationships/hyperlink" Target="http://pokemondb.net/pokedex/beedrill" TargetMode="External"/><Relationship Id="rId44" Type="http://schemas.openxmlformats.org/officeDocument/2006/relationships/hyperlink" Target="http://pokemondb.net/type/bug" TargetMode="External"/><Relationship Id="rId45" Type="http://schemas.openxmlformats.org/officeDocument/2006/relationships/hyperlink" Target="http://pokemondb.net/type/poison" TargetMode="External"/><Relationship Id="rId46" Type="http://schemas.openxmlformats.org/officeDocument/2006/relationships/hyperlink" Target="http://pokemondb.net/pokedex/pidgey" TargetMode="External"/><Relationship Id="rId47" Type="http://schemas.openxmlformats.org/officeDocument/2006/relationships/hyperlink" Target="http://pokemondb.net/type/normal" TargetMode="External"/><Relationship Id="rId48" Type="http://schemas.openxmlformats.org/officeDocument/2006/relationships/hyperlink" Target="http://pokemondb.net/type/flying" TargetMode="External"/><Relationship Id="rId49" Type="http://schemas.openxmlformats.org/officeDocument/2006/relationships/hyperlink" Target="http://pokemondb.net/pokedex/pidgeotto" TargetMode="External"/><Relationship Id="rId50" Type="http://schemas.openxmlformats.org/officeDocument/2006/relationships/hyperlink" Target="http://pokemondb.net/type/normal" TargetMode="External"/><Relationship Id="rId51" Type="http://schemas.openxmlformats.org/officeDocument/2006/relationships/hyperlink" Target="http://pokemondb.net/type/flying" TargetMode="External"/><Relationship Id="rId52" Type="http://schemas.openxmlformats.org/officeDocument/2006/relationships/hyperlink" Target="http://pokemondb.net/pokedex/pidgeot" TargetMode="External"/><Relationship Id="rId53" Type="http://schemas.openxmlformats.org/officeDocument/2006/relationships/hyperlink" Target="http://pokemondb.net/type/normal" TargetMode="External"/><Relationship Id="rId54" Type="http://schemas.openxmlformats.org/officeDocument/2006/relationships/hyperlink" Target="http://pokemondb.net/type/flying" TargetMode="External"/><Relationship Id="rId55" Type="http://schemas.openxmlformats.org/officeDocument/2006/relationships/hyperlink" Target="http://pokemondb.net/pokedex/rattata" TargetMode="External"/><Relationship Id="rId56" Type="http://schemas.openxmlformats.org/officeDocument/2006/relationships/hyperlink" Target="http://pokemondb.net/type/normal" TargetMode="External"/><Relationship Id="rId57" Type="http://schemas.openxmlformats.org/officeDocument/2006/relationships/hyperlink" Target="http://pokemondb.net/pokedex/raticate" TargetMode="External"/><Relationship Id="rId58" Type="http://schemas.openxmlformats.org/officeDocument/2006/relationships/hyperlink" Target="http://pokemondb.net/type/normal" TargetMode="External"/><Relationship Id="rId59" Type="http://schemas.openxmlformats.org/officeDocument/2006/relationships/hyperlink" Target="http://pokemondb.net/pokedex/spearow" TargetMode="External"/><Relationship Id="rId60" Type="http://schemas.openxmlformats.org/officeDocument/2006/relationships/hyperlink" Target="http://pokemondb.net/type/normal" TargetMode="External"/><Relationship Id="rId61" Type="http://schemas.openxmlformats.org/officeDocument/2006/relationships/hyperlink" Target="http://pokemondb.net/type/flying" TargetMode="External"/><Relationship Id="rId62" Type="http://schemas.openxmlformats.org/officeDocument/2006/relationships/hyperlink" Target="http://pokemondb.net/pokedex/fearow" TargetMode="External"/><Relationship Id="rId63" Type="http://schemas.openxmlformats.org/officeDocument/2006/relationships/hyperlink" Target="http://pokemondb.net/type/normal" TargetMode="External"/><Relationship Id="rId64" Type="http://schemas.openxmlformats.org/officeDocument/2006/relationships/hyperlink" Target="http://pokemondb.net/type/flying" TargetMode="External"/><Relationship Id="rId65" Type="http://schemas.openxmlformats.org/officeDocument/2006/relationships/hyperlink" Target="http://pokemondb.net/pokedex/ekans" TargetMode="External"/><Relationship Id="rId66" Type="http://schemas.openxmlformats.org/officeDocument/2006/relationships/hyperlink" Target="http://pokemondb.net/type/poison" TargetMode="External"/><Relationship Id="rId67" Type="http://schemas.openxmlformats.org/officeDocument/2006/relationships/hyperlink" Target="http://pokemondb.net/pokedex/arbok" TargetMode="External"/><Relationship Id="rId68" Type="http://schemas.openxmlformats.org/officeDocument/2006/relationships/hyperlink" Target="http://pokemondb.net/type/poison" TargetMode="External"/><Relationship Id="rId69" Type="http://schemas.openxmlformats.org/officeDocument/2006/relationships/hyperlink" Target="http://pokemondb.net/pokedex/pikachu" TargetMode="External"/><Relationship Id="rId70" Type="http://schemas.openxmlformats.org/officeDocument/2006/relationships/hyperlink" Target="http://pokemondb.net/type/electric" TargetMode="External"/><Relationship Id="rId71" Type="http://schemas.openxmlformats.org/officeDocument/2006/relationships/hyperlink" Target="http://pokemondb.net/pokedex/raichu" TargetMode="External"/><Relationship Id="rId72" Type="http://schemas.openxmlformats.org/officeDocument/2006/relationships/hyperlink" Target="http://pokemondb.net/type/electric" TargetMode="External"/><Relationship Id="rId73" Type="http://schemas.openxmlformats.org/officeDocument/2006/relationships/hyperlink" Target="http://pokemondb.net/pokedex/sandshrew" TargetMode="External"/><Relationship Id="rId74" Type="http://schemas.openxmlformats.org/officeDocument/2006/relationships/hyperlink" Target="http://pokemondb.net/type/ground" TargetMode="External"/><Relationship Id="rId75" Type="http://schemas.openxmlformats.org/officeDocument/2006/relationships/hyperlink" Target="http://pokemondb.net/pokedex/sandslash" TargetMode="External"/><Relationship Id="rId76" Type="http://schemas.openxmlformats.org/officeDocument/2006/relationships/hyperlink" Target="http://pokemondb.net/type/ground" TargetMode="External"/><Relationship Id="rId77" Type="http://schemas.openxmlformats.org/officeDocument/2006/relationships/hyperlink" Target="http://pokemondb.net/pokedex/nidoran-f" TargetMode="External"/><Relationship Id="rId78" Type="http://schemas.openxmlformats.org/officeDocument/2006/relationships/hyperlink" Target="http://pokemondb.net/type/poison" TargetMode="External"/><Relationship Id="rId79" Type="http://schemas.openxmlformats.org/officeDocument/2006/relationships/hyperlink" Target="http://pokemondb.net/pokedex/nidorina" TargetMode="External"/><Relationship Id="rId80" Type="http://schemas.openxmlformats.org/officeDocument/2006/relationships/hyperlink" Target="http://pokemondb.net/type/poison" TargetMode="External"/><Relationship Id="rId81" Type="http://schemas.openxmlformats.org/officeDocument/2006/relationships/hyperlink" Target="http://pokemondb.net/pokedex/nidoqueen" TargetMode="External"/><Relationship Id="rId82" Type="http://schemas.openxmlformats.org/officeDocument/2006/relationships/hyperlink" Target="http://pokemondb.net/type/poison" TargetMode="External"/><Relationship Id="rId83" Type="http://schemas.openxmlformats.org/officeDocument/2006/relationships/hyperlink" Target="http://pokemondb.net/type/ground" TargetMode="External"/><Relationship Id="rId84" Type="http://schemas.openxmlformats.org/officeDocument/2006/relationships/hyperlink" Target="http://pokemondb.net/pokedex/nidoran-m" TargetMode="External"/><Relationship Id="rId85" Type="http://schemas.openxmlformats.org/officeDocument/2006/relationships/hyperlink" Target="http://pokemondb.net/type/poison" TargetMode="External"/><Relationship Id="rId86" Type="http://schemas.openxmlformats.org/officeDocument/2006/relationships/hyperlink" Target="http://pokemondb.net/pokedex/nidorino" TargetMode="External"/><Relationship Id="rId87" Type="http://schemas.openxmlformats.org/officeDocument/2006/relationships/hyperlink" Target="http://pokemondb.net/type/poison" TargetMode="External"/><Relationship Id="rId88" Type="http://schemas.openxmlformats.org/officeDocument/2006/relationships/hyperlink" Target="http://pokemondb.net/pokedex/nidoking" TargetMode="External"/><Relationship Id="rId89" Type="http://schemas.openxmlformats.org/officeDocument/2006/relationships/hyperlink" Target="http://pokemondb.net/type/poison" TargetMode="External"/><Relationship Id="rId90" Type="http://schemas.openxmlformats.org/officeDocument/2006/relationships/hyperlink" Target="http://pokemondb.net/type/ground" TargetMode="External"/><Relationship Id="rId91" Type="http://schemas.openxmlformats.org/officeDocument/2006/relationships/hyperlink" Target="http://pokemondb.net/pokedex/clefairy" TargetMode="External"/><Relationship Id="rId92" Type="http://schemas.openxmlformats.org/officeDocument/2006/relationships/hyperlink" Target="http://pokemondb.net/type/fairy" TargetMode="External"/><Relationship Id="rId93" Type="http://schemas.openxmlformats.org/officeDocument/2006/relationships/hyperlink" Target="http://pokemondb.net/pokedex/clefable" TargetMode="External"/><Relationship Id="rId94" Type="http://schemas.openxmlformats.org/officeDocument/2006/relationships/hyperlink" Target="http://pokemondb.net/type/fairy" TargetMode="External"/><Relationship Id="rId95" Type="http://schemas.openxmlformats.org/officeDocument/2006/relationships/hyperlink" Target="http://pokemondb.net/pokedex/vulpix" TargetMode="External"/><Relationship Id="rId96" Type="http://schemas.openxmlformats.org/officeDocument/2006/relationships/hyperlink" Target="http://pokemondb.net/type/fire" TargetMode="External"/><Relationship Id="rId97" Type="http://schemas.openxmlformats.org/officeDocument/2006/relationships/hyperlink" Target="http://pokemondb.net/pokedex/ninetales" TargetMode="External"/><Relationship Id="rId98" Type="http://schemas.openxmlformats.org/officeDocument/2006/relationships/hyperlink" Target="http://pokemondb.net/type/fire" TargetMode="External"/><Relationship Id="rId99" Type="http://schemas.openxmlformats.org/officeDocument/2006/relationships/hyperlink" Target="http://pokemondb.net/pokedex/jigglypuff" TargetMode="External"/><Relationship Id="rId100" Type="http://schemas.openxmlformats.org/officeDocument/2006/relationships/hyperlink" Target="http://pokemondb.net/type/normal" TargetMode="External"/><Relationship Id="rId101" Type="http://schemas.openxmlformats.org/officeDocument/2006/relationships/hyperlink" Target="http://pokemondb.net/type/fairy" TargetMode="External"/><Relationship Id="rId102" Type="http://schemas.openxmlformats.org/officeDocument/2006/relationships/hyperlink" Target="http://pokemondb.net/pokedex/wigglytuff" TargetMode="External"/><Relationship Id="rId103" Type="http://schemas.openxmlformats.org/officeDocument/2006/relationships/hyperlink" Target="http://pokemondb.net/type/normal" TargetMode="External"/><Relationship Id="rId104" Type="http://schemas.openxmlformats.org/officeDocument/2006/relationships/hyperlink" Target="http://pokemondb.net/type/fairy" TargetMode="External"/><Relationship Id="rId105" Type="http://schemas.openxmlformats.org/officeDocument/2006/relationships/hyperlink" Target="http://pokemondb.net/pokedex/zubat" TargetMode="External"/><Relationship Id="rId106" Type="http://schemas.openxmlformats.org/officeDocument/2006/relationships/hyperlink" Target="http://pokemondb.net/type/poison" TargetMode="External"/><Relationship Id="rId107" Type="http://schemas.openxmlformats.org/officeDocument/2006/relationships/hyperlink" Target="http://pokemondb.net/type/flying" TargetMode="External"/><Relationship Id="rId108" Type="http://schemas.openxmlformats.org/officeDocument/2006/relationships/hyperlink" Target="http://pokemondb.net/pokedex/golbat" TargetMode="External"/><Relationship Id="rId109" Type="http://schemas.openxmlformats.org/officeDocument/2006/relationships/hyperlink" Target="http://pokemondb.net/type/poison" TargetMode="External"/><Relationship Id="rId110" Type="http://schemas.openxmlformats.org/officeDocument/2006/relationships/hyperlink" Target="http://pokemondb.net/type/flying" TargetMode="External"/><Relationship Id="rId111" Type="http://schemas.openxmlformats.org/officeDocument/2006/relationships/hyperlink" Target="http://pokemondb.net/pokedex/oddish" TargetMode="External"/><Relationship Id="rId112" Type="http://schemas.openxmlformats.org/officeDocument/2006/relationships/hyperlink" Target="http://pokemondb.net/type/grass" TargetMode="External"/><Relationship Id="rId113" Type="http://schemas.openxmlformats.org/officeDocument/2006/relationships/hyperlink" Target="http://pokemondb.net/type/poison" TargetMode="External"/><Relationship Id="rId114" Type="http://schemas.openxmlformats.org/officeDocument/2006/relationships/hyperlink" Target="http://pokemondb.net/pokedex/gloom" TargetMode="External"/><Relationship Id="rId115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117" Type="http://schemas.openxmlformats.org/officeDocument/2006/relationships/hyperlink" Target="http://pokemondb.net/pokedex/vileplume" TargetMode="External"/><Relationship Id="rId118" Type="http://schemas.openxmlformats.org/officeDocument/2006/relationships/hyperlink" Target="http://pokemondb.net/type/grass" TargetMode="External"/><Relationship Id="rId119" Type="http://schemas.openxmlformats.org/officeDocument/2006/relationships/hyperlink" Target="http://pokemondb.net/type/poison" TargetMode="External"/><Relationship Id="rId120" Type="http://schemas.openxmlformats.org/officeDocument/2006/relationships/hyperlink" Target="http://pokemondb.net/pokedex/paras" TargetMode="External"/><Relationship Id="rId121" Type="http://schemas.openxmlformats.org/officeDocument/2006/relationships/hyperlink" Target="http://pokemondb.net/type/bug" TargetMode="External"/><Relationship Id="rId122" Type="http://schemas.openxmlformats.org/officeDocument/2006/relationships/hyperlink" Target="http://pokemondb.net/type/grass" TargetMode="External"/><Relationship Id="rId123" Type="http://schemas.openxmlformats.org/officeDocument/2006/relationships/hyperlink" Target="http://pokemondb.net/pokedex/parasect" TargetMode="External"/><Relationship Id="rId124" Type="http://schemas.openxmlformats.org/officeDocument/2006/relationships/hyperlink" Target="http://pokemondb.net/type/bug" TargetMode="External"/><Relationship Id="rId125" Type="http://schemas.openxmlformats.org/officeDocument/2006/relationships/hyperlink" Target="http://pokemondb.net/type/grass" TargetMode="External"/><Relationship Id="rId126" Type="http://schemas.openxmlformats.org/officeDocument/2006/relationships/hyperlink" Target="http://pokemondb.net/pokedex/venonat" TargetMode="External"/><Relationship Id="rId127" Type="http://schemas.openxmlformats.org/officeDocument/2006/relationships/hyperlink" Target="http://pokemondb.net/type/bug" TargetMode="External"/><Relationship Id="rId128" Type="http://schemas.openxmlformats.org/officeDocument/2006/relationships/hyperlink" Target="http://pokemondb.net/type/poison" TargetMode="External"/><Relationship Id="rId129" Type="http://schemas.openxmlformats.org/officeDocument/2006/relationships/hyperlink" Target="http://pokemondb.net/pokedex/venomoth" TargetMode="External"/><Relationship Id="rId130" Type="http://schemas.openxmlformats.org/officeDocument/2006/relationships/hyperlink" Target="http://pokemondb.net/type/bug" TargetMode="External"/><Relationship Id="rId131" Type="http://schemas.openxmlformats.org/officeDocument/2006/relationships/hyperlink" Target="http://pokemondb.net/type/poison" TargetMode="External"/><Relationship Id="rId132" Type="http://schemas.openxmlformats.org/officeDocument/2006/relationships/hyperlink" Target="http://pokemondb.net/pokedex/diglett" TargetMode="External"/><Relationship Id="rId133" Type="http://schemas.openxmlformats.org/officeDocument/2006/relationships/hyperlink" Target="http://pokemondb.net/type/ground" TargetMode="External"/><Relationship Id="rId134" Type="http://schemas.openxmlformats.org/officeDocument/2006/relationships/hyperlink" Target="http://pokemondb.net/pokedex/dugtrio" TargetMode="External"/><Relationship Id="rId135" Type="http://schemas.openxmlformats.org/officeDocument/2006/relationships/hyperlink" Target="http://pokemondb.net/type/ground" TargetMode="External"/><Relationship Id="rId136" Type="http://schemas.openxmlformats.org/officeDocument/2006/relationships/hyperlink" Target="http://pokemondb.net/pokedex/meowth" TargetMode="External"/><Relationship Id="rId137" Type="http://schemas.openxmlformats.org/officeDocument/2006/relationships/hyperlink" Target="http://pokemondb.net/type/normal" TargetMode="External"/><Relationship Id="rId138" Type="http://schemas.openxmlformats.org/officeDocument/2006/relationships/hyperlink" Target="http://pokemondb.net/pokedex/persian" TargetMode="External"/><Relationship Id="rId139" Type="http://schemas.openxmlformats.org/officeDocument/2006/relationships/hyperlink" Target="http://pokemondb.net/type/normal" TargetMode="External"/><Relationship Id="rId140" Type="http://schemas.openxmlformats.org/officeDocument/2006/relationships/hyperlink" Target="http://pokemondb.net/pokedex/psyduck" TargetMode="External"/><Relationship Id="rId141" Type="http://schemas.openxmlformats.org/officeDocument/2006/relationships/hyperlink" Target="http://pokemondb.net/type/water" TargetMode="External"/><Relationship Id="rId142" Type="http://schemas.openxmlformats.org/officeDocument/2006/relationships/hyperlink" Target="http://pokemondb.net/pokedex/golduck" TargetMode="External"/><Relationship Id="rId143" Type="http://schemas.openxmlformats.org/officeDocument/2006/relationships/hyperlink" Target="http://pokemondb.net/type/water" TargetMode="External"/><Relationship Id="rId144" Type="http://schemas.openxmlformats.org/officeDocument/2006/relationships/hyperlink" Target="http://pokemondb.net/pokedex/mankey" TargetMode="External"/><Relationship Id="rId145" Type="http://schemas.openxmlformats.org/officeDocument/2006/relationships/hyperlink" Target="http://pokemondb.net/type/fighting" TargetMode="External"/><Relationship Id="rId146" Type="http://schemas.openxmlformats.org/officeDocument/2006/relationships/hyperlink" Target="http://pokemondb.net/pokedex/primeape" TargetMode="External"/><Relationship Id="rId147" Type="http://schemas.openxmlformats.org/officeDocument/2006/relationships/hyperlink" Target="http://pokemondb.net/type/fighting" TargetMode="External"/><Relationship Id="rId148" Type="http://schemas.openxmlformats.org/officeDocument/2006/relationships/hyperlink" Target="http://pokemondb.net/pokedex/growlithe" TargetMode="External"/><Relationship Id="rId149" Type="http://schemas.openxmlformats.org/officeDocument/2006/relationships/hyperlink" Target="http://pokemondb.net/type/fire" TargetMode="External"/><Relationship Id="rId150" Type="http://schemas.openxmlformats.org/officeDocument/2006/relationships/hyperlink" Target="http://pokemondb.net/pokedex/arcanine" TargetMode="External"/><Relationship Id="rId151" Type="http://schemas.openxmlformats.org/officeDocument/2006/relationships/hyperlink" Target="http://pokemondb.net/type/fire" TargetMode="External"/><Relationship Id="rId152" Type="http://schemas.openxmlformats.org/officeDocument/2006/relationships/hyperlink" Target="http://pokemondb.net/pokedex/poliwag" TargetMode="External"/><Relationship Id="rId153" Type="http://schemas.openxmlformats.org/officeDocument/2006/relationships/hyperlink" Target="http://pokemondb.net/type/water" TargetMode="External"/><Relationship Id="rId154" Type="http://schemas.openxmlformats.org/officeDocument/2006/relationships/hyperlink" Target="http://pokemondb.net/pokedex/poliwhirl" TargetMode="External"/><Relationship Id="rId155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157" Type="http://schemas.openxmlformats.org/officeDocument/2006/relationships/hyperlink" Target="http://pokemondb.net/type/water" TargetMode="External"/><Relationship Id="rId158" Type="http://schemas.openxmlformats.org/officeDocument/2006/relationships/hyperlink" Target="http://pokemondb.net/type/fighting" TargetMode="External"/><Relationship Id="rId159" Type="http://schemas.openxmlformats.org/officeDocument/2006/relationships/hyperlink" Target="http://pokemondb.net/pokedex/abra" TargetMode="External"/><Relationship Id="rId160" Type="http://schemas.openxmlformats.org/officeDocument/2006/relationships/hyperlink" Target="http://pokemondb.net/type/psychic" TargetMode="External"/><Relationship Id="rId161" Type="http://schemas.openxmlformats.org/officeDocument/2006/relationships/hyperlink" Target="http://pokemondb.net/pokedex/kadabra" TargetMode="External"/><Relationship Id="rId162" Type="http://schemas.openxmlformats.org/officeDocument/2006/relationships/hyperlink" Target="http://pokemondb.net/type/psychic" TargetMode="External"/><Relationship Id="rId163" Type="http://schemas.openxmlformats.org/officeDocument/2006/relationships/hyperlink" Target="http://pokemondb.net/pokedex/alakazam" TargetMode="External"/><Relationship Id="rId164" Type="http://schemas.openxmlformats.org/officeDocument/2006/relationships/hyperlink" Target="http://pokemondb.net/type/psychic" TargetMode="External"/><Relationship Id="rId165" Type="http://schemas.openxmlformats.org/officeDocument/2006/relationships/hyperlink" Target="http://pokemondb.net/type/psychic" TargetMode="External"/><Relationship Id="rId166" Type="http://schemas.openxmlformats.org/officeDocument/2006/relationships/hyperlink" Target="http://pokemondb.net/pokedex/machop" TargetMode="External"/><Relationship Id="rId167" Type="http://schemas.openxmlformats.org/officeDocument/2006/relationships/hyperlink" Target="http://pokemondb.net/type/fighting" TargetMode="External"/><Relationship Id="rId168" Type="http://schemas.openxmlformats.org/officeDocument/2006/relationships/hyperlink" Target="http://pokemondb.net/pokedex/machoke" TargetMode="External"/><Relationship Id="rId169" Type="http://schemas.openxmlformats.org/officeDocument/2006/relationships/hyperlink" Target="http://pokemondb.net/type/fighting" TargetMode="External"/><Relationship Id="rId170" Type="http://schemas.openxmlformats.org/officeDocument/2006/relationships/hyperlink" Target="http://pokemondb.net/pokedex/machamp" TargetMode="External"/><Relationship Id="rId171" Type="http://schemas.openxmlformats.org/officeDocument/2006/relationships/hyperlink" Target="http://pokemondb.net/type/fighting" TargetMode="External"/><Relationship Id="rId172" Type="http://schemas.openxmlformats.org/officeDocument/2006/relationships/hyperlink" Target="http://pokemondb.net/pokedex/bellsprout" TargetMode="External"/><Relationship Id="rId173" Type="http://schemas.openxmlformats.org/officeDocument/2006/relationships/hyperlink" Target="http://pokemondb.net/type/grass" TargetMode="External"/><Relationship Id="rId174" Type="http://schemas.openxmlformats.org/officeDocument/2006/relationships/hyperlink" Target="http://pokemondb.net/type/poison" TargetMode="External"/><Relationship Id="rId175" Type="http://schemas.openxmlformats.org/officeDocument/2006/relationships/hyperlink" Target="http://pokemondb.net/pokedex/weepinbell" TargetMode="External"/><Relationship Id="rId176" Type="http://schemas.openxmlformats.org/officeDocument/2006/relationships/hyperlink" Target="http://pokemondb.net/type/grass" TargetMode="External"/><Relationship Id="rId177" Type="http://schemas.openxmlformats.org/officeDocument/2006/relationships/hyperlink" Target="http://pokemondb.net/type/poison" TargetMode="External"/><Relationship Id="rId178" Type="http://schemas.openxmlformats.org/officeDocument/2006/relationships/hyperlink" Target="http://pokemondb.net/pokedex/victreebel" TargetMode="External"/><Relationship Id="rId179" Type="http://schemas.openxmlformats.org/officeDocument/2006/relationships/hyperlink" Target="http://pokemondb.net/type/grass" TargetMode="External"/><Relationship Id="rId180" Type="http://schemas.openxmlformats.org/officeDocument/2006/relationships/hyperlink" Target="http://pokemondb.net/type/poison" TargetMode="External"/><Relationship Id="rId181" Type="http://schemas.openxmlformats.org/officeDocument/2006/relationships/hyperlink" Target="http://pokemondb.net/pokedex/tentacool" TargetMode="External"/><Relationship Id="rId182" Type="http://schemas.openxmlformats.org/officeDocument/2006/relationships/hyperlink" Target="http://pokemondb.net/type/water" TargetMode="External"/><Relationship Id="rId183" Type="http://schemas.openxmlformats.org/officeDocument/2006/relationships/hyperlink" Target="http://pokemondb.net/type/poison" TargetMode="External"/><Relationship Id="rId184" Type="http://schemas.openxmlformats.org/officeDocument/2006/relationships/hyperlink" Target="http://pokemondb.net/pokedex/tentacruel" TargetMode="External"/><Relationship Id="rId185" Type="http://schemas.openxmlformats.org/officeDocument/2006/relationships/hyperlink" Target="http://pokemondb.net/type/water" TargetMode="External"/><Relationship Id="rId186" Type="http://schemas.openxmlformats.org/officeDocument/2006/relationships/hyperlink" Target="http://pokemondb.net/type/poison" TargetMode="External"/><Relationship Id="rId187" Type="http://schemas.openxmlformats.org/officeDocument/2006/relationships/hyperlink" Target="http://pokemondb.net/pokedex/geodude" TargetMode="External"/><Relationship Id="rId188" Type="http://schemas.openxmlformats.org/officeDocument/2006/relationships/hyperlink" Target="http://pokemondb.net/type/rock" TargetMode="External"/><Relationship Id="rId189" Type="http://schemas.openxmlformats.org/officeDocument/2006/relationships/hyperlink" Target="http://pokemondb.net/type/ground" TargetMode="External"/><Relationship Id="rId190" Type="http://schemas.openxmlformats.org/officeDocument/2006/relationships/hyperlink" Target="http://pokemondb.net/pokedex/graveler" TargetMode="External"/><Relationship Id="rId191" Type="http://schemas.openxmlformats.org/officeDocument/2006/relationships/hyperlink" Target="http://pokemondb.net/type/rock" TargetMode="External"/><Relationship Id="rId192" Type="http://schemas.openxmlformats.org/officeDocument/2006/relationships/hyperlink" Target="http://pokemondb.net/type/ground" TargetMode="External"/><Relationship Id="rId193" Type="http://schemas.openxmlformats.org/officeDocument/2006/relationships/hyperlink" Target="http://pokemondb.net/pokedex/golem" TargetMode="External"/><Relationship Id="rId194" Type="http://schemas.openxmlformats.org/officeDocument/2006/relationships/hyperlink" Target="http://pokemondb.net/type/rock" TargetMode="External"/><Relationship Id="rId195" Type="http://schemas.openxmlformats.org/officeDocument/2006/relationships/hyperlink" Target="http://pokemondb.net/type/ground" TargetMode="External"/><Relationship Id="rId196" Type="http://schemas.openxmlformats.org/officeDocument/2006/relationships/hyperlink" Target="http://pokemondb.net/pokedex/ponyta" TargetMode="External"/><Relationship Id="rId197" Type="http://schemas.openxmlformats.org/officeDocument/2006/relationships/hyperlink" Target="http://pokemondb.net/type/fire" TargetMode="External"/><Relationship Id="rId198" Type="http://schemas.openxmlformats.org/officeDocument/2006/relationships/hyperlink" Target="http://pokemondb.net/pokedex/rapidash" TargetMode="External"/><Relationship Id="rId199" Type="http://schemas.openxmlformats.org/officeDocument/2006/relationships/hyperlink" Target="http://pokemondb.net/type/fire" TargetMode="External"/><Relationship Id="rId200" Type="http://schemas.openxmlformats.org/officeDocument/2006/relationships/hyperlink" Target="http://pokemondb.net/pokedex/slowpoke" TargetMode="External"/><Relationship Id="rId201" Type="http://schemas.openxmlformats.org/officeDocument/2006/relationships/hyperlink" Target="http://pokemondb.net/type/water" TargetMode="External"/><Relationship Id="rId202" Type="http://schemas.openxmlformats.org/officeDocument/2006/relationships/hyperlink" Target="http://pokemondb.net/type/psychic" TargetMode="External"/><Relationship Id="rId203" Type="http://schemas.openxmlformats.org/officeDocument/2006/relationships/hyperlink" Target="http://pokemondb.net/pokedex/slowbro" TargetMode="External"/><Relationship Id="rId204" Type="http://schemas.openxmlformats.org/officeDocument/2006/relationships/hyperlink" Target="http://pokemondb.net/type/water" TargetMode="External"/><Relationship Id="rId205" Type="http://schemas.openxmlformats.org/officeDocument/2006/relationships/hyperlink" Target="http://pokemondb.net/type/psychic" TargetMode="External"/><Relationship Id="rId206" Type="http://schemas.openxmlformats.org/officeDocument/2006/relationships/hyperlink" Target="http://pokemondb.net/pokedex/magnemite" TargetMode="External"/><Relationship Id="rId207" Type="http://schemas.openxmlformats.org/officeDocument/2006/relationships/hyperlink" Target="http://pokemondb.net/type/electric" TargetMode="External"/><Relationship Id="rId208" Type="http://schemas.openxmlformats.org/officeDocument/2006/relationships/hyperlink" Target="http://pokemondb.net/type/steel" TargetMode="External"/><Relationship Id="rId209" Type="http://schemas.openxmlformats.org/officeDocument/2006/relationships/hyperlink" Target="http://pokemondb.net/pokedex/magneton" TargetMode="External"/><Relationship Id="rId210" Type="http://schemas.openxmlformats.org/officeDocument/2006/relationships/hyperlink" Target="http://pokemondb.net/type/electric" TargetMode="External"/><Relationship Id="rId211" Type="http://schemas.openxmlformats.org/officeDocument/2006/relationships/hyperlink" Target="http://pokemondb.net/type/steel" TargetMode="External"/><Relationship Id="rId212" Type="http://schemas.openxmlformats.org/officeDocument/2006/relationships/hyperlink" Target="http://pokemondb.net/pokedex/farfetchd" TargetMode="External"/><Relationship Id="rId213" Type="http://schemas.openxmlformats.org/officeDocument/2006/relationships/hyperlink" Target="http://pokemondb.net/type/normal" TargetMode="External"/><Relationship Id="rId214" Type="http://schemas.openxmlformats.org/officeDocument/2006/relationships/hyperlink" Target="http://pokemondb.net/type/flying" TargetMode="External"/><Relationship Id="rId215" Type="http://schemas.openxmlformats.org/officeDocument/2006/relationships/hyperlink" Target="http://pokemondb.net/pokedex/doduo" TargetMode="External"/><Relationship Id="rId216" Type="http://schemas.openxmlformats.org/officeDocument/2006/relationships/hyperlink" Target="http://pokemondb.net/type/normal" TargetMode="External"/><Relationship Id="rId217" Type="http://schemas.openxmlformats.org/officeDocument/2006/relationships/hyperlink" Target="http://pokemondb.net/type/flying" TargetMode="External"/><Relationship Id="rId218" Type="http://schemas.openxmlformats.org/officeDocument/2006/relationships/hyperlink" Target="http://pokemondb.net/pokedex/dodrio" TargetMode="External"/><Relationship Id="rId219" Type="http://schemas.openxmlformats.org/officeDocument/2006/relationships/hyperlink" Target="http://pokemondb.net/type/normal" TargetMode="External"/><Relationship Id="rId220" Type="http://schemas.openxmlformats.org/officeDocument/2006/relationships/hyperlink" Target="http://pokemondb.net/type/flying" TargetMode="External"/><Relationship Id="rId221" Type="http://schemas.openxmlformats.org/officeDocument/2006/relationships/hyperlink" Target="http://pokemondb.net/pokedex/seel" TargetMode="External"/><Relationship Id="rId222" Type="http://schemas.openxmlformats.org/officeDocument/2006/relationships/hyperlink" Target="http://pokemondb.net/type/water" TargetMode="External"/><Relationship Id="rId223" Type="http://schemas.openxmlformats.org/officeDocument/2006/relationships/hyperlink" Target="http://pokemondb.net/pokedex/dewgong" TargetMode="External"/><Relationship Id="rId224" Type="http://schemas.openxmlformats.org/officeDocument/2006/relationships/hyperlink" Target="http://pokemondb.net/type/water" TargetMode="External"/><Relationship Id="rId225" Type="http://schemas.openxmlformats.org/officeDocument/2006/relationships/hyperlink" Target="http://pokemondb.net/type/ice" TargetMode="External"/><Relationship Id="rId226" Type="http://schemas.openxmlformats.org/officeDocument/2006/relationships/hyperlink" Target="http://pokemondb.net/pokedex/grimer" TargetMode="External"/><Relationship Id="rId227" Type="http://schemas.openxmlformats.org/officeDocument/2006/relationships/hyperlink" Target="http://pokemondb.net/type/poison" TargetMode="External"/><Relationship Id="rId228" Type="http://schemas.openxmlformats.org/officeDocument/2006/relationships/hyperlink" Target="http://pokemondb.net/pokedex/muk" TargetMode="External"/><Relationship Id="rId229" Type="http://schemas.openxmlformats.org/officeDocument/2006/relationships/hyperlink" Target="http://pokemondb.net/type/poison" TargetMode="External"/><Relationship Id="rId230" Type="http://schemas.openxmlformats.org/officeDocument/2006/relationships/hyperlink" Target="http://pokemondb.net/pokedex/shellder" TargetMode="External"/><Relationship Id="rId231" Type="http://schemas.openxmlformats.org/officeDocument/2006/relationships/hyperlink" Target="http://pokemondb.net/type/water" TargetMode="External"/><Relationship Id="rId232" Type="http://schemas.openxmlformats.org/officeDocument/2006/relationships/hyperlink" Target="http://pokemondb.net/pokedex/cloyster" TargetMode="External"/><Relationship Id="rId233" Type="http://schemas.openxmlformats.org/officeDocument/2006/relationships/hyperlink" Target="http://pokemondb.net/type/water" TargetMode="External"/><Relationship Id="rId234" Type="http://schemas.openxmlformats.org/officeDocument/2006/relationships/hyperlink" Target="http://pokemondb.net/type/ice" TargetMode="External"/><Relationship Id="rId235" Type="http://schemas.openxmlformats.org/officeDocument/2006/relationships/hyperlink" Target="http://pokemondb.net/pokedex/gastly" TargetMode="External"/><Relationship Id="rId236" Type="http://schemas.openxmlformats.org/officeDocument/2006/relationships/hyperlink" Target="http://pokemondb.net/type/ghost" TargetMode="External"/><Relationship Id="rId237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239" Type="http://schemas.openxmlformats.org/officeDocument/2006/relationships/hyperlink" Target="http://pokemondb.net/type/ghost" TargetMode="External"/><Relationship Id="rId240" Type="http://schemas.openxmlformats.org/officeDocument/2006/relationships/hyperlink" Target="http://pokemondb.net/type/poison" TargetMode="External"/><Relationship Id="rId241" Type="http://schemas.openxmlformats.org/officeDocument/2006/relationships/hyperlink" Target="http://pokemondb.net/pokedex/gengar" TargetMode="External"/><Relationship Id="rId242" Type="http://schemas.openxmlformats.org/officeDocument/2006/relationships/hyperlink" Target="http://pokemondb.net/type/ghost" TargetMode="External"/><Relationship Id="rId243" Type="http://schemas.openxmlformats.org/officeDocument/2006/relationships/hyperlink" Target="http://pokemondb.net/type/poison" TargetMode="External"/><Relationship Id="rId244" Type="http://schemas.openxmlformats.org/officeDocument/2006/relationships/hyperlink" Target="http://pokemondb.net/type/ghost" TargetMode="External"/><Relationship Id="rId245" Type="http://schemas.openxmlformats.org/officeDocument/2006/relationships/hyperlink" Target="http://pokemondb.net/type/poison" TargetMode="External"/><Relationship Id="rId246" Type="http://schemas.openxmlformats.org/officeDocument/2006/relationships/hyperlink" Target="http://pokemondb.net/pokedex/onix" TargetMode="External"/><Relationship Id="rId247" Type="http://schemas.openxmlformats.org/officeDocument/2006/relationships/hyperlink" Target="http://pokemondb.net/type/rock" TargetMode="External"/><Relationship Id="rId248" Type="http://schemas.openxmlformats.org/officeDocument/2006/relationships/hyperlink" Target="http://pokemondb.net/type/ground" TargetMode="External"/><Relationship Id="rId249" Type="http://schemas.openxmlformats.org/officeDocument/2006/relationships/hyperlink" Target="http://pokemondb.net/pokedex/drowzee" TargetMode="External"/><Relationship Id="rId250" Type="http://schemas.openxmlformats.org/officeDocument/2006/relationships/hyperlink" Target="http://pokemondb.net/type/psychic" TargetMode="External"/><Relationship Id="rId251" Type="http://schemas.openxmlformats.org/officeDocument/2006/relationships/hyperlink" Target="http://pokemondb.net/pokedex/hypno" TargetMode="External"/><Relationship Id="rId252" Type="http://schemas.openxmlformats.org/officeDocument/2006/relationships/hyperlink" Target="http://pokemondb.net/type/psychic" TargetMode="External"/><Relationship Id="rId253" Type="http://schemas.openxmlformats.org/officeDocument/2006/relationships/hyperlink" Target="http://pokemondb.net/pokedex/krabby" TargetMode="External"/><Relationship Id="rId254" Type="http://schemas.openxmlformats.org/officeDocument/2006/relationships/hyperlink" Target="http://pokemondb.net/type/water" TargetMode="External"/><Relationship Id="rId255" Type="http://schemas.openxmlformats.org/officeDocument/2006/relationships/hyperlink" Target="http://pokemondb.net/pokedex/kingler" TargetMode="External"/><Relationship Id="rId256" Type="http://schemas.openxmlformats.org/officeDocument/2006/relationships/hyperlink" Target="http://pokemondb.net/type/water" TargetMode="External"/><Relationship Id="rId257" Type="http://schemas.openxmlformats.org/officeDocument/2006/relationships/hyperlink" Target="http://pokemondb.net/pokedex/voltorb" TargetMode="External"/><Relationship Id="rId258" Type="http://schemas.openxmlformats.org/officeDocument/2006/relationships/hyperlink" Target="http://pokemondb.net/type/electric" TargetMode="External"/><Relationship Id="rId259" Type="http://schemas.openxmlformats.org/officeDocument/2006/relationships/hyperlink" Target="http://pokemondb.net/pokedex/electrode" TargetMode="External"/><Relationship Id="rId260" Type="http://schemas.openxmlformats.org/officeDocument/2006/relationships/hyperlink" Target="http://pokemondb.net/type/electric" TargetMode="External"/><Relationship Id="rId261" Type="http://schemas.openxmlformats.org/officeDocument/2006/relationships/hyperlink" Target="http://pokemondb.net/pokedex/exeggcute" TargetMode="External"/><Relationship Id="rId262" Type="http://schemas.openxmlformats.org/officeDocument/2006/relationships/hyperlink" Target="http://pokemondb.net/type/grass" TargetMode="External"/><Relationship Id="rId263" Type="http://schemas.openxmlformats.org/officeDocument/2006/relationships/hyperlink" Target="http://pokemondb.net/type/psychic" TargetMode="External"/><Relationship Id="rId264" Type="http://schemas.openxmlformats.org/officeDocument/2006/relationships/hyperlink" Target="http://pokemondb.net/pokedex/exeggutor" TargetMode="External"/><Relationship Id="rId265" Type="http://schemas.openxmlformats.org/officeDocument/2006/relationships/hyperlink" Target="http://pokemondb.net/type/grass" TargetMode="External"/><Relationship Id="rId266" Type="http://schemas.openxmlformats.org/officeDocument/2006/relationships/hyperlink" Target="http://pokemondb.net/type/psychic" TargetMode="External"/><Relationship Id="rId267" Type="http://schemas.openxmlformats.org/officeDocument/2006/relationships/hyperlink" Target="http://pokemondb.net/pokedex/cubone" TargetMode="External"/><Relationship Id="rId268" Type="http://schemas.openxmlformats.org/officeDocument/2006/relationships/hyperlink" Target="http://pokemondb.net/type/ground" TargetMode="External"/><Relationship Id="rId269" Type="http://schemas.openxmlformats.org/officeDocument/2006/relationships/hyperlink" Target="http://pokemondb.net/pokedex/marowak" TargetMode="External"/><Relationship Id="rId270" Type="http://schemas.openxmlformats.org/officeDocument/2006/relationships/hyperlink" Target="http://pokemondb.net/type/ground" TargetMode="External"/><Relationship Id="rId271" Type="http://schemas.openxmlformats.org/officeDocument/2006/relationships/hyperlink" Target="http://pokemondb.net/pokedex/hitmonlee" TargetMode="External"/><Relationship Id="rId272" Type="http://schemas.openxmlformats.org/officeDocument/2006/relationships/hyperlink" Target="http://pokemondb.net/type/fighting" TargetMode="External"/><Relationship Id="rId273" Type="http://schemas.openxmlformats.org/officeDocument/2006/relationships/hyperlink" Target="http://pokemondb.net/pokedex/hitmonchan" TargetMode="External"/><Relationship Id="rId274" Type="http://schemas.openxmlformats.org/officeDocument/2006/relationships/hyperlink" Target="http://pokemondb.net/type/fighting" TargetMode="External"/><Relationship Id="rId275" Type="http://schemas.openxmlformats.org/officeDocument/2006/relationships/hyperlink" Target="http://pokemondb.net/pokedex/lickitung" TargetMode="External"/><Relationship Id="rId276" Type="http://schemas.openxmlformats.org/officeDocument/2006/relationships/hyperlink" Target="http://pokemondb.net/type/normal" TargetMode="External"/><Relationship Id="rId277" Type="http://schemas.openxmlformats.org/officeDocument/2006/relationships/hyperlink" Target="http://pokemondb.net/pokedex/koffing" TargetMode="External"/><Relationship Id="rId278" Type="http://schemas.openxmlformats.org/officeDocument/2006/relationships/hyperlink" Target="http://pokemondb.net/type/poison" TargetMode="External"/><Relationship Id="rId279" Type="http://schemas.openxmlformats.org/officeDocument/2006/relationships/hyperlink" Target="http://pokemondb.net/pokedex/weezing" TargetMode="External"/><Relationship Id="rId280" Type="http://schemas.openxmlformats.org/officeDocument/2006/relationships/hyperlink" Target="http://pokemondb.net/type/poison" TargetMode="External"/><Relationship Id="rId281" Type="http://schemas.openxmlformats.org/officeDocument/2006/relationships/hyperlink" Target="http://pokemondb.net/pokedex/rhyhorn" TargetMode="External"/><Relationship Id="rId282" Type="http://schemas.openxmlformats.org/officeDocument/2006/relationships/hyperlink" Target="http://pokemondb.net/type/ground" TargetMode="External"/><Relationship Id="rId283" Type="http://schemas.openxmlformats.org/officeDocument/2006/relationships/hyperlink" Target="http://pokemondb.net/type/rock" TargetMode="External"/><Relationship Id="rId284" Type="http://schemas.openxmlformats.org/officeDocument/2006/relationships/hyperlink" Target="http://pokemondb.net/pokedex/rhydon" TargetMode="External"/><Relationship Id="rId285" Type="http://schemas.openxmlformats.org/officeDocument/2006/relationships/hyperlink" Target="http://pokemondb.net/type/ground" TargetMode="External"/><Relationship Id="rId286" Type="http://schemas.openxmlformats.org/officeDocument/2006/relationships/hyperlink" Target="http://pokemondb.net/type/rock" TargetMode="External"/><Relationship Id="rId287" Type="http://schemas.openxmlformats.org/officeDocument/2006/relationships/hyperlink" Target="http://pokemondb.net/pokedex/chansey" TargetMode="External"/><Relationship Id="rId288" Type="http://schemas.openxmlformats.org/officeDocument/2006/relationships/hyperlink" Target="http://pokemondb.net/type/normal" TargetMode="External"/><Relationship Id="rId289" Type="http://schemas.openxmlformats.org/officeDocument/2006/relationships/hyperlink" Target="http://pokemondb.net/pokedex/tangela" TargetMode="External"/><Relationship Id="rId290" Type="http://schemas.openxmlformats.org/officeDocument/2006/relationships/hyperlink" Target="http://pokemondb.net/type/grass" TargetMode="External"/><Relationship Id="rId291" Type="http://schemas.openxmlformats.org/officeDocument/2006/relationships/hyperlink" Target="http://pokemondb.net/pokedex/kangaskhan" TargetMode="External"/><Relationship Id="rId292" Type="http://schemas.openxmlformats.org/officeDocument/2006/relationships/hyperlink" Target="http://pokemondb.net/type/normal" TargetMode="External"/><Relationship Id="rId293" Type="http://schemas.openxmlformats.org/officeDocument/2006/relationships/hyperlink" Target="http://pokemondb.net/pokedex/kangaskhan" TargetMode="External"/><Relationship Id="rId294" Type="http://schemas.openxmlformats.org/officeDocument/2006/relationships/hyperlink" Target="http://pokemondb.net/type/normal" TargetMode="External"/><Relationship Id="rId295" Type="http://schemas.openxmlformats.org/officeDocument/2006/relationships/hyperlink" Target="http://pokemondb.net/pokedex/horsea" TargetMode="External"/><Relationship Id="rId296" Type="http://schemas.openxmlformats.org/officeDocument/2006/relationships/hyperlink" Target="http://pokemondb.net/type/water" TargetMode="External"/><Relationship Id="rId297" Type="http://schemas.openxmlformats.org/officeDocument/2006/relationships/hyperlink" Target="http://pokemondb.net/pokedex/seadra" TargetMode="External"/><Relationship Id="rId298" Type="http://schemas.openxmlformats.org/officeDocument/2006/relationships/hyperlink" Target="http://pokemondb.net/type/water" TargetMode="External"/><Relationship Id="rId299" Type="http://schemas.openxmlformats.org/officeDocument/2006/relationships/hyperlink" Target="http://pokemondb.net/pokedex/goldeen" TargetMode="External"/><Relationship Id="rId300" Type="http://schemas.openxmlformats.org/officeDocument/2006/relationships/hyperlink" Target="http://pokemondb.net/type/water" TargetMode="External"/><Relationship Id="rId301" Type="http://schemas.openxmlformats.org/officeDocument/2006/relationships/hyperlink" Target="http://pokemondb.net/pokedex/seaking" TargetMode="External"/><Relationship Id="rId302" Type="http://schemas.openxmlformats.org/officeDocument/2006/relationships/hyperlink" Target="http://pokemondb.net/type/water" TargetMode="External"/><Relationship Id="rId303" Type="http://schemas.openxmlformats.org/officeDocument/2006/relationships/hyperlink" Target="http://pokemondb.net/pokedex/staryu" TargetMode="External"/><Relationship Id="rId304" Type="http://schemas.openxmlformats.org/officeDocument/2006/relationships/hyperlink" Target="http://pokemondb.net/type/water" TargetMode="External"/><Relationship Id="rId305" Type="http://schemas.openxmlformats.org/officeDocument/2006/relationships/hyperlink" Target="http://pokemondb.net/pokedex/starmie" TargetMode="External"/><Relationship Id="rId306" Type="http://schemas.openxmlformats.org/officeDocument/2006/relationships/hyperlink" Target="http://pokemondb.net/type/water" TargetMode="External"/><Relationship Id="rId307" Type="http://schemas.openxmlformats.org/officeDocument/2006/relationships/hyperlink" Target="http://pokemondb.net/type/psychic" TargetMode="External"/><Relationship Id="rId308" Type="http://schemas.openxmlformats.org/officeDocument/2006/relationships/hyperlink" Target="http://pokemondb.net/pokedex/mr-mime" TargetMode="External"/><Relationship Id="rId309" Type="http://schemas.openxmlformats.org/officeDocument/2006/relationships/hyperlink" Target="http://pokemondb.net/type/psychic" TargetMode="External"/><Relationship Id="rId310" Type="http://schemas.openxmlformats.org/officeDocument/2006/relationships/hyperlink" Target="http://pokemondb.net/type/fairy" TargetMode="External"/><Relationship Id="rId311" Type="http://schemas.openxmlformats.org/officeDocument/2006/relationships/hyperlink" Target="http://pokemondb.net/pokedex/scyther" TargetMode="External"/><Relationship Id="rId312" Type="http://schemas.openxmlformats.org/officeDocument/2006/relationships/hyperlink" Target="http://pokemondb.net/type/bug" TargetMode="External"/><Relationship Id="rId313" Type="http://schemas.openxmlformats.org/officeDocument/2006/relationships/hyperlink" Target="http://pokemondb.net/type/flying" TargetMode="External"/><Relationship Id="rId314" Type="http://schemas.openxmlformats.org/officeDocument/2006/relationships/hyperlink" Target="http://pokemondb.net/pokedex/jynx" TargetMode="External"/><Relationship Id="rId315" Type="http://schemas.openxmlformats.org/officeDocument/2006/relationships/hyperlink" Target="http://pokemondb.net/type/ice" TargetMode="External"/><Relationship Id="rId316" Type="http://schemas.openxmlformats.org/officeDocument/2006/relationships/hyperlink" Target="http://pokemondb.net/type/psychic" TargetMode="External"/><Relationship Id="rId317" Type="http://schemas.openxmlformats.org/officeDocument/2006/relationships/hyperlink" Target="http://pokemondb.net/pokedex/electabuzz" TargetMode="External"/><Relationship Id="rId318" Type="http://schemas.openxmlformats.org/officeDocument/2006/relationships/hyperlink" Target="http://pokemondb.net/type/electric" TargetMode="External"/><Relationship Id="rId319" Type="http://schemas.openxmlformats.org/officeDocument/2006/relationships/hyperlink" Target="http://pokemondb.net/pokedex/magmar" TargetMode="External"/><Relationship Id="rId320" Type="http://schemas.openxmlformats.org/officeDocument/2006/relationships/hyperlink" Target="http://pokemondb.net/type/fire" TargetMode="External"/><Relationship Id="rId321" Type="http://schemas.openxmlformats.org/officeDocument/2006/relationships/hyperlink" Target="http://pokemondb.net/pokedex/pinsir" TargetMode="External"/><Relationship Id="rId322" Type="http://schemas.openxmlformats.org/officeDocument/2006/relationships/hyperlink" Target="http://pokemondb.net/type/bug" TargetMode="External"/><Relationship Id="rId323" Type="http://schemas.openxmlformats.org/officeDocument/2006/relationships/hyperlink" Target="http://pokemondb.net/type/bug" TargetMode="External"/><Relationship Id="rId324" Type="http://schemas.openxmlformats.org/officeDocument/2006/relationships/hyperlink" Target="http://pokemondb.net/type/flying" TargetMode="External"/><Relationship Id="rId325" Type="http://schemas.openxmlformats.org/officeDocument/2006/relationships/hyperlink" Target="http://pokemondb.net/pokedex/tauros" TargetMode="External"/><Relationship Id="rId326" Type="http://schemas.openxmlformats.org/officeDocument/2006/relationships/hyperlink" Target="http://pokemondb.net/type/normal" TargetMode="External"/><Relationship Id="rId327" Type="http://schemas.openxmlformats.org/officeDocument/2006/relationships/hyperlink" Target="http://pokemondb.net/pokedex/magikarp" TargetMode="External"/><Relationship Id="rId328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330" Type="http://schemas.openxmlformats.org/officeDocument/2006/relationships/hyperlink" Target="http://pokemondb.net/type/water" TargetMode="External"/><Relationship Id="rId331" Type="http://schemas.openxmlformats.org/officeDocument/2006/relationships/hyperlink" Target="http://pokemondb.net/type/flying" TargetMode="External"/><Relationship Id="rId332" Type="http://schemas.openxmlformats.org/officeDocument/2006/relationships/hyperlink" Target="http://pokemondb.net/type/water" TargetMode="External"/><Relationship Id="rId333" Type="http://schemas.openxmlformats.org/officeDocument/2006/relationships/hyperlink" Target="http://pokemondb.net/type/dark" TargetMode="External"/><Relationship Id="rId334" Type="http://schemas.openxmlformats.org/officeDocument/2006/relationships/hyperlink" Target="http://pokemondb.net/pokedex/lapras" TargetMode="External"/><Relationship Id="rId335" Type="http://schemas.openxmlformats.org/officeDocument/2006/relationships/hyperlink" Target="http://pokemondb.net/type/water" TargetMode="External"/><Relationship Id="rId336" Type="http://schemas.openxmlformats.org/officeDocument/2006/relationships/hyperlink" Target="http://pokemondb.net/type/ice" TargetMode="External"/><Relationship Id="rId337" Type="http://schemas.openxmlformats.org/officeDocument/2006/relationships/hyperlink" Target="http://pokemondb.net/pokedex/ditto" TargetMode="External"/><Relationship Id="rId338" Type="http://schemas.openxmlformats.org/officeDocument/2006/relationships/hyperlink" Target="http://pokemondb.net/type/normal" TargetMode="External"/><Relationship Id="rId339" Type="http://schemas.openxmlformats.org/officeDocument/2006/relationships/hyperlink" Target="http://pokemondb.net/pokedex/eevee" TargetMode="External"/><Relationship Id="rId340" Type="http://schemas.openxmlformats.org/officeDocument/2006/relationships/hyperlink" Target="http://pokemondb.net/type/normal" TargetMode="External"/><Relationship Id="rId341" Type="http://schemas.openxmlformats.org/officeDocument/2006/relationships/hyperlink" Target="http://pokemondb.net/pokedex/vaporeon" TargetMode="External"/><Relationship Id="rId342" Type="http://schemas.openxmlformats.org/officeDocument/2006/relationships/hyperlink" Target="http://pokemondb.net/type/water" TargetMode="External"/><Relationship Id="rId343" Type="http://schemas.openxmlformats.org/officeDocument/2006/relationships/hyperlink" Target="http://pokemondb.net/pokedex/jolteon" TargetMode="External"/><Relationship Id="rId344" Type="http://schemas.openxmlformats.org/officeDocument/2006/relationships/hyperlink" Target="http://pokemondb.net/type/electric" TargetMode="External"/><Relationship Id="rId345" Type="http://schemas.openxmlformats.org/officeDocument/2006/relationships/hyperlink" Target="http://pokemondb.net/pokedex/flareon" TargetMode="External"/><Relationship Id="rId346" Type="http://schemas.openxmlformats.org/officeDocument/2006/relationships/hyperlink" Target="http://pokemondb.net/type/fire" TargetMode="External"/><Relationship Id="rId347" Type="http://schemas.openxmlformats.org/officeDocument/2006/relationships/hyperlink" Target="http://pokemondb.net/pokedex/porygon" TargetMode="External"/><Relationship Id="rId348" Type="http://schemas.openxmlformats.org/officeDocument/2006/relationships/hyperlink" Target="http://pokemondb.net/type/normal" TargetMode="External"/><Relationship Id="rId349" Type="http://schemas.openxmlformats.org/officeDocument/2006/relationships/hyperlink" Target="http://pokemondb.net/pokedex/omanyte" TargetMode="External"/><Relationship Id="rId350" Type="http://schemas.openxmlformats.org/officeDocument/2006/relationships/hyperlink" Target="http://pokemondb.net/type/rock" TargetMode="External"/><Relationship Id="rId351" Type="http://schemas.openxmlformats.org/officeDocument/2006/relationships/hyperlink" Target="http://pokemondb.net/type/water" TargetMode="External"/><Relationship Id="rId352" Type="http://schemas.openxmlformats.org/officeDocument/2006/relationships/hyperlink" Target="http://pokemondb.net/pokedex/omastar" TargetMode="External"/><Relationship Id="rId353" Type="http://schemas.openxmlformats.org/officeDocument/2006/relationships/hyperlink" Target="http://pokemondb.net/type/rock" TargetMode="External"/><Relationship Id="rId354" Type="http://schemas.openxmlformats.org/officeDocument/2006/relationships/hyperlink" Target="http://pokemondb.net/type/water" TargetMode="External"/><Relationship Id="rId355" Type="http://schemas.openxmlformats.org/officeDocument/2006/relationships/hyperlink" Target="http://pokemondb.net/pokedex/kabuto" TargetMode="External"/><Relationship Id="rId356" Type="http://schemas.openxmlformats.org/officeDocument/2006/relationships/hyperlink" Target="http://pokemondb.net/type/rock" TargetMode="External"/><Relationship Id="rId357" Type="http://schemas.openxmlformats.org/officeDocument/2006/relationships/hyperlink" Target="http://pokemondb.net/type/water" TargetMode="External"/><Relationship Id="rId358" Type="http://schemas.openxmlformats.org/officeDocument/2006/relationships/hyperlink" Target="http://pokemondb.net/pokedex/kabutops" TargetMode="External"/><Relationship Id="rId359" Type="http://schemas.openxmlformats.org/officeDocument/2006/relationships/hyperlink" Target="http://pokemondb.net/type/rock" TargetMode="External"/><Relationship Id="rId360" Type="http://schemas.openxmlformats.org/officeDocument/2006/relationships/hyperlink" Target="http://pokemondb.net/type/water" TargetMode="External"/><Relationship Id="rId361" Type="http://schemas.openxmlformats.org/officeDocument/2006/relationships/hyperlink" Target="http://pokemondb.net/pokedex/aerodactyl" TargetMode="External"/><Relationship Id="rId362" Type="http://schemas.openxmlformats.org/officeDocument/2006/relationships/hyperlink" Target="http://pokemondb.net/type/rock" TargetMode="External"/><Relationship Id="rId363" Type="http://schemas.openxmlformats.org/officeDocument/2006/relationships/hyperlink" Target="http://pokemondb.net/type/flying" TargetMode="External"/><Relationship Id="rId364" Type="http://schemas.openxmlformats.org/officeDocument/2006/relationships/hyperlink" Target="http://pokemondb.net/type/rock" TargetMode="External"/><Relationship Id="rId365" Type="http://schemas.openxmlformats.org/officeDocument/2006/relationships/hyperlink" Target="http://pokemondb.net/type/flying" TargetMode="External"/><Relationship Id="rId366" Type="http://schemas.openxmlformats.org/officeDocument/2006/relationships/hyperlink" Target="http://pokemondb.net/pokedex/snorlax" TargetMode="External"/><Relationship Id="rId367" Type="http://schemas.openxmlformats.org/officeDocument/2006/relationships/hyperlink" Target="http://pokemondb.net/type/normal" TargetMode="External"/><Relationship Id="rId368" Type="http://schemas.openxmlformats.org/officeDocument/2006/relationships/hyperlink" Target="http://pokemondb.net/pokedex/articuno" TargetMode="External"/><Relationship Id="rId369" Type="http://schemas.openxmlformats.org/officeDocument/2006/relationships/hyperlink" Target="http://pokemondb.net/type/ice" TargetMode="External"/><Relationship Id="rId370" Type="http://schemas.openxmlformats.org/officeDocument/2006/relationships/hyperlink" Target="http://pokemondb.net/type/flying" TargetMode="External"/><Relationship Id="rId371" Type="http://schemas.openxmlformats.org/officeDocument/2006/relationships/hyperlink" Target="http://pokemondb.net/pokedex/zapdos" TargetMode="External"/><Relationship Id="rId372" Type="http://schemas.openxmlformats.org/officeDocument/2006/relationships/hyperlink" Target="http://pokemondb.net/type/electric" TargetMode="External"/><Relationship Id="rId373" Type="http://schemas.openxmlformats.org/officeDocument/2006/relationships/hyperlink" Target="http://pokemondb.net/type/flying" TargetMode="External"/><Relationship Id="rId374" Type="http://schemas.openxmlformats.org/officeDocument/2006/relationships/hyperlink" Target="http://pokemondb.net/pokedex/moltres" TargetMode="External"/><Relationship Id="rId375" Type="http://schemas.openxmlformats.org/officeDocument/2006/relationships/hyperlink" Target="http://pokemondb.net/type/fire" TargetMode="External"/><Relationship Id="rId376" Type="http://schemas.openxmlformats.org/officeDocument/2006/relationships/hyperlink" Target="http://pokemondb.net/type/flying" TargetMode="External"/><Relationship Id="rId377" Type="http://schemas.openxmlformats.org/officeDocument/2006/relationships/hyperlink" Target="http://pokemondb.net/pokedex/dratini" TargetMode="External"/><Relationship Id="rId378" Type="http://schemas.openxmlformats.org/officeDocument/2006/relationships/hyperlink" Target="http://pokemondb.net/type/dragon" TargetMode="External"/><Relationship Id="rId379" Type="http://schemas.openxmlformats.org/officeDocument/2006/relationships/hyperlink" Target="http://pokemondb.net/pokedex/dragonair" TargetMode="External"/><Relationship Id="rId380" Type="http://schemas.openxmlformats.org/officeDocument/2006/relationships/hyperlink" Target="http://pokemondb.net/type/dragon" TargetMode="External"/><Relationship Id="rId381" Type="http://schemas.openxmlformats.org/officeDocument/2006/relationships/hyperlink" Target="http://pokemondb.net/pokedex/dragonite" TargetMode="External"/><Relationship Id="rId382" Type="http://schemas.openxmlformats.org/officeDocument/2006/relationships/hyperlink" Target="http://pokemondb.net/type/dragon" TargetMode="External"/><Relationship Id="rId383" Type="http://schemas.openxmlformats.org/officeDocument/2006/relationships/hyperlink" Target="http://pokemondb.net/type/flying" TargetMode="External"/><Relationship Id="rId384" Type="http://schemas.openxmlformats.org/officeDocument/2006/relationships/hyperlink" Target="http://pokemondb.net/pokedex/mewtwo" TargetMode="External"/><Relationship Id="rId385" Type="http://schemas.openxmlformats.org/officeDocument/2006/relationships/hyperlink" Target="http://pokemondb.net/type/psychic" TargetMode="External"/><Relationship Id="rId386" Type="http://schemas.openxmlformats.org/officeDocument/2006/relationships/hyperlink" Target="http://pokemondb.net/type/psychic" TargetMode="External"/><Relationship Id="rId387" Type="http://schemas.openxmlformats.org/officeDocument/2006/relationships/hyperlink" Target="http://pokemondb.net/type/fighting" TargetMode="External"/><Relationship Id="rId388" Type="http://schemas.openxmlformats.org/officeDocument/2006/relationships/hyperlink" Target="http://pokemondb.net/type/psychic" TargetMode="External"/><Relationship Id="rId389" Type="http://schemas.openxmlformats.org/officeDocument/2006/relationships/hyperlink" Target="http://pokemondb.net/pokedex/mew" TargetMode="External"/><Relationship Id="rId390" Type="http://schemas.openxmlformats.org/officeDocument/2006/relationships/hyperlink" Target="http://pokemondb.net/type/psychic" TargetMode="External"/><Relationship Id="rId391" Type="http://schemas.openxmlformats.org/officeDocument/2006/relationships/hyperlink" Target="http://pokemondb.net/pokedex/chikorita" TargetMode="External"/><Relationship Id="rId392" Type="http://schemas.openxmlformats.org/officeDocument/2006/relationships/hyperlink" Target="http://pokemondb.net/type/grass" TargetMode="External"/><Relationship Id="rId393" Type="http://schemas.openxmlformats.org/officeDocument/2006/relationships/hyperlink" Target="http://pokemondb.net/pokedex/bayleef" TargetMode="External"/><Relationship Id="rId394" Type="http://schemas.openxmlformats.org/officeDocument/2006/relationships/hyperlink" Target="http://pokemondb.net/type/grass" TargetMode="External"/><Relationship Id="rId395" Type="http://schemas.openxmlformats.org/officeDocument/2006/relationships/hyperlink" Target="http://pokemondb.net/pokedex/meganium" TargetMode="External"/><Relationship Id="rId396" Type="http://schemas.openxmlformats.org/officeDocument/2006/relationships/hyperlink" Target="http://pokemondb.net/type/grass" TargetMode="External"/><Relationship Id="rId397" Type="http://schemas.openxmlformats.org/officeDocument/2006/relationships/hyperlink" Target="http://pokemondb.net/pokedex/cyndaquil" TargetMode="External"/><Relationship Id="rId398" Type="http://schemas.openxmlformats.org/officeDocument/2006/relationships/hyperlink" Target="http://pokemondb.net/type/fire" TargetMode="External"/><Relationship Id="rId399" Type="http://schemas.openxmlformats.org/officeDocument/2006/relationships/hyperlink" Target="http://pokemondb.net/pokedex/quilava" TargetMode="External"/><Relationship Id="rId400" Type="http://schemas.openxmlformats.org/officeDocument/2006/relationships/hyperlink" Target="http://pokemondb.net/type/fire" TargetMode="External"/><Relationship Id="rId401" Type="http://schemas.openxmlformats.org/officeDocument/2006/relationships/hyperlink" Target="http://pokemondb.net/pokedex/typhlosion" TargetMode="External"/><Relationship Id="rId402" Type="http://schemas.openxmlformats.org/officeDocument/2006/relationships/hyperlink" Target="http://pokemondb.net/type/fire" TargetMode="External"/><Relationship Id="rId403" Type="http://schemas.openxmlformats.org/officeDocument/2006/relationships/hyperlink" Target="http://pokemondb.net/pokedex/totodile" TargetMode="External"/><Relationship Id="rId404" Type="http://schemas.openxmlformats.org/officeDocument/2006/relationships/hyperlink" Target="http://pokemondb.net/type/water" TargetMode="External"/><Relationship Id="rId405" Type="http://schemas.openxmlformats.org/officeDocument/2006/relationships/hyperlink" Target="http://pokemondb.net/pokedex/croconaw" TargetMode="External"/><Relationship Id="rId406" Type="http://schemas.openxmlformats.org/officeDocument/2006/relationships/hyperlink" Target="http://pokemondb.net/type/water" TargetMode="External"/><Relationship Id="rId407" Type="http://schemas.openxmlformats.org/officeDocument/2006/relationships/hyperlink" Target="http://pokemondb.net/pokedex/feraligatr" TargetMode="External"/><Relationship Id="rId408" Type="http://schemas.openxmlformats.org/officeDocument/2006/relationships/hyperlink" Target="http://pokemondb.net/type/water" TargetMode="External"/><Relationship Id="rId409" Type="http://schemas.openxmlformats.org/officeDocument/2006/relationships/hyperlink" Target="http://pokemondb.net/pokedex/sentret" TargetMode="External"/><Relationship Id="rId410" Type="http://schemas.openxmlformats.org/officeDocument/2006/relationships/hyperlink" Target="http://pokemondb.net/type/normal" TargetMode="External"/><Relationship Id="rId411" Type="http://schemas.openxmlformats.org/officeDocument/2006/relationships/hyperlink" Target="http://pokemondb.net/pokedex/furret" TargetMode="External"/><Relationship Id="rId412" Type="http://schemas.openxmlformats.org/officeDocument/2006/relationships/hyperlink" Target="http://pokemondb.net/type/normal" TargetMode="External"/><Relationship Id="rId413" Type="http://schemas.openxmlformats.org/officeDocument/2006/relationships/hyperlink" Target="http://pokemondb.net/pokedex/hoothoot" TargetMode="External"/><Relationship Id="rId414" Type="http://schemas.openxmlformats.org/officeDocument/2006/relationships/hyperlink" Target="http://pokemondb.net/type/normal" TargetMode="External"/><Relationship Id="rId415" Type="http://schemas.openxmlformats.org/officeDocument/2006/relationships/hyperlink" Target="http://pokemondb.net/type/flying" TargetMode="External"/><Relationship Id="rId416" Type="http://schemas.openxmlformats.org/officeDocument/2006/relationships/hyperlink" Target="http://pokemondb.net/pokedex/noctowl" TargetMode="External"/><Relationship Id="rId417" Type="http://schemas.openxmlformats.org/officeDocument/2006/relationships/hyperlink" Target="http://pokemondb.net/type/normal" TargetMode="External"/><Relationship Id="rId418" Type="http://schemas.openxmlformats.org/officeDocument/2006/relationships/hyperlink" Target="http://pokemondb.net/type/flying" TargetMode="External"/><Relationship Id="rId419" Type="http://schemas.openxmlformats.org/officeDocument/2006/relationships/hyperlink" Target="http://pokemondb.net/pokedex/ledyba" TargetMode="External"/><Relationship Id="rId420" Type="http://schemas.openxmlformats.org/officeDocument/2006/relationships/hyperlink" Target="http://pokemondb.net/type/bug" TargetMode="External"/><Relationship Id="rId421" Type="http://schemas.openxmlformats.org/officeDocument/2006/relationships/hyperlink" Target="http://pokemondb.net/type/flying" TargetMode="External"/><Relationship Id="rId422" Type="http://schemas.openxmlformats.org/officeDocument/2006/relationships/hyperlink" Target="http://pokemondb.net/pokedex/ledian" TargetMode="External"/><Relationship Id="rId423" Type="http://schemas.openxmlformats.org/officeDocument/2006/relationships/hyperlink" Target="http://pokemondb.net/type/bug" TargetMode="External"/><Relationship Id="rId424" Type="http://schemas.openxmlformats.org/officeDocument/2006/relationships/hyperlink" Target="http://pokemondb.net/type/flying" TargetMode="External"/><Relationship Id="rId425" Type="http://schemas.openxmlformats.org/officeDocument/2006/relationships/hyperlink" Target="http://pokemondb.net/pokedex/spinarak" TargetMode="External"/><Relationship Id="rId426" Type="http://schemas.openxmlformats.org/officeDocument/2006/relationships/hyperlink" Target="http://pokemondb.net/type/bug" TargetMode="External"/><Relationship Id="rId427" Type="http://schemas.openxmlformats.org/officeDocument/2006/relationships/hyperlink" Target="http://pokemondb.net/type/poison" TargetMode="External"/><Relationship Id="rId428" Type="http://schemas.openxmlformats.org/officeDocument/2006/relationships/hyperlink" Target="http://pokemondb.net/pokedex/ariados" TargetMode="External"/><Relationship Id="rId429" Type="http://schemas.openxmlformats.org/officeDocument/2006/relationships/hyperlink" Target="http://pokemondb.net/type/bug" TargetMode="External"/><Relationship Id="rId430" Type="http://schemas.openxmlformats.org/officeDocument/2006/relationships/hyperlink" Target="http://pokemondb.net/type/poison" TargetMode="External"/><Relationship Id="rId431" Type="http://schemas.openxmlformats.org/officeDocument/2006/relationships/hyperlink" Target="http://pokemondb.net/pokedex/crobat" TargetMode="External"/><Relationship Id="rId432" Type="http://schemas.openxmlformats.org/officeDocument/2006/relationships/hyperlink" Target="http://pokemondb.net/type/poison" TargetMode="External"/><Relationship Id="rId433" Type="http://schemas.openxmlformats.org/officeDocument/2006/relationships/hyperlink" Target="http://pokemondb.net/type/flying" TargetMode="External"/><Relationship Id="rId434" Type="http://schemas.openxmlformats.org/officeDocument/2006/relationships/hyperlink" Target="http://pokemondb.net/pokedex/chinchou" TargetMode="External"/><Relationship Id="rId435" Type="http://schemas.openxmlformats.org/officeDocument/2006/relationships/hyperlink" Target="http://pokemondb.net/type/water" TargetMode="External"/><Relationship Id="rId436" Type="http://schemas.openxmlformats.org/officeDocument/2006/relationships/hyperlink" Target="http://pokemondb.net/type/electric" TargetMode="External"/><Relationship Id="rId437" Type="http://schemas.openxmlformats.org/officeDocument/2006/relationships/hyperlink" Target="http://pokemondb.net/pokedex/lanturn" TargetMode="External"/><Relationship Id="rId438" Type="http://schemas.openxmlformats.org/officeDocument/2006/relationships/hyperlink" Target="http://pokemondb.net/type/water" TargetMode="External"/><Relationship Id="rId439" Type="http://schemas.openxmlformats.org/officeDocument/2006/relationships/hyperlink" Target="http://pokemondb.net/type/electric" TargetMode="External"/><Relationship Id="rId440" Type="http://schemas.openxmlformats.org/officeDocument/2006/relationships/hyperlink" Target="http://pokemondb.net/pokedex/pichu" TargetMode="External"/><Relationship Id="rId441" Type="http://schemas.openxmlformats.org/officeDocument/2006/relationships/hyperlink" Target="http://pokemondb.net/type/electric" TargetMode="External"/><Relationship Id="rId442" Type="http://schemas.openxmlformats.org/officeDocument/2006/relationships/hyperlink" Target="http://pokemondb.net/pokedex/cleffa" TargetMode="External"/><Relationship Id="rId443" Type="http://schemas.openxmlformats.org/officeDocument/2006/relationships/hyperlink" Target="http://pokemondb.net/type/fairy" TargetMode="External"/><Relationship Id="rId444" Type="http://schemas.openxmlformats.org/officeDocument/2006/relationships/hyperlink" Target="http://pokemondb.net/pokedex/igglybuff" TargetMode="External"/><Relationship Id="rId445" Type="http://schemas.openxmlformats.org/officeDocument/2006/relationships/hyperlink" Target="http://pokemondb.net/type/normal" TargetMode="External"/><Relationship Id="rId446" Type="http://schemas.openxmlformats.org/officeDocument/2006/relationships/hyperlink" Target="http://pokemondb.net/type/fairy" TargetMode="External"/><Relationship Id="rId447" Type="http://schemas.openxmlformats.org/officeDocument/2006/relationships/hyperlink" Target="http://pokemondb.net/pokedex/togepi" TargetMode="External"/><Relationship Id="rId448" Type="http://schemas.openxmlformats.org/officeDocument/2006/relationships/hyperlink" Target="http://pokemondb.net/type/fairy" TargetMode="External"/><Relationship Id="rId449" Type="http://schemas.openxmlformats.org/officeDocument/2006/relationships/hyperlink" Target="http://pokemondb.net/pokedex/togetic" TargetMode="External"/><Relationship Id="rId450" Type="http://schemas.openxmlformats.org/officeDocument/2006/relationships/hyperlink" Target="http://pokemondb.net/type/fairy" TargetMode="External"/><Relationship Id="rId451" Type="http://schemas.openxmlformats.org/officeDocument/2006/relationships/hyperlink" Target="http://pokemondb.net/type/flying" TargetMode="External"/><Relationship Id="rId452" Type="http://schemas.openxmlformats.org/officeDocument/2006/relationships/hyperlink" Target="http://pokemondb.net/pokedex/natu" TargetMode="External"/><Relationship Id="rId453" Type="http://schemas.openxmlformats.org/officeDocument/2006/relationships/hyperlink" Target="http://pokemondb.net/type/psychic" TargetMode="External"/><Relationship Id="rId454" Type="http://schemas.openxmlformats.org/officeDocument/2006/relationships/hyperlink" Target="http://pokemondb.net/type/flying" TargetMode="External"/><Relationship Id="rId455" Type="http://schemas.openxmlformats.org/officeDocument/2006/relationships/hyperlink" Target="http://pokemondb.net/pokedex/xatu" TargetMode="External"/><Relationship Id="rId456" Type="http://schemas.openxmlformats.org/officeDocument/2006/relationships/hyperlink" Target="http://pokemondb.net/type/psychic" TargetMode="External"/><Relationship Id="rId457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459" Type="http://schemas.openxmlformats.org/officeDocument/2006/relationships/hyperlink" Target="http://pokemondb.net/type/electric" TargetMode="External"/><Relationship Id="rId460" Type="http://schemas.openxmlformats.org/officeDocument/2006/relationships/hyperlink" Target="http://pokemondb.net/pokedex/flaaffy" TargetMode="External"/><Relationship Id="rId461" Type="http://schemas.openxmlformats.org/officeDocument/2006/relationships/hyperlink" Target="http://pokemondb.net/type/electric" TargetMode="External"/><Relationship Id="rId462" Type="http://schemas.openxmlformats.org/officeDocument/2006/relationships/hyperlink" Target="http://pokemondb.net/pokedex/ampharos" TargetMode="External"/><Relationship Id="rId463" Type="http://schemas.openxmlformats.org/officeDocument/2006/relationships/hyperlink" Target="http://pokemondb.net/type/electric" TargetMode="External"/><Relationship Id="rId464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466" Type="http://schemas.openxmlformats.org/officeDocument/2006/relationships/hyperlink" Target="http://pokemondb.net/pokedex/bellossom" TargetMode="External"/><Relationship Id="rId467" Type="http://schemas.openxmlformats.org/officeDocument/2006/relationships/hyperlink" Target="http://pokemondb.net/type/grass" TargetMode="External"/><Relationship Id="rId468" Type="http://schemas.openxmlformats.org/officeDocument/2006/relationships/hyperlink" Target="http://pokemondb.net/pokedex/marill" TargetMode="External"/><Relationship Id="rId469" Type="http://schemas.openxmlformats.org/officeDocument/2006/relationships/hyperlink" Target="http://pokemondb.net/type/water" TargetMode="External"/><Relationship Id="rId470" Type="http://schemas.openxmlformats.org/officeDocument/2006/relationships/hyperlink" Target="http://pokemondb.net/type/fairy" TargetMode="External"/><Relationship Id="rId471" Type="http://schemas.openxmlformats.org/officeDocument/2006/relationships/hyperlink" Target="http://pokemondb.net/pokedex/azumarill" TargetMode="External"/><Relationship Id="rId472" Type="http://schemas.openxmlformats.org/officeDocument/2006/relationships/hyperlink" Target="http://pokemondb.net/type/water" TargetMode="External"/><Relationship Id="rId473" Type="http://schemas.openxmlformats.org/officeDocument/2006/relationships/hyperlink" Target="http://pokemondb.net/type/fairy" TargetMode="External"/><Relationship Id="rId474" Type="http://schemas.openxmlformats.org/officeDocument/2006/relationships/hyperlink" Target="http://pokemondb.net/pokedex/sudowoodo" TargetMode="External"/><Relationship Id="rId475" Type="http://schemas.openxmlformats.org/officeDocument/2006/relationships/hyperlink" Target="http://pokemondb.net/type/rock" TargetMode="External"/><Relationship Id="rId476" Type="http://schemas.openxmlformats.org/officeDocument/2006/relationships/hyperlink" Target="http://pokemondb.net/pokedex/politoed" TargetMode="External"/><Relationship Id="rId477" Type="http://schemas.openxmlformats.org/officeDocument/2006/relationships/hyperlink" Target="http://pokemondb.net/type/water" TargetMode="External"/><Relationship Id="rId478" Type="http://schemas.openxmlformats.org/officeDocument/2006/relationships/hyperlink" Target="http://pokemondb.net/pokedex/hoppip" TargetMode="External"/><Relationship Id="rId479" Type="http://schemas.openxmlformats.org/officeDocument/2006/relationships/hyperlink" Target="http://pokemondb.net/type/grass" TargetMode="External"/><Relationship Id="rId480" Type="http://schemas.openxmlformats.org/officeDocument/2006/relationships/hyperlink" Target="http://pokemondb.net/type/flying" TargetMode="External"/><Relationship Id="rId481" Type="http://schemas.openxmlformats.org/officeDocument/2006/relationships/hyperlink" Target="http://pokemondb.net/pokedex/skiploom" TargetMode="External"/><Relationship Id="rId482" Type="http://schemas.openxmlformats.org/officeDocument/2006/relationships/hyperlink" Target="http://pokemondb.net/type/grass" TargetMode="External"/><Relationship Id="rId483" Type="http://schemas.openxmlformats.org/officeDocument/2006/relationships/hyperlink" Target="http://pokemondb.net/type/flying" TargetMode="External"/><Relationship Id="rId484" Type="http://schemas.openxmlformats.org/officeDocument/2006/relationships/hyperlink" Target="http://pokemondb.net/pokedex/jumpluff" TargetMode="External"/><Relationship Id="rId485" Type="http://schemas.openxmlformats.org/officeDocument/2006/relationships/hyperlink" Target="http://pokemondb.net/type/grass" TargetMode="External"/><Relationship Id="rId486" Type="http://schemas.openxmlformats.org/officeDocument/2006/relationships/hyperlink" Target="http://pokemondb.net/type/flying" TargetMode="External"/><Relationship Id="rId487" Type="http://schemas.openxmlformats.org/officeDocument/2006/relationships/hyperlink" Target="http://pokemondb.net/pokedex/aipom" TargetMode="External"/><Relationship Id="rId488" Type="http://schemas.openxmlformats.org/officeDocument/2006/relationships/hyperlink" Target="http://pokemondb.net/type/normal" TargetMode="External"/><Relationship Id="rId489" Type="http://schemas.openxmlformats.org/officeDocument/2006/relationships/hyperlink" Target="http://pokemondb.net/pokedex/sunkern" TargetMode="External"/><Relationship Id="rId490" Type="http://schemas.openxmlformats.org/officeDocument/2006/relationships/hyperlink" Target="http://pokemondb.net/type/grass" TargetMode="External"/><Relationship Id="rId491" Type="http://schemas.openxmlformats.org/officeDocument/2006/relationships/hyperlink" Target="http://pokemondb.net/pokedex/sunflora" TargetMode="External"/><Relationship Id="rId492" Type="http://schemas.openxmlformats.org/officeDocument/2006/relationships/hyperlink" Target="http://pokemondb.net/type/grass" TargetMode="External"/><Relationship Id="rId493" Type="http://schemas.openxmlformats.org/officeDocument/2006/relationships/hyperlink" Target="http://pokemondb.net/pokedex/yanma" TargetMode="External"/><Relationship Id="rId494" Type="http://schemas.openxmlformats.org/officeDocument/2006/relationships/hyperlink" Target="http://pokemondb.net/type/bug" TargetMode="External"/><Relationship Id="rId495" Type="http://schemas.openxmlformats.org/officeDocument/2006/relationships/hyperlink" Target="http://pokemondb.net/type/flying" TargetMode="External"/><Relationship Id="rId496" Type="http://schemas.openxmlformats.org/officeDocument/2006/relationships/hyperlink" Target="http://pokemondb.net/pokedex/wooper" TargetMode="External"/><Relationship Id="rId497" Type="http://schemas.openxmlformats.org/officeDocument/2006/relationships/hyperlink" Target="http://pokemondb.net/type/water" TargetMode="External"/><Relationship Id="rId498" Type="http://schemas.openxmlformats.org/officeDocument/2006/relationships/hyperlink" Target="http://pokemondb.net/type/ground" TargetMode="External"/><Relationship Id="rId499" Type="http://schemas.openxmlformats.org/officeDocument/2006/relationships/hyperlink" Target="http://pokemondb.net/pokedex/quagsire" TargetMode="External"/><Relationship Id="rId500" Type="http://schemas.openxmlformats.org/officeDocument/2006/relationships/hyperlink" Target="http://pokemondb.net/type/water" TargetMode="External"/><Relationship Id="rId501" Type="http://schemas.openxmlformats.org/officeDocument/2006/relationships/hyperlink" Target="http://pokemondb.net/type/ground" TargetMode="External"/><Relationship Id="rId502" Type="http://schemas.openxmlformats.org/officeDocument/2006/relationships/hyperlink" Target="http://pokemondb.net/pokedex/espeon" TargetMode="External"/><Relationship Id="rId503" Type="http://schemas.openxmlformats.org/officeDocument/2006/relationships/hyperlink" Target="http://pokemondb.net/type/psychic" TargetMode="External"/><Relationship Id="rId504" Type="http://schemas.openxmlformats.org/officeDocument/2006/relationships/hyperlink" Target="http://pokemondb.net/pokedex/umbreon" TargetMode="External"/><Relationship Id="rId505" Type="http://schemas.openxmlformats.org/officeDocument/2006/relationships/hyperlink" Target="http://pokemondb.net/type/dark" TargetMode="External"/><Relationship Id="rId506" Type="http://schemas.openxmlformats.org/officeDocument/2006/relationships/hyperlink" Target="http://pokemondb.net/pokedex/murkrow" TargetMode="External"/><Relationship Id="rId507" Type="http://schemas.openxmlformats.org/officeDocument/2006/relationships/hyperlink" Target="http://pokemondb.net/type/dark" TargetMode="External"/><Relationship Id="rId508" Type="http://schemas.openxmlformats.org/officeDocument/2006/relationships/hyperlink" Target="http://pokemondb.net/type/flying" TargetMode="External"/><Relationship Id="rId509" Type="http://schemas.openxmlformats.org/officeDocument/2006/relationships/hyperlink" Target="http://pokemondb.net/pokedex/slowking" TargetMode="External"/><Relationship Id="rId510" Type="http://schemas.openxmlformats.org/officeDocument/2006/relationships/hyperlink" Target="http://pokemondb.net/type/water" TargetMode="External"/><Relationship Id="rId511" Type="http://schemas.openxmlformats.org/officeDocument/2006/relationships/hyperlink" Target="http://pokemondb.net/type/psychic" TargetMode="External"/><Relationship Id="rId512" Type="http://schemas.openxmlformats.org/officeDocument/2006/relationships/hyperlink" Target="http://pokemondb.net/pokedex/misdreavus" TargetMode="External"/><Relationship Id="rId513" Type="http://schemas.openxmlformats.org/officeDocument/2006/relationships/hyperlink" Target="http://pokemondb.net/type/ghost" TargetMode="External"/><Relationship Id="rId514" Type="http://schemas.openxmlformats.org/officeDocument/2006/relationships/hyperlink" Target="http://pokemondb.net/pokedex/unown" TargetMode="External"/><Relationship Id="rId515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517" Type="http://schemas.openxmlformats.org/officeDocument/2006/relationships/hyperlink" Target="http://pokemondb.net/type/psychic" TargetMode="External"/><Relationship Id="rId518" Type="http://schemas.openxmlformats.org/officeDocument/2006/relationships/hyperlink" Target="http://pokemondb.net/pokedex/girafarig" TargetMode="External"/><Relationship Id="rId519" Type="http://schemas.openxmlformats.org/officeDocument/2006/relationships/hyperlink" Target="http://pokemondb.net/type/normal" TargetMode="External"/><Relationship Id="rId520" Type="http://schemas.openxmlformats.org/officeDocument/2006/relationships/hyperlink" Target="http://pokemondb.net/type/psychic" TargetMode="External"/><Relationship Id="rId521" Type="http://schemas.openxmlformats.org/officeDocument/2006/relationships/hyperlink" Target="http://pokemondb.net/pokedex/pineco" TargetMode="External"/><Relationship Id="rId522" Type="http://schemas.openxmlformats.org/officeDocument/2006/relationships/hyperlink" Target="http://pokemondb.net/type/bug" TargetMode="External"/><Relationship Id="rId523" Type="http://schemas.openxmlformats.org/officeDocument/2006/relationships/hyperlink" Target="http://pokemondb.net/pokedex/forretress" TargetMode="External"/><Relationship Id="rId524" Type="http://schemas.openxmlformats.org/officeDocument/2006/relationships/hyperlink" Target="http://pokemondb.net/type/bug" TargetMode="External"/><Relationship Id="rId525" Type="http://schemas.openxmlformats.org/officeDocument/2006/relationships/hyperlink" Target="http://pokemondb.net/type/steel" TargetMode="External"/><Relationship Id="rId526" Type="http://schemas.openxmlformats.org/officeDocument/2006/relationships/hyperlink" Target="http://pokemondb.net/pokedex/dunsparce" TargetMode="External"/><Relationship Id="rId527" Type="http://schemas.openxmlformats.org/officeDocument/2006/relationships/hyperlink" Target="http://pokemondb.net/type/normal" TargetMode="External"/><Relationship Id="rId528" Type="http://schemas.openxmlformats.org/officeDocument/2006/relationships/hyperlink" Target="http://pokemondb.net/pokedex/gligar" TargetMode="External"/><Relationship Id="rId529" Type="http://schemas.openxmlformats.org/officeDocument/2006/relationships/hyperlink" Target="http://pokemondb.net/type/ground" TargetMode="External"/><Relationship Id="rId530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532" Type="http://schemas.openxmlformats.org/officeDocument/2006/relationships/hyperlink" Target="http://pokemondb.net/type/steel" TargetMode="External"/><Relationship Id="rId533" Type="http://schemas.openxmlformats.org/officeDocument/2006/relationships/hyperlink" Target="http://pokemondb.net/type/ground" TargetMode="External"/><Relationship Id="rId534" Type="http://schemas.openxmlformats.org/officeDocument/2006/relationships/hyperlink" Target="http://pokemondb.net/pokedex/snubbull" TargetMode="External"/><Relationship Id="rId535" Type="http://schemas.openxmlformats.org/officeDocument/2006/relationships/hyperlink" Target="http://pokemondb.net/type/fairy" TargetMode="External"/><Relationship Id="rId536" Type="http://schemas.openxmlformats.org/officeDocument/2006/relationships/hyperlink" Target="http://pokemondb.net/pokedex/granbull" TargetMode="External"/><Relationship Id="rId537" Type="http://schemas.openxmlformats.org/officeDocument/2006/relationships/hyperlink" Target="http://pokemondb.net/type/fairy" TargetMode="External"/><Relationship Id="rId538" Type="http://schemas.openxmlformats.org/officeDocument/2006/relationships/hyperlink" Target="http://pokemondb.net/pokedex/qwilfish" TargetMode="External"/><Relationship Id="rId539" Type="http://schemas.openxmlformats.org/officeDocument/2006/relationships/hyperlink" Target="http://pokemondb.net/type/water" TargetMode="External"/><Relationship Id="rId540" Type="http://schemas.openxmlformats.org/officeDocument/2006/relationships/hyperlink" Target="http://pokemondb.net/type/poison" TargetMode="External"/><Relationship Id="rId541" Type="http://schemas.openxmlformats.org/officeDocument/2006/relationships/hyperlink" Target="http://pokemondb.net/pokedex/scizor" TargetMode="External"/><Relationship Id="rId542" Type="http://schemas.openxmlformats.org/officeDocument/2006/relationships/hyperlink" Target="http://pokemondb.net/type/bug" TargetMode="External"/><Relationship Id="rId543" Type="http://schemas.openxmlformats.org/officeDocument/2006/relationships/hyperlink" Target="http://pokemondb.net/type/steel" TargetMode="External"/><Relationship Id="rId544" Type="http://schemas.openxmlformats.org/officeDocument/2006/relationships/hyperlink" Target="http://pokemondb.net/type/bug" TargetMode="External"/><Relationship Id="rId545" Type="http://schemas.openxmlformats.org/officeDocument/2006/relationships/hyperlink" Target="http://pokemondb.net/type/steel" TargetMode="External"/><Relationship Id="rId546" Type="http://schemas.openxmlformats.org/officeDocument/2006/relationships/hyperlink" Target="http://pokemondb.net/pokedex/shuckle" TargetMode="External"/><Relationship Id="rId547" Type="http://schemas.openxmlformats.org/officeDocument/2006/relationships/hyperlink" Target="http://pokemondb.net/type/bug" TargetMode="External"/><Relationship Id="rId548" Type="http://schemas.openxmlformats.org/officeDocument/2006/relationships/hyperlink" Target="http://pokemondb.net/type/rock" TargetMode="External"/><Relationship Id="rId549" Type="http://schemas.openxmlformats.org/officeDocument/2006/relationships/hyperlink" Target="http://pokemondb.net/pokedex/heracross" TargetMode="External"/><Relationship Id="rId550" Type="http://schemas.openxmlformats.org/officeDocument/2006/relationships/hyperlink" Target="http://pokemondb.net/type/bug" TargetMode="External"/><Relationship Id="rId551" Type="http://schemas.openxmlformats.org/officeDocument/2006/relationships/hyperlink" Target="http://pokemondb.net/type/fighting" TargetMode="External"/><Relationship Id="rId552" Type="http://schemas.openxmlformats.org/officeDocument/2006/relationships/hyperlink" Target="http://pokemondb.net/type/bug" TargetMode="External"/><Relationship Id="rId553" Type="http://schemas.openxmlformats.org/officeDocument/2006/relationships/hyperlink" Target="http://pokemondb.net/type/fighting" TargetMode="External"/><Relationship Id="rId554" Type="http://schemas.openxmlformats.org/officeDocument/2006/relationships/hyperlink" Target="http://pokemondb.net/pokedex/sneasel" TargetMode="External"/><Relationship Id="rId555" Type="http://schemas.openxmlformats.org/officeDocument/2006/relationships/hyperlink" Target="http://pokemondb.net/type/dark" TargetMode="External"/><Relationship Id="rId556" Type="http://schemas.openxmlformats.org/officeDocument/2006/relationships/hyperlink" Target="http://pokemondb.net/type/ice" TargetMode="External"/><Relationship Id="rId557" Type="http://schemas.openxmlformats.org/officeDocument/2006/relationships/hyperlink" Target="http://pokemondb.net/pokedex/teddiursa" TargetMode="External"/><Relationship Id="rId558" Type="http://schemas.openxmlformats.org/officeDocument/2006/relationships/hyperlink" Target="http://pokemondb.net/type/normal" TargetMode="External"/><Relationship Id="rId559" Type="http://schemas.openxmlformats.org/officeDocument/2006/relationships/hyperlink" Target="http://pokemondb.net/pokedex/ursaring" TargetMode="External"/><Relationship Id="rId560" Type="http://schemas.openxmlformats.org/officeDocument/2006/relationships/hyperlink" Target="http://pokemondb.net/type/normal" TargetMode="External"/><Relationship Id="rId561" Type="http://schemas.openxmlformats.org/officeDocument/2006/relationships/hyperlink" Target="http://pokemondb.net/pokedex/slugma" TargetMode="External"/><Relationship Id="rId562" Type="http://schemas.openxmlformats.org/officeDocument/2006/relationships/hyperlink" Target="http://pokemondb.net/type/fire" TargetMode="External"/><Relationship Id="rId563" Type="http://schemas.openxmlformats.org/officeDocument/2006/relationships/hyperlink" Target="http://pokemondb.net/pokedex/magcargo" TargetMode="External"/><Relationship Id="rId564" Type="http://schemas.openxmlformats.org/officeDocument/2006/relationships/hyperlink" Target="http://pokemondb.net/type/fire" TargetMode="External"/><Relationship Id="rId565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567" Type="http://schemas.openxmlformats.org/officeDocument/2006/relationships/hyperlink" Target="http://pokemondb.net/type/ice" TargetMode="External"/><Relationship Id="rId568" Type="http://schemas.openxmlformats.org/officeDocument/2006/relationships/hyperlink" Target="http://pokemondb.net/type/ground" TargetMode="External"/><Relationship Id="rId569" Type="http://schemas.openxmlformats.org/officeDocument/2006/relationships/hyperlink" Target="http://pokemondb.net/pokedex/piloswine" TargetMode="External"/><Relationship Id="rId570" Type="http://schemas.openxmlformats.org/officeDocument/2006/relationships/hyperlink" Target="http://pokemondb.net/type/ice" TargetMode="External"/><Relationship Id="rId571" Type="http://schemas.openxmlformats.org/officeDocument/2006/relationships/hyperlink" Target="http://pokemondb.net/type/ground" TargetMode="External"/><Relationship Id="rId572" Type="http://schemas.openxmlformats.org/officeDocument/2006/relationships/hyperlink" Target="http://pokemondb.net/pokedex/corsola" TargetMode="External"/><Relationship Id="rId573" Type="http://schemas.openxmlformats.org/officeDocument/2006/relationships/hyperlink" Target="http://pokemondb.net/type/water" TargetMode="External"/><Relationship Id="rId574" Type="http://schemas.openxmlformats.org/officeDocument/2006/relationships/hyperlink" Target="http://pokemondb.net/type/rock" TargetMode="External"/><Relationship Id="rId575" Type="http://schemas.openxmlformats.org/officeDocument/2006/relationships/hyperlink" Target="http://pokemondb.net/pokedex/remoraid" TargetMode="External"/><Relationship Id="rId576" Type="http://schemas.openxmlformats.org/officeDocument/2006/relationships/hyperlink" Target="http://pokemondb.net/type/water" TargetMode="External"/><Relationship Id="rId577" Type="http://schemas.openxmlformats.org/officeDocument/2006/relationships/hyperlink" Target="http://pokemondb.net/pokedex/octillery" TargetMode="External"/><Relationship Id="rId578" Type="http://schemas.openxmlformats.org/officeDocument/2006/relationships/hyperlink" Target="http://pokemondb.net/type/water" TargetMode="External"/><Relationship Id="rId579" Type="http://schemas.openxmlformats.org/officeDocument/2006/relationships/hyperlink" Target="http://pokemondb.net/pokedex/delibird" TargetMode="External"/><Relationship Id="rId580" Type="http://schemas.openxmlformats.org/officeDocument/2006/relationships/hyperlink" Target="http://pokemondb.net/type/ice" TargetMode="External"/><Relationship Id="rId581" Type="http://schemas.openxmlformats.org/officeDocument/2006/relationships/hyperlink" Target="http://pokemondb.net/type/flying" TargetMode="External"/><Relationship Id="rId582" Type="http://schemas.openxmlformats.org/officeDocument/2006/relationships/hyperlink" Target="http://pokemondb.net/pokedex/mantine" TargetMode="External"/><Relationship Id="rId583" Type="http://schemas.openxmlformats.org/officeDocument/2006/relationships/hyperlink" Target="http://pokemondb.net/type/water" TargetMode="External"/><Relationship Id="rId584" Type="http://schemas.openxmlformats.org/officeDocument/2006/relationships/hyperlink" Target="http://pokemondb.net/type/flying" TargetMode="External"/><Relationship Id="rId585" Type="http://schemas.openxmlformats.org/officeDocument/2006/relationships/hyperlink" Target="http://pokemondb.net/pokedex/skarmory" TargetMode="External"/><Relationship Id="rId586" Type="http://schemas.openxmlformats.org/officeDocument/2006/relationships/hyperlink" Target="http://pokemondb.net/type/steel" TargetMode="External"/><Relationship Id="rId587" Type="http://schemas.openxmlformats.org/officeDocument/2006/relationships/hyperlink" Target="http://pokemondb.net/type/flying" TargetMode="External"/><Relationship Id="rId588" Type="http://schemas.openxmlformats.org/officeDocument/2006/relationships/hyperlink" Target="http://pokemondb.net/pokedex/houndour" TargetMode="External"/><Relationship Id="rId589" Type="http://schemas.openxmlformats.org/officeDocument/2006/relationships/hyperlink" Target="http://pokemondb.net/type/dark" TargetMode="External"/><Relationship Id="rId590" Type="http://schemas.openxmlformats.org/officeDocument/2006/relationships/hyperlink" Target="http://pokemondb.net/type/fire" TargetMode="External"/><Relationship Id="rId591" Type="http://schemas.openxmlformats.org/officeDocument/2006/relationships/hyperlink" Target="http://pokemondb.net/pokedex/houndoom" TargetMode="External"/><Relationship Id="rId592" Type="http://schemas.openxmlformats.org/officeDocument/2006/relationships/hyperlink" Target="http://pokemondb.net/type/dark" TargetMode="External"/><Relationship Id="rId593" Type="http://schemas.openxmlformats.org/officeDocument/2006/relationships/hyperlink" Target="http://pokemondb.net/type/fire" TargetMode="External"/><Relationship Id="rId594" Type="http://schemas.openxmlformats.org/officeDocument/2006/relationships/hyperlink" Target="http://pokemondb.net/pokedex/houndoom" TargetMode="External"/><Relationship Id="rId595" Type="http://schemas.openxmlformats.org/officeDocument/2006/relationships/hyperlink" Target="http://pokemondb.net/type/dark" TargetMode="External"/><Relationship Id="rId596" Type="http://schemas.openxmlformats.org/officeDocument/2006/relationships/hyperlink" Target="http://pokemondb.net/type/fire" TargetMode="External"/><Relationship Id="rId597" Type="http://schemas.openxmlformats.org/officeDocument/2006/relationships/hyperlink" Target="http://pokemondb.net/pokedex/kingdra" TargetMode="External"/><Relationship Id="rId598" Type="http://schemas.openxmlformats.org/officeDocument/2006/relationships/hyperlink" Target="http://pokemondb.net/type/water" TargetMode="External"/><Relationship Id="rId599" Type="http://schemas.openxmlformats.org/officeDocument/2006/relationships/hyperlink" Target="http://pokemondb.net/type/dragon" TargetMode="External"/><Relationship Id="rId600" Type="http://schemas.openxmlformats.org/officeDocument/2006/relationships/hyperlink" Target="http://pokemondb.net/pokedex/phanpy" TargetMode="External"/><Relationship Id="rId601" Type="http://schemas.openxmlformats.org/officeDocument/2006/relationships/hyperlink" Target="http://pokemondb.net/type/ground" TargetMode="External"/><Relationship Id="rId602" Type="http://schemas.openxmlformats.org/officeDocument/2006/relationships/hyperlink" Target="http://pokemondb.net/pokedex/donphan" TargetMode="External"/><Relationship Id="rId603" Type="http://schemas.openxmlformats.org/officeDocument/2006/relationships/hyperlink" Target="http://pokemondb.net/type/ground" TargetMode="External"/><Relationship Id="rId604" Type="http://schemas.openxmlformats.org/officeDocument/2006/relationships/hyperlink" Target="http://pokemondb.net/pokedex/porygon2" TargetMode="External"/><Relationship Id="rId605" Type="http://schemas.openxmlformats.org/officeDocument/2006/relationships/hyperlink" Target="http://pokemondb.net/type/normal" TargetMode="External"/><Relationship Id="rId606" Type="http://schemas.openxmlformats.org/officeDocument/2006/relationships/hyperlink" Target="http://pokemondb.net/pokedex/stantler" TargetMode="External"/><Relationship Id="rId607" Type="http://schemas.openxmlformats.org/officeDocument/2006/relationships/hyperlink" Target="http://pokemondb.net/type/normal" TargetMode="External"/><Relationship Id="rId608" Type="http://schemas.openxmlformats.org/officeDocument/2006/relationships/hyperlink" Target="http://pokemondb.net/pokedex/smeargle" TargetMode="External"/><Relationship Id="rId609" Type="http://schemas.openxmlformats.org/officeDocument/2006/relationships/hyperlink" Target="http://pokemondb.net/type/normal" TargetMode="External"/><Relationship Id="rId610" Type="http://schemas.openxmlformats.org/officeDocument/2006/relationships/hyperlink" Target="http://pokemondb.net/pokedex/tyrogue" TargetMode="External"/><Relationship Id="rId611" Type="http://schemas.openxmlformats.org/officeDocument/2006/relationships/hyperlink" Target="http://pokemondb.net/type/fighting" TargetMode="External"/><Relationship Id="rId612" Type="http://schemas.openxmlformats.org/officeDocument/2006/relationships/hyperlink" Target="http://pokemondb.net/pokedex/hitmontop" TargetMode="External"/><Relationship Id="rId613" Type="http://schemas.openxmlformats.org/officeDocument/2006/relationships/hyperlink" Target="http://pokemondb.net/type/fighting" TargetMode="External"/><Relationship Id="rId614" Type="http://schemas.openxmlformats.org/officeDocument/2006/relationships/hyperlink" Target="http://pokemondb.net/pokedex/smoochum" TargetMode="External"/><Relationship Id="rId615" Type="http://schemas.openxmlformats.org/officeDocument/2006/relationships/hyperlink" Target="http://pokemondb.net/type/ice" TargetMode="External"/><Relationship Id="rId616" Type="http://schemas.openxmlformats.org/officeDocument/2006/relationships/hyperlink" Target="http://pokemondb.net/type/psychic" TargetMode="External"/><Relationship Id="rId617" Type="http://schemas.openxmlformats.org/officeDocument/2006/relationships/hyperlink" Target="http://pokemondb.net/pokedex/elekid" TargetMode="External"/><Relationship Id="rId618" Type="http://schemas.openxmlformats.org/officeDocument/2006/relationships/hyperlink" Target="http://pokemondb.net/type/electric" TargetMode="External"/><Relationship Id="rId619" Type="http://schemas.openxmlformats.org/officeDocument/2006/relationships/hyperlink" Target="http://pokemondb.net/pokedex/magby" TargetMode="External"/><Relationship Id="rId620" Type="http://schemas.openxmlformats.org/officeDocument/2006/relationships/hyperlink" Target="http://pokemondb.net/type/fire" TargetMode="External"/><Relationship Id="rId621" Type="http://schemas.openxmlformats.org/officeDocument/2006/relationships/hyperlink" Target="http://pokemondb.net/pokedex/miltank" TargetMode="External"/><Relationship Id="rId622" Type="http://schemas.openxmlformats.org/officeDocument/2006/relationships/hyperlink" Target="http://pokemondb.net/type/normal" TargetMode="External"/><Relationship Id="rId623" Type="http://schemas.openxmlformats.org/officeDocument/2006/relationships/hyperlink" Target="http://pokemondb.net/pokedex/blissey" TargetMode="External"/><Relationship Id="rId624" Type="http://schemas.openxmlformats.org/officeDocument/2006/relationships/hyperlink" Target="http://pokemondb.net/type/normal" TargetMode="External"/><Relationship Id="rId625" Type="http://schemas.openxmlformats.org/officeDocument/2006/relationships/hyperlink" Target="http://pokemondb.net/pokedex/raikou" TargetMode="External"/><Relationship Id="rId626" Type="http://schemas.openxmlformats.org/officeDocument/2006/relationships/hyperlink" Target="http://pokemondb.net/type/electric" TargetMode="External"/><Relationship Id="rId627" Type="http://schemas.openxmlformats.org/officeDocument/2006/relationships/hyperlink" Target="http://pokemondb.net/pokedex/entei" TargetMode="External"/><Relationship Id="rId628" Type="http://schemas.openxmlformats.org/officeDocument/2006/relationships/hyperlink" Target="http://pokemondb.net/type/fire" TargetMode="External"/><Relationship Id="rId629" Type="http://schemas.openxmlformats.org/officeDocument/2006/relationships/hyperlink" Target="http://pokemondb.net/pokedex/suicune" TargetMode="External"/><Relationship Id="rId630" Type="http://schemas.openxmlformats.org/officeDocument/2006/relationships/hyperlink" Target="http://pokemondb.net/type/water" TargetMode="External"/><Relationship Id="rId631" Type="http://schemas.openxmlformats.org/officeDocument/2006/relationships/hyperlink" Target="http://pokemondb.net/pokedex/larvitar" TargetMode="External"/><Relationship Id="rId632" Type="http://schemas.openxmlformats.org/officeDocument/2006/relationships/hyperlink" Target="http://pokemondb.net/type/rock" TargetMode="External"/><Relationship Id="rId633" Type="http://schemas.openxmlformats.org/officeDocument/2006/relationships/hyperlink" Target="http://pokemondb.net/type/ground" TargetMode="External"/><Relationship Id="rId634" Type="http://schemas.openxmlformats.org/officeDocument/2006/relationships/hyperlink" Target="http://pokemondb.net/pokedex/pupitar" TargetMode="External"/><Relationship Id="rId635" Type="http://schemas.openxmlformats.org/officeDocument/2006/relationships/hyperlink" Target="http://pokemondb.net/type/rock" TargetMode="External"/><Relationship Id="rId636" Type="http://schemas.openxmlformats.org/officeDocument/2006/relationships/hyperlink" Target="http://pokemondb.net/type/ground" TargetMode="External"/><Relationship Id="rId637" Type="http://schemas.openxmlformats.org/officeDocument/2006/relationships/hyperlink" Target="http://pokemondb.net/pokedex/tyranitar" TargetMode="External"/><Relationship Id="rId638" Type="http://schemas.openxmlformats.org/officeDocument/2006/relationships/hyperlink" Target="http://pokemondb.net/type/rock" TargetMode="External"/><Relationship Id="rId639" Type="http://schemas.openxmlformats.org/officeDocument/2006/relationships/hyperlink" Target="http://pokemondb.net/type/dark" TargetMode="External"/><Relationship Id="rId640" Type="http://schemas.openxmlformats.org/officeDocument/2006/relationships/hyperlink" Target="http://pokemondb.net/type/rock" TargetMode="External"/><Relationship Id="rId641" Type="http://schemas.openxmlformats.org/officeDocument/2006/relationships/hyperlink" Target="http://pokemondb.net/type/dark" TargetMode="External"/><Relationship Id="rId642" Type="http://schemas.openxmlformats.org/officeDocument/2006/relationships/hyperlink" Target="http://pokemondb.net/pokedex/lugia" TargetMode="External"/><Relationship Id="rId643" Type="http://schemas.openxmlformats.org/officeDocument/2006/relationships/hyperlink" Target="http://pokemondb.net/type/psychic" TargetMode="External"/><Relationship Id="rId644" Type="http://schemas.openxmlformats.org/officeDocument/2006/relationships/hyperlink" Target="http://pokemondb.net/type/flying" TargetMode="External"/><Relationship Id="rId645" Type="http://schemas.openxmlformats.org/officeDocument/2006/relationships/hyperlink" Target="http://pokemondb.net/pokedex/ho-oh" TargetMode="External"/><Relationship Id="rId646" Type="http://schemas.openxmlformats.org/officeDocument/2006/relationships/hyperlink" Target="http://pokemondb.net/type/fire" TargetMode="External"/><Relationship Id="rId647" Type="http://schemas.openxmlformats.org/officeDocument/2006/relationships/hyperlink" Target="http://pokemondb.net/type/flying" TargetMode="External"/><Relationship Id="rId648" Type="http://schemas.openxmlformats.org/officeDocument/2006/relationships/hyperlink" Target="http://pokemondb.net/pokedex/celebi" TargetMode="External"/><Relationship Id="rId649" Type="http://schemas.openxmlformats.org/officeDocument/2006/relationships/hyperlink" Target="http://pokemondb.net/type/psychic" TargetMode="External"/><Relationship Id="rId650" Type="http://schemas.openxmlformats.org/officeDocument/2006/relationships/hyperlink" Target="http://pokemondb.net/type/grass" TargetMode="External"/><Relationship Id="rId651" Type="http://schemas.openxmlformats.org/officeDocument/2006/relationships/hyperlink" Target="http://pokemondb.net/pokedex/treecko" TargetMode="External"/><Relationship Id="rId652" Type="http://schemas.openxmlformats.org/officeDocument/2006/relationships/hyperlink" Target="http://pokemondb.net/type/grass" TargetMode="External"/><Relationship Id="rId653" Type="http://schemas.openxmlformats.org/officeDocument/2006/relationships/hyperlink" Target="http://pokemondb.net/pokedex/grovyle" TargetMode="External"/><Relationship Id="rId654" Type="http://schemas.openxmlformats.org/officeDocument/2006/relationships/hyperlink" Target="http://pokemondb.net/type/grass" TargetMode="External"/><Relationship Id="rId655" Type="http://schemas.openxmlformats.org/officeDocument/2006/relationships/hyperlink" Target="http://pokemondb.net/pokedex/sceptile" TargetMode="External"/><Relationship Id="rId656" Type="http://schemas.openxmlformats.org/officeDocument/2006/relationships/hyperlink" Target="http://pokemondb.net/type/grass" TargetMode="External"/><Relationship Id="rId657" Type="http://schemas.openxmlformats.org/officeDocument/2006/relationships/hyperlink" Target="http://pokemondb.net/pokedex/torchic" TargetMode="External"/><Relationship Id="rId658" Type="http://schemas.openxmlformats.org/officeDocument/2006/relationships/hyperlink" Target="http://pokemondb.net/type/fire" TargetMode="External"/><Relationship Id="rId659" Type="http://schemas.openxmlformats.org/officeDocument/2006/relationships/hyperlink" Target="http://pokemondb.net/pokedex/combusken" TargetMode="External"/><Relationship Id="rId660" Type="http://schemas.openxmlformats.org/officeDocument/2006/relationships/hyperlink" Target="http://pokemondb.net/type/fire" TargetMode="External"/><Relationship Id="rId661" Type="http://schemas.openxmlformats.org/officeDocument/2006/relationships/hyperlink" Target="http://pokemondb.net/type/fighting" TargetMode="External"/><Relationship Id="rId662" Type="http://schemas.openxmlformats.org/officeDocument/2006/relationships/hyperlink" Target="http://pokemondb.net/pokedex/blaziken" TargetMode="External"/><Relationship Id="rId663" Type="http://schemas.openxmlformats.org/officeDocument/2006/relationships/hyperlink" Target="http://pokemondb.net/type/fire" TargetMode="External"/><Relationship Id="rId664" Type="http://schemas.openxmlformats.org/officeDocument/2006/relationships/hyperlink" Target="http://pokemondb.net/type/fighting" TargetMode="External"/><Relationship Id="rId665" Type="http://schemas.openxmlformats.org/officeDocument/2006/relationships/hyperlink" Target="http://pokemondb.net/type/fire" TargetMode="External"/><Relationship Id="rId666" Type="http://schemas.openxmlformats.org/officeDocument/2006/relationships/hyperlink" Target="http://pokemondb.net/type/fighting" TargetMode="External"/><Relationship Id="rId667" Type="http://schemas.openxmlformats.org/officeDocument/2006/relationships/hyperlink" Target="http://pokemondb.net/pokedex/mudkip" TargetMode="External"/><Relationship Id="rId668" Type="http://schemas.openxmlformats.org/officeDocument/2006/relationships/hyperlink" Target="http://pokemondb.net/type/water" TargetMode="External"/><Relationship Id="rId669" Type="http://schemas.openxmlformats.org/officeDocument/2006/relationships/hyperlink" Target="http://pokemondb.net/pokedex/marshtomp" TargetMode="External"/><Relationship Id="rId670" Type="http://schemas.openxmlformats.org/officeDocument/2006/relationships/hyperlink" Target="http://pokemondb.net/type/water" TargetMode="External"/><Relationship Id="rId671" Type="http://schemas.openxmlformats.org/officeDocument/2006/relationships/hyperlink" Target="http://pokemondb.net/type/ground" TargetMode="External"/><Relationship Id="rId672" Type="http://schemas.openxmlformats.org/officeDocument/2006/relationships/hyperlink" Target="http://pokemondb.net/pokedex/swampert" TargetMode="External"/><Relationship Id="rId673" Type="http://schemas.openxmlformats.org/officeDocument/2006/relationships/hyperlink" Target="http://pokemondb.net/type/water" TargetMode="External"/><Relationship Id="rId674" Type="http://schemas.openxmlformats.org/officeDocument/2006/relationships/hyperlink" Target="http://pokemondb.net/type/ground" TargetMode="External"/><Relationship Id="rId675" Type="http://schemas.openxmlformats.org/officeDocument/2006/relationships/hyperlink" Target="http://pokemondb.net/pokedex/poochyena" TargetMode="External"/><Relationship Id="rId676" Type="http://schemas.openxmlformats.org/officeDocument/2006/relationships/hyperlink" Target="http://pokemondb.net/type/dark" TargetMode="External"/><Relationship Id="rId677" Type="http://schemas.openxmlformats.org/officeDocument/2006/relationships/hyperlink" Target="http://pokemondb.net/pokedex/mightyena" TargetMode="External"/><Relationship Id="rId678" Type="http://schemas.openxmlformats.org/officeDocument/2006/relationships/hyperlink" Target="http://pokemondb.net/type/dark" TargetMode="External"/><Relationship Id="rId679" Type="http://schemas.openxmlformats.org/officeDocument/2006/relationships/hyperlink" Target="http://pokemondb.net/pokedex/zigzagoon" TargetMode="External"/><Relationship Id="rId680" Type="http://schemas.openxmlformats.org/officeDocument/2006/relationships/hyperlink" Target="http://pokemondb.net/type/normal" TargetMode="External"/><Relationship Id="rId681" Type="http://schemas.openxmlformats.org/officeDocument/2006/relationships/hyperlink" Target="http://pokemondb.net/pokedex/linoone" TargetMode="External"/><Relationship Id="rId682" Type="http://schemas.openxmlformats.org/officeDocument/2006/relationships/hyperlink" Target="http://pokemondb.net/type/normal" TargetMode="External"/><Relationship Id="rId683" Type="http://schemas.openxmlformats.org/officeDocument/2006/relationships/hyperlink" Target="http://pokemondb.net/pokedex/wurmple" TargetMode="External"/><Relationship Id="rId684" Type="http://schemas.openxmlformats.org/officeDocument/2006/relationships/hyperlink" Target="http://pokemondb.net/type/bug" TargetMode="External"/><Relationship Id="rId685" Type="http://schemas.openxmlformats.org/officeDocument/2006/relationships/hyperlink" Target="http://pokemondb.net/pokedex/silcoon" TargetMode="External"/><Relationship Id="rId686" Type="http://schemas.openxmlformats.org/officeDocument/2006/relationships/hyperlink" Target="http://pokemondb.net/type/bug" TargetMode="External"/><Relationship Id="rId687" Type="http://schemas.openxmlformats.org/officeDocument/2006/relationships/hyperlink" Target="http://pokemondb.net/pokedex/beautifly" TargetMode="External"/><Relationship Id="rId688" Type="http://schemas.openxmlformats.org/officeDocument/2006/relationships/hyperlink" Target="http://pokemondb.net/type/bug" TargetMode="External"/><Relationship Id="rId689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691" Type="http://schemas.openxmlformats.org/officeDocument/2006/relationships/hyperlink" Target="http://pokemondb.net/type/bug" TargetMode="External"/><Relationship Id="rId692" Type="http://schemas.openxmlformats.org/officeDocument/2006/relationships/hyperlink" Target="http://pokemondb.net/pokedex/dustox" TargetMode="External"/><Relationship Id="rId693" Type="http://schemas.openxmlformats.org/officeDocument/2006/relationships/hyperlink" Target="http://pokemondb.net/type/bug" TargetMode="External"/><Relationship Id="rId694" Type="http://schemas.openxmlformats.org/officeDocument/2006/relationships/hyperlink" Target="http://pokemondb.net/type/poison" TargetMode="External"/><Relationship Id="rId695" Type="http://schemas.openxmlformats.org/officeDocument/2006/relationships/hyperlink" Target="http://pokemondb.net/pokedex/lotad" TargetMode="External"/><Relationship Id="rId696" Type="http://schemas.openxmlformats.org/officeDocument/2006/relationships/hyperlink" Target="http://pokemondb.net/type/water" TargetMode="External"/><Relationship Id="rId697" Type="http://schemas.openxmlformats.org/officeDocument/2006/relationships/hyperlink" Target="http://pokemondb.net/type/grass" TargetMode="External"/><Relationship Id="rId698" Type="http://schemas.openxmlformats.org/officeDocument/2006/relationships/hyperlink" Target="http://pokemondb.net/pokedex/lombre" TargetMode="External"/><Relationship Id="rId699" Type="http://schemas.openxmlformats.org/officeDocument/2006/relationships/hyperlink" Target="http://pokemondb.net/type/water" TargetMode="External"/><Relationship Id="rId700" Type="http://schemas.openxmlformats.org/officeDocument/2006/relationships/hyperlink" Target="http://pokemondb.net/type/grass" TargetMode="External"/><Relationship Id="rId701" Type="http://schemas.openxmlformats.org/officeDocument/2006/relationships/hyperlink" Target="http://pokemondb.net/pokedex/ludicolo" TargetMode="External"/><Relationship Id="rId702" Type="http://schemas.openxmlformats.org/officeDocument/2006/relationships/hyperlink" Target="http://pokemondb.net/type/water" TargetMode="External"/><Relationship Id="rId703" Type="http://schemas.openxmlformats.org/officeDocument/2006/relationships/hyperlink" Target="http://pokemondb.net/type/grass" TargetMode="External"/><Relationship Id="rId704" Type="http://schemas.openxmlformats.org/officeDocument/2006/relationships/hyperlink" Target="http://pokemondb.net/pokedex/seedot" TargetMode="External"/><Relationship Id="rId705" Type="http://schemas.openxmlformats.org/officeDocument/2006/relationships/hyperlink" Target="http://pokemondb.net/type/grass" TargetMode="External"/><Relationship Id="rId706" Type="http://schemas.openxmlformats.org/officeDocument/2006/relationships/hyperlink" Target="http://pokemondb.net/pokedex/nuzleaf" TargetMode="External"/><Relationship Id="rId707" Type="http://schemas.openxmlformats.org/officeDocument/2006/relationships/hyperlink" Target="http://pokemondb.net/type/grass" TargetMode="External"/><Relationship Id="rId708" Type="http://schemas.openxmlformats.org/officeDocument/2006/relationships/hyperlink" Target="http://pokemondb.net/type/dark" TargetMode="External"/><Relationship Id="rId709" Type="http://schemas.openxmlformats.org/officeDocument/2006/relationships/hyperlink" Target="http://pokemondb.net/pokedex/shiftry" TargetMode="External"/><Relationship Id="rId710" Type="http://schemas.openxmlformats.org/officeDocument/2006/relationships/hyperlink" Target="http://pokemondb.net/type/grass" TargetMode="External"/><Relationship Id="rId711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713" Type="http://schemas.openxmlformats.org/officeDocument/2006/relationships/hyperlink" Target="http://pokemondb.net/type/normal" TargetMode="External"/><Relationship Id="rId714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716" Type="http://schemas.openxmlformats.org/officeDocument/2006/relationships/hyperlink" Target="http://pokemondb.net/type/normal" TargetMode="External"/><Relationship Id="rId717" Type="http://schemas.openxmlformats.org/officeDocument/2006/relationships/hyperlink" Target="http://pokemondb.net/type/flying" TargetMode="External"/><Relationship Id="rId718" Type="http://schemas.openxmlformats.org/officeDocument/2006/relationships/hyperlink" Target="http://pokemondb.net/pokedex/wingull" TargetMode="External"/><Relationship Id="rId719" Type="http://schemas.openxmlformats.org/officeDocument/2006/relationships/hyperlink" Target="http://pokemondb.net/type/water" TargetMode="External"/><Relationship Id="rId720" Type="http://schemas.openxmlformats.org/officeDocument/2006/relationships/hyperlink" Target="http://pokemondb.net/type/flying" TargetMode="External"/><Relationship Id="rId721" Type="http://schemas.openxmlformats.org/officeDocument/2006/relationships/hyperlink" Target="http://pokemondb.net/pokedex/pelipper" TargetMode="External"/><Relationship Id="rId722" Type="http://schemas.openxmlformats.org/officeDocument/2006/relationships/hyperlink" Target="http://pokemondb.net/type/water" TargetMode="External"/><Relationship Id="rId723" Type="http://schemas.openxmlformats.org/officeDocument/2006/relationships/hyperlink" Target="http://pokemondb.net/type/flying" TargetMode="External"/><Relationship Id="rId724" Type="http://schemas.openxmlformats.org/officeDocument/2006/relationships/hyperlink" Target="http://pokemondb.net/pokedex/ralts" TargetMode="External"/><Relationship Id="rId725" Type="http://schemas.openxmlformats.org/officeDocument/2006/relationships/hyperlink" Target="http://pokemondb.net/type/psychic" TargetMode="External"/><Relationship Id="rId726" Type="http://schemas.openxmlformats.org/officeDocument/2006/relationships/hyperlink" Target="http://pokemondb.net/type/fairy" TargetMode="External"/><Relationship Id="rId727" Type="http://schemas.openxmlformats.org/officeDocument/2006/relationships/hyperlink" Target="http://pokemondb.net/pokedex/kirlia" TargetMode="External"/><Relationship Id="rId728" Type="http://schemas.openxmlformats.org/officeDocument/2006/relationships/hyperlink" Target="http://pokemondb.net/type/psychic" TargetMode="External"/><Relationship Id="rId729" Type="http://schemas.openxmlformats.org/officeDocument/2006/relationships/hyperlink" Target="http://pokemondb.net/type/fairy" TargetMode="External"/><Relationship Id="rId730" Type="http://schemas.openxmlformats.org/officeDocument/2006/relationships/hyperlink" Target="http://pokemondb.net/pokedex/gardevoir" TargetMode="External"/><Relationship Id="rId731" Type="http://schemas.openxmlformats.org/officeDocument/2006/relationships/hyperlink" Target="http://pokemondb.net/type/psychic" TargetMode="External"/><Relationship Id="rId732" Type="http://schemas.openxmlformats.org/officeDocument/2006/relationships/hyperlink" Target="http://pokemondb.net/type/fairy" TargetMode="External"/><Relationship Id="rId733" Type="http://schemas.openxmlformats.org/officeDocument/2006/relationships/hyperlink" Target="http://pokemondb.net/type/psychic" TargetMode="External"/><Relationship Id="rId734" Type="http://schemas.openxmlformats.org/officeDocument/2006/relationships/hyperlink" Target="http://pokemondb.net/type/fairy" TargetMode="External"/><Relationship Id="rId735" Type="http://schemas.openxmlformats.org/officeDocument/2006/relationships/hyperlink" Target="http://pokemondb.net/pokedex/surskit" TargetMode="External"/><Relationship Id="rId736" Type="http://schemas.openxmlformats.org/officeDocument/2006/relationships/hyperlink" Target="http://pokemondb.net/type/bug" TargetMode="External"/><Relationship Id="rId737" Type="http://schemas.openxmlformats.org/officeDocument/2006/relationships/hyperlink" Target="http://pokemondb.net/type/water" TargetMode="External"/><Relationship Id="rId738" Type="http://schemas.openxmlformats.org/officeDocument/2006/relationships/hyperlink" Target="http://pokemondb.net/pokedex/masquerain" TargetMode="External"/><Relationship Id="rId739" Type="http://schemas.openxmlformats.org/officeDocument/2006/relationships/hyperlink" Target="http://pokemondb.net/type/bug" TargetMode="External"/><Relationship Id="rId740" Type="http://schemas.openxmlformats.org/officeDocument/2006/relationships/hyperlink" Target="http://pokemondb.net/type/flying" TargetMode="External"/><Relationship Id="rId741" Type="http://schemas.openxmlformats.org/officeDocument/2006/relationships/hyperlink" Target="http://pokemondb.net/pokedex/shroomish" TargetMode="External"/><Relationship Id="rId742" Type="http://schemas.openxmlformats.org/officeDocument/2006/relationships/hyperlink" Target="http://pokemondb.net/type/grass" TargetMode="External"/><Relationship Id="rId743" Type="http://schemas.openxmlformats.org/officeDocument/2006/relationships/hyperlink" Target="http://pokemondb.net/pokedex/breloom" TargetMode="External"/><Relationship Id="rId744" Type="http://schemas.openxmlformats.org/officeDocument/2006/relationships/hyperlink" Target="http://pokemondb.net/type/grass" TargetMode="External"/><Relationship Id="rId745" Type="http://schemas.openxmlformats.org/officeDocument/2006/relationships/hyperlink" Target="http://pokemondb.net/type/fighting" TargetMode="External"/><Relationship Id="rId746" Type="http://schemas.openxmlformats.org/officeDocument/2006/relationships/hyperlink" Target="http://pokemondb.net/pokedex/slakoth" TargetMode="External"/><Relationship Id="rId747" Type="http://schemas.openxmlformats.org/officeDocument/2006/relationships/hyperlink" Target="http://pokemondb.net/type/normal" TargetMode="External"/><Relationship Id="rId748" Type="http://schemas.openxmlformats.org/officeDocument/2006/relationships/hyperlink" Target="http://pokemondb.net/pokedex/vigoroth" TargetMode="External"/><Relationship Id="rId749" Type="http://schemas.openxmlformats.org/officeDocument/2006/relationships/hyperlink" Target="http://pokemondb.net/type/normal" TargetMode="External"/><Relationship Id="rId750" Type="http://schemas.openxmlformats.org/officeDocument/2006/relationships/hyperlink" Target="http://pokemondb.net/pokedex/slaking" TargetMode="External"/><Relationship Id="rId751" Type="http://schemas.openxmlformats.org/officeDocument/2006/relationships/hyperlink" Target="http://pokemondb.net/type/normal" TargetMode="External"/><Relationship Id="rId752" Type="http://schemas.openxmlformats.org/officeDocument/2006/relationships/hyperlink" Target="http://pokemondb.net/pokedex/nincada" TargetMode="External"/><Relationship Id="rId753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755" Type="http://schemas.openxmlformats.org/officeDocument/2006/relationships/hyperlink" Target="http://pokemondb.net/pokedex/ninjask" TargetMode="External"/><Relationship Id="rId756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759" Type="http://schemas.openxmlformats.org/officeDocument/2006/relationships/hyperlink" Target="http://pokemondb.net/type/bug" TargetMode="External"/><Relationship Id="rId760" Type="http://schemas.openxmlformats.org/officeDocument/2006/relationships/hyperlink" Target="http://pokemondb.net/type/ghost" TargetMode="External"/><Relationship Id="rId761" Type="http://schemas.openxmlformats.org/officeDocument/2006/relationships/hyperlink" Target="http://pokemondb.net/pokedex/whismur" TargetMode="External"/><Relationship Id="rId762" Type="http://schemas.openxmlformats.org/officeDocument/2006/relationships/hyperlink" Target="http://pokemondb.net/type/normal" TargetMode="External"/><Relationship Id="rId763" Type="http://schemas.openxmlformats.org/officeDocument/2006/relationships/hyperlink" Target="http://pokemondb.net/pokedex/loudred" TargetMode="External"/><Relationship Id="rId764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766" Type="http://schemas.openxmlformats.org/officeDocument/2006/relationships/hyperlink" Target="http://pokemondb.net/type/normal" TargetMode="External"/><Relationship Id="rId767" Type="http://schemas.openxmlformats.org/officeDocument/2006/relationships/hyperlink" Target="http://pokemondb.net/pokedex/makuhita" TargetMode="External"/><Relationship Id="rId768" Type="http://schemas.openxmlformats.org/officeDocument/2006/relationships/hyperlink" Target="http://pokemondb.net/type/fighting" TargetMode="External"/><Relationship Id="rId769" Type="http://schemas.openxmlformats.org/officeDocument/2006/relationships/hyperlink" Target="http://pokemondb.net/pokedex/hariyama" TargetMode="External"/><Relationship Id="rId770" Type="http://schemas.openxmlformats.org/officeDocument/2006/relationships/hyperlink" Target="http://pokemondb.net/type/fighting" TargetMode="External"/><Relationship Id="rId771" Type="http://schemas.openxmlformats.org/officeDocument/2006/relationships/hyperlink" Target="http://pokemondb.net/pokedex/azurill" TargetMode="External"/><Relationship Id="rId772" Type="http://schemas.openxmlformats.org/officeDocument/2006/relationships/hyperlink" Target="http://pokemondb.net/type/normal" TargetMode="External"/><Relationship Id="rId773" Type="http://schemas.openxmlformats.org/officeDocument/2006/relationships/hyperlink" Target="http://pokemondb.net/type/fairy" TargetMode="External"/><Relationship Id="rId774" Type="http://schemas.openxmlformats.org/officeDocument/2006/relationships/hyperlink" Target="http://pokemondb.net/pokedex/nosepass" TargetMode="External"/><Relationship Id="rId775" Type="http://schemas.openxmlformats.org/officeDocument/2006/relationships/hyperlink" Target="http://pokemondb.net/type/rock" TargetMode="External"/><Relationship Id="rId776" Type="http://schemas.openxmlformats.org/officeDocument/2006/relationships/hyperlink" Target="http://pokemondb.net/pokedex/skitty" TargetMode="External"/><Relationship Id="rId777" Type="http://schemas.openxmlformats.org/officeDocument/2006/relationships/hyperlink" Target="http://pokemondb.net/type/normal" TargetMode="External"/><Relationship Id="rId778" Type="http://schemas.openxmlformats.org/officeDocument/2006/relationships/hyperlink" Target="http://pokemondb.net/pokedex/delcatty" TargetMode="External"/><Relationship Id="rId779" Type="http://schemas.openxmlformats.org/officeDocument/2006/relationships/hyperlink" Target="http://pokemondb.net/type/normal" TargetMode="External"/><Relationship Id="rId780" Type="http://schemas.openxmlformats.org/officeDocument/2006/relationships/hyperlink" Target="http://pokemondb.net/pokedex/sableye" TargetMode="External"/><Relationship Id="rId781" Type="http://schemas.openxmlformats.org/officeDocument/2006/relationships/hyperlink" Target="http://pokemondb.net/type/dark" TargetMode="External"/><Relationship Id="rId782" Type="http://schemas.openxmlformats.org/officeDocument/2006/relationships/hyperlink" Target="http://pokemondb.net/type/ghost" TargetMode="External"/><Relationship Id="rId783" Type="http://schemas.openxmlformats.org/officeDocument/2006/relationships/hyperlink" Target="http://pokemondb.net/pokedex/mawile" TargetMode="External"/><Relationship Id="rId784" Type="http://schemas.openxmlformats.org/officeDocument/2006/relationships/hyperlink" Target="http://pokemondb.net/type/steel" TargetMode="External"/><Relationship Id="rId785" Type="http://schemas.openxmlformats.org/officeDocument/2006/relationships/hyperlink" Target="http://pokemondb.net/type/fairy" TargetMode="External"/><Relationship Id="rId786" Type="http://schemas.openxmlformats.org/officeDocument/2006/relationships/hyperlink" Target="http://pokemondb.net/type/steel" TargetMode="External"/><Relationship Id="rId787" Type="http://schemas.openxmlformats.org/officeDocument/2006/relationships/hyperlink" Target="http://pokemondb.net/type/fairy" TargetMode="External"/><Relationship Id="rId788" Type="http://schemas.openxmlformats.org/officeDocument/2006/relationships/hyperlink" Target="http://pokemondb.net/pokedex/aron" TargetMode="External"/><Relationship Id="rId789" Type="http://schemas.openxmlformats.org/officeDocument/2006/relationships/hyperlink" Target="http://pokemondb.net/type/steel" TargetMode="External"/><Relationship Id="rId790" Type="http://schemas.openxmlformats.org/officeDocument/2006/relationships/hyperlink" Target="http://pokemondb.net/type/rock" TargetMode="External"/><Relationship Id="rId791" Type="http://schemas.openxmlformats.org/officeDocument/2006/relationships/hyperlink" Target="http://pokemondb.net/pokedex/lairon" TargetMode="External"/><Relationship Id="rId792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94" Type="http://schemas.openxmlformats.org/officeDocument/2006/relationships/hyperlink" Target="http://pokemondb.net/pokedex/aggron" TargetMode="External"/><Relationship Id="rId795" Type="http://schemas.openxmlformats.org/officeDocument/2006/relationships/hyperlink" Target="http://pokemondb.net/type/steel" TargetMode="External"/><Relationship Id="rId796" Type="http://schemas.openxmlformats.org/officeDocument/2006/relationships/hyperlink" Target="http://pokemondb.net/type/rock" TargetMode="External"/><Relationship Id="rId797" Type="http://schemas.openxmlformats.org/officeDocument/2006/relationships/hyperlink" Target="http://pokemondb.net/type/steel" TargetMode="External"/><Relationship Id="rId798" Type="http://schemas.openxmlformats.org/officeDocument/2006/relationships/hyperlink" Target="http://pokemondb.net/pokedex/meditite" TargetMode="External"/><Relationship Id="rId799" Type="http://schemas.openxmlformats.org/officeDocument/2006/relationships/hyperlink" Target="http://pokemondb.net/type/fighting" TargetMode="External"/><Relationship Id="rId800" Type="http://schemas.openxmlformats.org/officeDocument/2006/relationships/hyperlink" Target="http://pokemondb.net/type/psychic" TargetMode="External"/><Relationship Id="rId801" Type="http://schemas.openxmlformats.org/officeDocument/2006/relationships/hyperlink" Target="http://pokemondb.net/pokedex/medicham" TargetMode="External"/><Relationship Id="rId802" Type="http://schemas.openxmlformats.org/officeDocument/2006/relationships/hyperlink" Target="http://pokemondb.net/type/fighting" TargetMode="External"/><Relationship Id="rId803" Type="http://schemas.openxmlformats.org/officeDocument/2006/relationships/hyperlink" Target="http://pokemondb.net/type/psychic" TargetMode="External"/><Relationship Id="rId804" Type="http://schemas.openxmlformats.org/officeDocument/2006/relationships/hyperlink" Target="http://pokemondb.net/type/fighting" TargetMode="External"/><Relationship Id="rId805" Type="http://schemas.openxmlformats.org/officeDocument/2006/relationships/hyperlink" Target="http://pokemondb.net/type/psychic" TargetMode="External"/><Relationship Id="rId806" Type="http://schemas.openxmlformats.org/officeDocument/2006/relationships/hyperlink" Target="http://pokemondb.net/pokedex/electrike" TargetMode="External"/><Relationship Id="rId807" Type="http://schemas.openxmlformats.org/officeDocument/2006/relationships/hyperlink" Target="http://pokemondb.net/type/electric" TargetMode="External"/><Relationship Id="rId808" Type="http://schemas.openxmlformats.org/officeDocument/2006/relationships/hyperlink" Target="http://pokemondb.net/pokedex/manectric" TargetMode="External"/><Relationship Id="rId809" Type="http://schemas.openxmlformats.org/officeDocument/2006/relationships/hyperlink" Target="http://pokemondb.net/type/electric" TargetMode="External"/><Relationship Id="rId810" Type="http://schemas.openxmlformats.org/officeDocument/2006/relationships/hyperlink" Target="http://pokemondb.net/type/electric" TargetMode="External"/><Relationship Id="rId811" Type="http://schemas.openxmlformats.org/officeDocument/2006/relationships/hyperlink" Target="http://pokemondb.net/pokedex/plusle" TargetMode="External"/><Relationship Id="rId812" Type="http://schemas.openxmlformats.org/officeDocument/2006/relationships/hyperlink" Target="http://pokemondb.net/type/electric" TargetMode="External"/><Relationship Id="rId813" Type="http://schemas.openxmlformats.org/officeDocument/2006/relationships/hyperlink" Target="http://pokemondb.net/pokedex/minun" TargetMode="External"/><Relationship Id="rId814" Type="http://schemas.openxmlformats.org/officeDocument/2006/relationships/hyperlink" Target="http://pokemondb.net/type/electric" TargetMode="External"/><Relationship Id="rId815" Type="http://schemas.openxmlformats.org/officeDocument/2006/relationships/hyperlink" Target="http://pokemondb.net/pokedex/volbeat" TargetMode="External"/><Relationship Id="rId816" Type="http://schemas.openxmlformats.org/officeDocument/2006/relationships/hyperlink" Target="http://pokemondb.net/type/bug" TargetMode="External"/><Relationship Id="rId817" Type="http://schemas.openxmlformats.org/officeDocument/2006/relationships/hyperlink" Target="http://pokemondb.net/pokedex/illumise" TargetMode="External"/><Relationship Id="rId818" Type="http://schemas.openxmlformats.org/officeDocument/2006/relationships/hyperlink" Target="http://pokemondb.net/type/bug" TargetMode="External"/><Relationship Id="rId819" Type="http://schemas.openxmlformats.org/officeDocument/2006/relationships/hyperlink" Target="http://pokemondb.net/pokedex/roselia" TargetMode="External"/><Relationship Id="rId820" Type="http://schemas.openxmlformats.org/officeDocument/2006/relationships/hyperlink" Target="http://pokemondb.net/type/grass" TargetMode="External"/><Relationship Id="rId821" Type="http://schemas.openxmlformats.org/officeDocument/2006/relationships/hyperlink" Target="http://pokemondb.net/type/poison" TargetMode="External"/><Relationship Id="rId822" Type="http://schemas.openxmlformats.org/officeDocument/2006/relationships/hyperlink" Target="http://pokemondb.net/pokedex/gulpin" TargetMode="External"/><Relationship Id="rId823" Type="http://schemas.openxmlformats.org/officeDocument/2006/relationships/hyperlink" Target="http://pokemondb.net/type/poison" TargetMode="External"/><Relationship Id="rId824" Type="http://schemas.openxmlformats.org/officeDocument/2006/relationships/hyperlink" Target="http://pokemondb.net/pokedex/swalot" TargetMode="External"/><Relationship Id="rId825" Type="http://schemas.openxmlformats.org/officeDocument/2006/relationships/hyperlink" Target="http://pokemondb.net/type/poison" TargetMode="External"/><Relationship Id="rId826" Type="http://schemas.openxmlformats.org/officeDocument/2006/relationships/hyperlink" Target="http://pokemondb.net/pokedex/carvanha" TargetMode="External"/><Relationship Id="rId827" Type="http://schemas.openxmlformats.org/officeDocument/2006/relationships/hyperlink" Target="http://pokemondb.net/type/water" TargetMode="External"/><Relationship Id="rId828" Type="http://schemas.openxmlformats.org/officeDocument/2006/relationships/hyperlink" Target="http://pokemondb.net/type/dark" TargetMode="External"/><Relationship Id="rId829" Type="http://schemas.openxmlformats.org/officeDocument/2006/relationships/hyperlink" Target="http://pokemondb.net/pokedex/sharpedo" TargetMode="External"/><Relationship Id="rId830" Type="http://schemas.openxmlformats.org/officeDocument/2006/relationships/hyperlink" Target="http://pokemondb.net/type/water" TargetMode="External"/><Relationship Id="rId831" Type="http://schemas.openxmlformats.org/officeDocument/2006/relationships/hyperlink" Target="http://pokemondb.net/type/dark" TargetMode="External"/><Relationship Id="rId832" Type="http://schemas.openxmlformats.org/officeDocument/2006/relationships/hyperlink" Target="http://pokemondb.net/pokedex/wailmer" TargetMode="External"/><Relationship Id="rId833" Type="http://schemas.openxmlformats.org/officeDocument/2006/relationships/hyperlink" Target="http://pokemondb.net/type/water" TargetMode="External"/><Relationship Id="rId834" Type="http://schemas.openxmlformats.org/officeDocument/2006/relationships/hyperlink" Target="http://pokemondb.net/pokedex/wailord" TargetMode="External"/><Relationship Id="rId835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837" Type="http://schemas.openxmlformats.org/officeDocument/2006/relationships/hyperlink" Target="http://pokemondb.net/type/fire" TargetMode="External"/><Relationship Id="rId838" Type="http://schemas.openxmlformats.org/officeDocument/2006/relationships/hyperlink" Target="http://pokemondb.net/type/ground" TargetMode="External"/><Relationship Id="rId839" Type="http://schemas.openxmlformats.org/officeDocument/2006/relationships/hyperlink" Target="http://pokemondb.net/pokedex/camerupt" TargetMode="External"/><Relationship Id="rId840" Type="http://schemas.openxmlformats.org/officeDocument/2006/relationships/hyperlink" Target="http://pokemondb.net/type/fire" TargetMode="External"/><Relationship Id="rId841" Type="http://schemas.openxmlformats.org/officeDocument/2006/relationships/hyperlink" Target="http://pokemondb.net/type/ground" TargetMode="External"/><Relationship Id="rId842" Type="http://schemas.openxmlformats.org/officeDocument/2006/relationships/hyperlink" Target="http://pokemondb.net/pokedex/torkoal" TargetMode="External"/><Relationship Id="rId843" Type="http://schemas.openxmlformats.org/officeDocument/2006/relationships/hyperlink" Target="http://pokemondb.net/type/fire" TargetMode="External"/><Relationship Id="rId844" Type="http://schemas.openxmlformats.org/officeDocument/2006/relationships/hyperlink" Target="http://pokemondb.net/pokedex/spoink" TargetMode="External"/><Relationship Id="rId845" Type="http://schemas.openxmlformats.org/officeDocument/2006/relationships/hyperlink" Target="http://pokemondb.net/type/psychic" TargetMode="External"/><Relationship Id="rId846" Type="http://schemas.openxmlformats.org/officeDocument/2006/relationships/hyperlink" Target="http://pokemondb.net/pokedex/grumpig" TargetMode="External"/><Relationship Id="rId847" Type="http://schemas.openxmlformats.org/officeDocument/2006/relationships/hyperlink" Target="http://pokemondb.net/type/psychic" TargetMode="External"/><Relationship Id="rId848" Type="http://schemas.openxmlformats.org/officeDocument/2006/relationships/hyperlink" Target="http://pokemondb.net/pokedex/spinda" TargetMode="External"/><Relationship Id="rId849" Type="http://schemas.openxmlformats.org/officeDocument/2006/relationships/hyperlink" Target="http://pokemondb.net/type/normal" TargetMode="External"/><Relationship Id="rId850" Type="http://schemas.openxmlformats.org/officeDocument/2006/relationships/hyperlink" Target="http://pokemondb.net/pokedex/trapinch" TargetMode="External"/><Relationship Id="rId851" Type="http://schemas.openxmlformats.org/officeDocument/2006/relationships/hyperlink" Target="http://pokemondb.net/type/ground" TargetMode="External"/><Relationship Id="rId852" Type="http://schemas.openxmlformats.org/officeDocument/2006/relationships/hyperlink" Target="http://pokemondb.net/pokedex/vibrava" TargetMode="External"/><Relationship Id="rId853" Type="http://schemas.openxmlformats.org/officeDocument/2006/relationships/hyperlink" Target="http://pokemondb.net/type/ground" TargetMode="External"/><Relationship Id="rId854" Type="http://schemas.openxmlformats.org/officeDocument/2006/relationships/hyperlink" Target="http://pokemondb.net/type/dragon" TargetMode="External"/><Relationship Id="rId855" Type="http://schemas.openxmlformats.org/officeDocument/2006/relationships/hyperlink" Target="http://pokemondb.net/pokedex/flygon" TargetMode="External"/><Relationship Id="rId856" Type="http://schemas.openxmlformats.org/officeDocument/2006/relationships/hyperlink" Target="http://pokemondb.net/type/ground" TargetMode="External"/><Relationship Id="rId857" Type="http://schemas.openxmlformats.org/officeDocument/2006/relationships/hyperlink" Target="http://pokemondb.net/type/dragon" TargetMode="External"/><Relationship Id="rId858" Type="http://schemas.openxmlformats.org/officeDocument/2006/relationships/hyperlink" Target="http://pokemondb.net/pokedex/cacnea" TargetMode="External"/><Relationship Id="rId859" Type="http://schemas.openxmlformats.org/officeDocument/2006/relationships/hyperlink" Target="http://pokemondb.net/type/grass" TargetMode="External"/><Relationship Id="rId860" Type="http://schemas.openxmlformats.org/officeDocument/2006/relationships/hyperlink" Target="http://pokemondb.net/pokedex/cacturne" TargetMode="External"/><Relationship Id="rId861" Type="http://schemas.openxmlformats.org/officeDocument/2006/relationships/hyperlink" Target="http://pokemondb.net/type/grass" TargetMode="External"/><Relationship Id="rId862" Type="http://schemas.openxmlformats.org/officeDocument/2006/relationships/hyperlink" Target="http://pokemondb.net/type/dark" TargetMode="External"/><Relationship Id="rId863" Type="http://schemas.openxmlformats.org/officeDocument/2006/relationships/hyperlink" Target="http://pokemondb.net/pokedex/swablu" TargetMode="External"/><Relationship Id="rId864" Type="http://schemas.openxmlformats.org/officeDocument/2006/relationships/hyperlink" Target="http://pokemondb.net/type/normal" TargetMode="External"/><Relationship Id="rId865" Type="http://schemas.openxmlformats.org/officeDocument/2006/relationships/hyperlink" Target="http://pokemondb.net/type/flying" TargetMode="External"/><Relationship Id="rId866" Type="http://schemas.openxmlformats.org/officeDocument/2006/relationships/hyperlink" Target="http://pokemondb.net/pokedex/altaria" TargetMode="External"/><Relationship Id="rId867" Type="http://schemas.openxmlformats.org/officeDocument/2006/relationships/hyperlink" Target="http://pokemondb.net/type/dragon" TargetMode="External"/><Relationship Id="rId868" Type="http://schemas.openxmlformats.org/officeDocument/2006/relationships/hyperlink" Target="http://pokemondb.net/type/flying" TargetMode="External"/><Relationship Id="rId869" Type="http://schemas.openxmlformats.org/officeDocument/2006/relationships/hyperlink" Target="http://pokemondb.net/pokedex/zangoose" TargetMode="External"/><Relationship Id="rId870" Type="http://schemas.openxmlformats.org/officeDocument/2006/relationships/hyperlink" Target="http://pokemondb.net/type/normal" TargetMode="External"/><Relationship Id="rId871" Type="http://schemas.openxmlformats.org/officeDocument/2006/relationships/hyperlink" Target="http://pokemondb.net/pokedex/seviper" TargetMode="External"/><Relationship Id="rId872" Type="http://schemas.openxmlformats.org/officeDocument/2006/relationships/hyperlink" Target="http://pokemondb.net/type/poison" TargetMode="External"/><Relationship Id="rId873" Type="http://schemas.openxmlformats.org/officeDocument/2006/relationships/hyperlink" Target="http://pokemondb.net/pokedex/lunatone" TargetMode="External"/><Relationship Id="rId874" Type="http://schemas.openxmlformats.org/officeDocument/2006/relationships/hyperlink" Target="http://pokemondb.net/type/rock" TargetMode="External"/><Relationship Id="rId875" Type="http://schemas.openxmlformats.org/officeDocument/2006/relationships/hyperlink" Target="http://pokemondb.net/type/psychic" TargetMode="External"/><Relationship Id="rId876" Type="http://schemas.openxmlformats.org/officeDocument/2006/relationships/hyperlink" Target="http://pokemondb.net/pokedex/solrock" TargetMode="External"/><Relationship Id="rId877" Type="http://schemas.openxmlformats.org/officeDocument/2006/relationships/hyperlink" Target="http://pokemondb.net/type/rock" TargetMode="External"/><Relationship Id="rId878" Type="http://schemas.openxmlformats.org/officeDocument/2006/relationships/hyperlink" Target="http://pokemondb.net/type/psychic" TargetMode="External"/><Relationship Id="rId879" Type="http://schemas.openxmlformats.org/officeDocument/2006/relationships/hyperlink" Target="http://pokemondb.net/pokedex/barboach" TargetMode="External"/><Relationship Id="rId880" Type="http://schemas.openxmlformats.org/officeDocument/2006/relationships/hyperlink" Target="http://pokemondb.net/type/water" TargetMode="External"/><Relationship Id="rId881" Type="http://schemas.openxmlformats.org/officeDocument/2006/relationships/hyperlink" Target="http://pokemondb.net/type/ground" TargetMode="External"/><Relationship Id="rId882" Type="http://schemas.openxmlformats.org/officeDocument/2006/relationships/hyperlink" Target="http://pokemondb.net/pokedex/whiscash" TargetMode="External"/><Relationship Id="rId883" Type="http://schemas.openxmlformats.org/officeDocument/2006/relationships/hyperlink" Target="http://pokemondb.net/type/water" TargetMode="External"/><Relationship Id="rId884" Type="http://schemas.openxmlformats.org/officeDocument/2006/relationships/hyperlink" Target="http://pokemondb.net/type/ground" TargetMode="External"/><Relationship Id="rId885" Type="http://schemas.openxmlformats.org/officeDocument/2006/relationships/hyperlink" Target="http://pokemondb.net/pokedex/corphish" TargetMode="External"/><Relationship Id="rId886" Type="http://schemas.openxmlformats.org/officeDocument/2006/relationships/hyperlink" Target="http://pokemondb.net/type/water" TargetMode="External"/><Relationship Id="rId887" Type="http://schemas.openxmlformats.org/officeDocument/2006/relationships/hyperlink" Target="http://pokemondb.net/pokedex/crawdaunt" TargetMode="External"/><Relationship Id="rId888" Type="http://schemas.openxmlformats.org/officeDocument/2006/relationships/hyperlink" Target="http://pokemondb.net/type/water" TargetMode="External"/><Relationship Id="rId889" Type="http://schemas.openxmlformats.org/officeDocument/2006/relationships/hyperlink" Target="http://pokemondb.net/type/dark" TargetMode="External"/><Relationship Id="rId890" Type="http://schemas.openxmlformats.org/officeDocument/2006/relationships/hyperlink" Target="http://pokemondb.net/pokedex/baltoy" TargetMode="External"/><Relationship Id="rId891" Type="http://schemas.openxmlformats.org/officeDocument/2006/relationships/hyperlink" Target="http://pokemondb.net/type/ground" TargetMode="External"/><Relationship Id="rId892" Type="http://schemas.openxmlformats.org/officeDocument/2006/relationships/hyperlink" Target="http://pokemondb.net/type/psychic" TargetMode="External"/><Relationship Id="rId893" Type="http://schemas.openxmlformats.org/officeDocument/2006/relationships/hyperlink" Target="http://pokemondb.net/pokedex/claydol" TargetMode="External"/><Relationship Id="rId894" Type="http://schemas.openxmlformats.org/officeDocument/2006/relationships/hyperlink" Target="http://pokemondb.net/type/ground" TargetMode="External"/><Relationship Id="rId895" Type="http://schemas.openxmlformats.org/officeDocument/2006/relationships/hyperlink" Target="http://pokemondb.net/type/psychic" TargetMode="External"/><Relationship Id="rId896" Type="http://schemas.openxmlformats.org/officeDocument/2006/relationships/hyperlink" Target="http://pokemondb.net/pokedex/lileep" TargetMode="External"/><Relationship Id="rId897" Type="http://schemas.openxmlformats.org/officeDocument/2006/relationships/hyperlink" Target="http://pokemondb.net/type/rock" TargetMode="External"/><Relationship Id="rId898" Type="http://schemas.openxmlformats.org/officeDocument/2006/relationships/hyperlink" Target="http://pokemondb.net/type/grass" TargetMode="External"/><Relationship Id="rId899" Type="http://schemas.openxmlformats.org/officeDocument/2006/relationships/hyperlink" Target="http://pokemondb.net/pokedex/cradily" TargetMode="External"/><Relationship Id="rId900" Type="http://schemas.openxmlformats.org/officeDocument/2006/relationships/hyperlink" Target="http://pokemondb.net/type/rock" TargetMode="External"/><Relationship Id="rId901" Type="http://schemas.openxmlformats.org/officeDocument/2006/relationships/hyperlink" Target="http://pokemondb.net/type/grass" TargetMode="External"/><Relationship Id="rId902" Type="http://schemas.openxmlformats.org/officeDocument/2006/relationships/hyperlink" Target="http://pokemondb.net/pokedex/anorith" TargetMode="External"/><Relationship Id="rId903" Type="http://schemas.openxmlformats.org/officeDocument/2006/relationships/hyperlink" Target="http://pokemondb.net/type/rock" TargetMode="External"/><Relationship Id="rId904" Type="http://schemas.openxmlformats.org/officeDocument/2006/relationships/hyperlink" Target="http://pokemondb.net/type/bug" TargetMode="External"/><Relationship Id="rId905" Type="http://schemas.openxmlformats.org/officeDocument/2006/relationships/hyperlink" Target="http://pokemondb.net/pokedex/armaldo" TargetMode="External"/><Relationship Id="rId906" Type="http://schemas.openxmlformats.org/officeDocument/2006/relationships/hyperlink" Target="http://pokemondb.net/type/rock" TargetMode="External"/><Relationship Id="rId907" Type="http://schemas.openxmlformats.org/officeDocument/2006/relationships/hyperlink" Target="http://pokemondb.net/type/bug" TargetMode="External"/><Relationship Id="rId908" Type="http://schemas.openxmlformats.org/officeDocument/2006/relationships/hyperlink" Target="http://pokemondb.net/pokedex/feebas" TargetMode="External"/><Relationship Id="rId909" Type="http://schemas.openxmlformats.org/officeDocument/2006/relationships/hyperlink" Target="http://pokemondb.net/type/water" TargetMode="External"/><Relationship Id="rId910" Type="http://schemas.openxmlformats.org/officeDocument/2006/relationships/hyperlink" Target="http://pokemondb.net/pokedex/milotic" TargetMode="External"/><Relationship Id="rId911" Type="http://schemas.openxmlformats.org/officeDocument/2006/relationships/hyperlink" Target="http://pokemondb.net/type/water" TargetMode="External"/><Relationship Id="rId912" Type="http://schemas.openxmlformats.org/officeDocument/2006/relationships/hyperlink" Target="http://pokemondb.net/pokedex/castform" TargetMode="External"/><Relationship Id="rId913" Type="http://schemas.openxmlformats.org/officeDocument/2006/relationships/hyperlink" Target="http://pokemondb.net/type/normal" TargetMode="External"/><Relationship Id="rId914" Type="http://schemas.openxmlformats.org/officeDocument/2006/relationships/hyperlink" Target="http://pokemondb.net/pokedex/kecleon" TargetMode="External"/><Relationship Id="rId915" Type="http://schemas.openxmlformats.org/officeDocument/2006/relationships/hyperlink" Target="http://pokemondb.net/type/normal" TargetMode="External"/><Relationship Id="rId916" Type="http://schemas.openxmlformats.org/officeDocument/2006/relationships/hyperlink" Target="http://pokemondb.net/pokedex/shuppet" TargetMode="External"/><Relationship Id="rId917" Type="http://schemas.openxmlformats.org/officeDocument/2006/relationships/hyperlink" Target="http://pokemondb.net/type/ghost" TargetMode="External"/><Relationship Id="rId918" Type="http://schemas.openxmlformats.org/officeDocument/2006/relationships/hyperlink" Target="http://pokemondb.net/pokedex/banette" TargetMode="External"/><Relationship Id="rId919" Type="http://schemas.openxmlformats.org/officeDocument/2006/relationships/hyperlink" Target="http://pokemondb.net/type/ghost" TargetMode="External"/><Relationship Id="rId920" Type="http://schemas.openxmlformats.org/officeDocument/2006/relationships/hyperlink" Target="http://pokemondb.net/type/ghost" TargetMode="External"/><Relationship Id="rId921" Type="http://schemas.openxmlformats.org/officeDocument/2006/relationships/hyperlink" Target="http://pokemondb.net/pokedex/duskull" TargetMode="External"/><Relationship Id="rId922" Type="http://schemas.openxmlformats.org/officeDocument/2006/relationships/hyperlink" Target="http://pokemondb.net/type/ghost" TargetMode="External"/><Relationship Id="rId923" Type="http://schemas.openxmlformats.org/officeDocument/2006/relationships/hyperlink" Target="http://pokemondb.net/pokedex/dusclops" TargetMode="External"/><Relationship Id="rId924" Type="http://schemas.openxmlformats.org/officeDocument/2006/relationships/hyperlink" Target="http://pokemondb.net/type/ghost" TargetMode="External"/><Relationship Id="rId925" Type="http://schemas.openxmlformats.org/officeDocument/2006/relationships/hyperlink" Target="http://pokemondb.net/pokedex/tropius" TargetMode="External"/><Relationship Id="rId926" Type="http://schemas.openxmlformats.org/officeDocument/2006/relationships/hyperlink" Target="http://pokemondb.net/type/grass" TargetMode="External"/><Relationship Id="rId927" Type="http://schemas.openxmlformats.org/officeDocument/2006/relationships/hyperlink" Target="http://pokemondb.net/type/flying" TargetMode="External"/><Relationship Id="rId928" Type="http://schemas.openxmlformats.org/officeDocument/2006/relationships/hyperlink" Target="http://pokemondb.net/pokedex/chimecho" TargetMode="External"/><Relationship Id="rId929" Type="http://schemas.openxmlformats.org/officeDocument/2006/relationships/hyperlink" Target="http://pokemondb.net/type/psychic" TargetMode="External"/><Relationship Id="rId930" Type="http://schemas.openxmlformats.org/officeDocument/2006/relationships/hyperlink" Target="http://pokemondb.net/pokedex/absol" TargetMode="External"/><Relationship Id="rId931" Type="http://schemas.openxmlformats.org/officeDocument/2006/relationships/hyperlink" Target="http://pokemondb.net/type/dark" TargetMode="External"/><Relationship Id="rId932" Type="http://schemas.openxmlformats.org/officeDocument/2006/relationships/hyperlink" Target="http://pokemondb.net/type/dark" TargetMode="External"/><Relationship Id="rId933" Type="http://schemas.openxmlformats.org/officeDocument/2006/relationships/hyperlink" Target="http://pokemondb.net/pokedex/wynaut" TargetMode="External"/><Relationship Id="rId934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936" Type="http://schemas.openxmlformats.org/officeDocument/2006/relationships/hyperlink" Target="http://pokemondb.net/type/ice" TargetMode="External"/><Relationship Id="rId937" Type="http://schemas.openxmlformats.org/officeDocument/2006/relationships/hyperlink" Target="http://pokemondb.net/pokedex/glalie" TargetMode="External"/><Relationship Id="rId938" Type="http://schemas.openxmlformats.org/officeDocument/2006/relationships/hyperlink" Target="http://pokemondb.net/type/ice" TargetMode="External"/><Relationship Id="rId939" Type="http://schemas.openxmlformats.org/officeDocument/2006/relationships/hyperlink" Target="http://pokemondb.net/pokedex/spheal" TargetMode="External"/><Relationship Id="rId940" Type="http://schemas.openxmlformats.org/officeDocument/2006/relationships/hyperlink" Target="http://pokemondb.net/type/ice" TargetMode="External"/><Relationship Id="rId941" Type="http://schemas.openxmlformats.org/officeDocument/2006/relationships/hyperlink" Target="http://pokemondb.net/type/water" TargetMode="External"/><Relationship Id="rId942" Type="http://schemas.openxmlformats.org/officeDocument/2006/relationships/hyperlink" Target="http://pokemondb.net/pokedex/sealeo" TargetMode="External"/><Relationship Id="rId943" Type="http://schemas.openxmlformats.org/officeDocument/2006/relationships/hyperlink" Target="http://pokemondb.net/type/ice" TargetMode="External"/><Relationship Id="rId944" Type="http://schemas.openxmlformats.org/officeDocument/2006/relationships/hyperlink" Target="http://pokemondb.net/type/water" TargetMode="External"/><Relationship Id="rId945" Type="http://schemas.openxmlformats.org/officeDocument/2006/relationships/hyperlink" Target="http://pokemondb.net/pokedex/walrein" TargetMode="External"/><Relationship Id="rId946" Type="http://schemas.openxmlformats.org/officeDocument/2006/relationships/hyperlink" Target="http://pokemondb.net/type/ice" TargetMode="External"/><Relationship Id="rId947" Type="http://schemas.openxmlformats.org/officeDocument/2006/relationships/hyperlink" Target="http://pokemondb.net/type/water" TargetMode="External"/><Relationship Id="rId948" Type="http://schemas.openxmlformats.org/officeDocument/2006/relationships/hyperlink" Target="http://pokemondb.net/pokedex/clamperl" TargetMode="External"/><Relationship Id="rId949" Type="http://schemas.openxmlformats.org/officeDocument/2006/relationships/hyperlink" Target="http://pokemondb.net/type/water" TargetMode="External"/><Relationship Id="rId950" Type="http://schemas.openxmlformats.org/officeDocument/2006/relationships/hyperlink" Target="http://pokemondb.net/pokedex/huntail" TargetMode="External"/><Relationship Id="rId951" Type="http://schemas.openxmlformats.org/officeDocument/2006/relationships/hyperlink" Target="http://pokemondb.net/type/water" TargetMode="External"/><Relationship Id="rId952" Type="http://schemas.openxmlformats.org/officeDocument/2006/relationships/hyperlink" Target="http://pokemondb.net/pokedex/gorebyss" TargetMode="External"/><Relationship Id="rId953" Type="http://schemas.openxmlformats.org/officeDocument/2006/relationships/hyperlink" Target="http://pokemondb.net/type/water" TargetMode="External"/><Relationship Id="rId954" Type="http://schemas.openxmlformats.org/officeDocument/2006/relationships/hyperlink" Target="http://pokemondb.net/pokedex/relicanth" TargetMode="External"/><Relationship Id="rId955" Type="http://schemas.openxmlformats.org/officeDocument/2006/relationships/hyperlink" Target="http://pokemondb.net/type/water" TargetMode="External"/><Relationship Id="rId956" Type="http://schemas.openxmlformats.org/officeDocument/2006/relationships/hyperlink" Target="http://pokemondb.net/type/rock" TargetMode="External"/><Relationship Id="rId957" Type="http://schemas.openxmlformats.org/officeDocument/2006/relationships/hyperlink" Target="http://pokemondb.net/pokedex/luvdisc" TargetMode="External"/><Relationship Id="rId958" Type="http://schemas.openxmlformats.org/officeDocument/2006/relationships/hyperlink" Target="http://pokemondb.net/type/water" TargetMode="External"/><Relationship Id="rId959" Type="http://schemas.openxmlformats.org/officeDocument/2006/relationships/hyperlink" Target="http://pokemondb.net/pokedex/bagon" TargetMode="External"/><Relationship Id="rId960" Type="http://schemas.openxmlformats.org/officeDocument/2006/relationships/hyperlink" Target="http://pokemondb.net/type/dragon" TargetMode="External"/><Relationship Id="rId961" Type="http://schemas.openxmlformats.org/officeDocument/2006/relationships/hyperlink" Target="http://pokemondb.net/pokedex/shelgon" TargetMode="External"/><Relationship Id="rId962" Type="http://schemas.openxmlformats.org/officeDocument/2006/relationships/hyperlink" Target="http://pokemondb.net/type/dragon" TargetMode="External"/><Relationship Id="rId963" Type="http://schemas.openxmlformats.org/officeDocument/2006/relationships/hyperlink" Target="http://pokemondb.net/pokedex/salamence" TargetMode="External"/><Relationship Id="rId964" Type="http://schemas.openxmlformats.org/officeDocument/2006/relationships/hyperlink" Target="http://pokemondb.net/type/dragon" TargetMode="External"/><Relationship Id="rId965" Type="http://schemas.openxmlformats.org/officeDocument/2006/relationships/hyperlink" Target="http://pokemondb.net/type/flying" TargetMode="External"/><Relationship Id="rId966" Type="http://schemas.openxmlformats.org/officeDocument/2006/relationships/hyperlink" Target="http://pokemondb.net/pokedex/beldum" TargetMode="External"/><Relationship Id="rId967" Type="http://schemas.openxmlformats.org/officeDocument/2006/relationships/hyperlink" Target="http://pokemondb.net/type/steel" TargetMode="External"/><Relationship Id="rId968" Type="http://schemas.openxmlformats.org/officeDocument/2006/relationships/hyperlink" Target="http://pokemondb.net/type/psychic" TargetMode="External"/><Relationship Id="rId969" Type="http://schemas.openxmlformats.org/officeDocument/2006/relationships/hyperlink" Target="http://pokemondb.net/pokedex/metang" TargetMode="External"/><Relationship Id="rId970" Type="http://schemas.openxmlformats.org/officeDocument/2006/relationships/hyperlink" Target="http://pokemondb.net/type/steel" TargetMode="External"/><Relationship Id="rId971" Type="http://schemas.openxmlformats.org/officeDocument/2006/relationships/hyperlink" Target="http://pokemondb.net/type/psychic" TargetMode="External"/><Relationship Id="rId972" Type="http://schemas.openxmlformats.org/officeDocument/2006/relationships/hyperlink" Target="http://pokemondb.net/pokedex/metagross" TargetMode="External"/><Relationship Id="rId973" Type="http://schemas.openxmlformats.org/officeDocument/2006/relationships/hyperlink" Target="http://pokemondb.net/type/steel" TargetMode="External"/><Relationship Id="rId974" Type="http://schemas.openxmlformats.org/officeDocument/2006/relationships/hyperlink" Target="http://pokemondb.net/type/psychic" TargetMode="External"/><Relationship Id="rId975" Type="http://schemas.openxmlformats.org/officeDocument/2006/relationships/hyperlink" Target="http://pokemondb.net/pokedex/regirock" TargetMode="External"/><Relationship Id="rId976" Type="http://schemas.openxmlformats.org/officeDocument/2006/relationships/hyperlink" Target="http://pokemondb.net/type/rock" TargetMode="External"/><Relationship Id="rId977" Type="http://schemas.openxmlformats.org/officeDocument/2006/relationships/hyperlink" Target="http://pokemondb.net/pokedex/regice" TargetMode="External"/><Relationship Id="rId978" Type="http://schemas.openxmlformats.org/officeDocument/2006/relationships/hyperlink" Target="http://pokemondb.net/type/ice" TargetMode="External"/><Relationship Id="rId979" Type="http://schemas.openxmlformats.org/officeDocument/2006/relationships/hyperlink" Target="http://pokemondb.net/pokedex/registeel" TargetMode="External"/><Relationship Id="rId980" Type="http://schemas.openxmlformats.org/officeDocument/2006/relationships/hyperlink" Target="http://pokemondb.net/type/steel" TargetMode="External"/><Relationship Id="rId981" Type="http://schemas.openxmlformats.org/officeDocument/2006/relationships/hyperlink" Target="http://pokemondb.net/pokedex/latias" TargetMode="External"/><Relationship Id="rId982" Type="http://schemas.openxmlformats.org/officeDocument/2006/relationships/hyperlink" Target="http://pokemondb.net/type/dragon" TargetMode="External"/><Relationship Id="rId983" Type="http://schemas.openxmlformats.org/officeDocument/2006/relationships/hyperlink" Target="http://pokemondb.net/type/psychic" TargetMode="External"/><Relationship Id="rId984" Type="http://schemas.openxmlformats.org/officeDocument/2006/relationships/hyperlink" Target="http://pokemondb.net/pokedex/latios" TargetMode="External"/><Relationship Id="rId985" Type="http://schemas.openxmlformats.org/officeDocument/2006/relationships/hyperlink" Target="http://pokemondb.net/type/dragon" TargetMode="External"/><Relationship Id="rId986" Type="http://schemas.openxmlformats.org/officeDocument/2006/relationships/hyperlink" Target="http://pokemondb.net/type/psychic" TargetMode="External"/><Relationship Id="rId987" Type="http://schemas.openxmlformats.org/officeDocument/2006/relationships/hyperlink" Target="http://pokemondb.net/pokedex/kyogre" TargetMode="External"/><Relationship Id="rId988" Type="http://schemas.openxmlformats.org/officeDocument/2006/relationships/hyperlink" Target="http://pokemondb.net/type/water" TargetMode="External"/><Relationship Id="rId989" Type="http://schemas.openxmlformats.org/officeDocument/2006/relationships/hyperlink" Target="http://pokemondb.net/pokedex/groudon" TargetMode="External"/><Relationship Id="rId990" Type="http://schemas.openxmlformats.org/officeDocument/2006/relationships/hyperlink" Target="http://pokemondb.net/type/ground" TargetMode="External"/><Relationship Id="rId991" Type="http://schemas.openxmlformats.org/officeDocument/2006/relationships/hyperlink" Target="http://pokemondb.net/pokedex/rayquaza" TargetMode="External"/><Relationship Id="rId992" Type="http://schemas.openxmlformats.org/officeDocument/2006/relationships/hyperlink" Target="http://pokemondb.net/type/dragon" TargetMode="External"/><Relationship Id="rId993" Type="http://schemas.openxmlformats.org/officeDocument/2006/relationships/hyperlink" Target="http://pokemondb.net/type/flying" TargetMode="External"/><Relationship Id="rId994" Type="http://schemas.openxmlformats.org/officeDocument/2006/relationships/hyperlink" Target="http://pokemondb.net/pokedex/jirachi" TargetMode="External"/><Relationship Id="rId995" Type="http://schemas.openxmlformats.org/officeDocument/2006/relationships/hyperlink" Target="http://pokemondb.net/type/steel" TargetMode="External"/><Relationship Id="rId996" Type="http://schemas.openxmlformats.org/officeDocument/2006/relationships/hyperlink" Target="http://pokemondb.net/type/psychic" TargetMode="External"/><Relationship Id="rId997" Type="http://schemas.openxmlformats.org/officeDocument/2006/relationships/hyperlink" Target="http://pokemondb.net/pokedex/deoxys" TargetMode="External"/><Relationship Id="rId998" Type="http://schemas.openxmlformats.org/officeDocument/2006/relationships/hyperlink" Target="http://pokemondb.net/type/psychic" TargetMode="External"/><Relationship Id="rId999" Type="http://schemas.openxmlformats.org/officeDocument/2006/relationships/hyperlink" Target="http://pokemondb.net/pokedex/deoxys" TargetMode="External"/><Relationship Id="rId1000" Type="http://schemas.openxmlformats.org/officeDocument/2006/relationships/hyperlink" Target="http://pokemondb.net/type/psychic" TargetMode="External"/><Relationship Id="rId1001" Type="http://schemas.openxmlformats.org/officeDocument/2006/relationships/hyperlink" Target="http://pokemondb.net/pokedex/deoxys" TargetMode="External"/><Relationship Id="rId1002" Type="http://schemas.openxmlformats.org/officeDocument/2006/relationships/hyperlink" Target="http://pokemondb.net/type/psychic" TargetMode="External"/><Relationship Id="rId1003" Type="http://schemas.openxmlformats.org/officeDocument/2006/relationships/hyperlink" Target="http://pokemondb.net/pokedex/deoxys" TargetMode="External"/><Relationship Id="rId1004" Type="http://schemas.openxmlformats.org/officeDocument/2006/relationships/hyperlink" Target="http://pokemondb.net/type/psychic" TargetMode="External"/><Relationship Id="rId1005" Type="http://schemas.openxmlformats.org/officeDocument/2006/relationships/hyperlink" Target="http://pokemondb.net/pokedex/turtwig" TargetMode="External"/><Relationship Id="rId1006" Type="http://schemas.openxmlformats.org/officeDocument/2006/relationships/hyperlink" Target="http://pokemondb.net/type/grass" TargetMode="External"/><Relationship Id="rId1007" Type="http://schemas.openxmlformats.org/officeDocument/2006/relationships/hyperlink" Target="http://pokemondb.net/pokedex/grotle" TargetMode="External"/><Relationship Id="rId1008" Type="http://schemas.openxmlformats.org/officeDocument/2006/relationships/hyperlink" Target="http://pokemondb.net/type/grass" TargetMode="External"/><Relationship Id="rId1009" Type="http://schemas.openxmlformats.org/officeDocument/2006/relationships/hyperlink" Target="http://pokemondb.net/pokedex/torterra" TargetMode="External"/><Relationship Id="rId1010" Type="http://schemas.openxmlformats.org/officeDocument/2006/relationships/hyperlink" Target="http://pokemondb.net/type/grass" TargetMode="External"/><Relationship Id="rId1011" Type="http://schemas.openxmlformats.org/officeDocument/2006/relationships/hyperlink" Target="http://pokemondb.net/type/ground" TargetMode="External"/><Relationship Id="rId1012" Type="http://schemas.openxmlformats.org/officeDocument/2006/relationships/hyperlink" Target="http://pokemondb.net/pokedex/chimchar" TargetMode="External"/><Relationship Id="rId1013" Type="http://schemas.openxmlformats.org/officeDocument/2006/relationships/hyperlink" Target="http://pokemondb.net/type/fire" TargetMode="External"/><Relationship Id="rId1014" Type="http://schemas.openxmlformats.org/officeDocument/2006/relationships/hyperlink" Target="http://pokemondb.net/pokedex/monferno" TargetMode="External"/><Relationship Id="rId1015" Type="http://schemas.openxmlformats.org/officeDocument/2006/relationships/hyperlink" Target="http://pokemondb.net/type/fire" TargetMode="External"/><Relationship Id="rId1016" Type="http://schemas.openxmlformats.org/officeDocument/2006/relationships/hyperlink" Target="http://pokemondb.net/type/fighting" TargetMode="External"/><Relationship Id="rId1017" Type="http://schemas.openxmlformats.org/officeDocument/2006/relationships/hyperlink" Target="http://pokemondb.net/pokedex/infernape" TargetMode="External"/><Relationship Id="rId1018" Type="http://schemas.openxmlformats.org/officeDocument/2006/relationships/hyperlink" Target="http://pokemondb.net/type/fire" TargetMode="External"/><Relationship Id="rId1019" Type="http://schemas.openxmlformats.org/officeDocument/2006/relationships/hyperlink" Target="http://pokemondb.net/type/fighting" TargetMode="External"/><Relationship Id="rId1020" Type="http://schemas.openxmlformats.org/officeDocument/2006/relationships/hyperlink" Target="http://pokemondb.net/pokedex/piplup" TargetMode="External"/><Relationship Id="rId1021" Type="http://schemas.openxmlformats.org/officeDocument/2006/relationships/hyperlink" Target="http://pokemondb.net/type/water" TargetMode="External"/><Relationship Id="rId1022" Type="http://schemas.openxmlformats.org/officeDocument/2006/relationships/hyperlink" Target="http://pokemondb.net/pokedex/prinplup" TargetMode="External"/><Relationship Id="rId1023" Type="http://schemas.openxmlformats.org/officeDocument/2006/relationships/hyperlink" Target="http://pokemondb.net/type/water" TargetMode="External"/><Relationship Id="rId1024" Type="http://schemas.openxmlformats.org/officeDocument/2006/relationships/hyperlink" Target="http://pokemondb.net/pokedex/empoleon" TargetMode="External"/><Relationship Id="rId1025" Type="http://schemas.openxmlformats.org/officeDocument/2006/relationships/hyperlink" Target="http://pokemondb.net/type/water" TargetMode="External"/><Relationship Id="rId1026" Type="http://schemas.openxmlformats.org/officeDocument/2006/relationships/hyperlink" Target="http://pokemondb.net/type/steel" TargetMode="External"/><Relationship Id="rId1027" Type="http://schemas.openxmlformats.org/officeDocument/2006/relationships/hyperlink" Target="http://pokemondb.net/pokedex/starly" TargetMode="External"/><Relationship Id="rId1028" Type="http://schemas.openxmlformats.org/officeDocument/2006/relationships/hyperlink" Target="http://pokemondb.net/type/normal" TargetMode="External"/><Relationship Id="rId1029" Type="http://schemas.openxmlformats.org/officeDocument/2006/relationships/hyperlink" Target="http://pokemondb.net/type/flying" TargetMode="External"/><Relationship Id="rId1030" Type="http://schemas.openxmlformats.org/officeDocument/2006/relationships/hyperlink" Target="http://pokemondb.net/pokedex/staravia" TargetMode="External"/><Relationship Id="rId1031" Type="http://schemas.openxmlformats.org/officeDocument/2006/relationships/hyperlink" Target="http://pokemondb.net/type/normal" TargetMode="External"/><Relationship Id="rId1032" Type="http://schemas.openxmlformats.org/officeDocument/2006/relationships/hyperlink" Target="http://pokemondb.net/type/flying" TargetMode="External"/><Relationship Id="rId1033" Type="http://schemas.openxmlformats.org/officeDocument/2006/relationships/hyperlink" Target="http://pokemondb.net/pokedex/staraptor" TargetMode="External"/><Relationship Id="rId1034" Type="http://schemas.openxmlformats.org/officeDocument/2006/relationships/hyperlink" Target="http://pokemondb.net/type/normal" TargetMode="External"/><Relationship Id="rId1035" Type="http://schemas.openxmlformats.org/officeDocument/2006/relationships/hyperlink" Target="http://pokemondb.net/type/flying" TargetMode="External"/><Relationship Id="rId1036" Type="http://schemas.openxmlformats.org/officeDocument/2006/relationships/hyperlink" Target="http://pokemondb.net/pokedex/bidoof" TargetMode="External"/><Relationship Id="rId1037" Type="http://schemas.openxmlformats.org/officeDocument/2006/relationships/hyperlink" Target="http://pokemondb.net/type/normal" TargetMode="External"/><Relationship Id="rId1038" Type="http://schemas.openxmlformats.org/officeDocument/2006/relationships/hyperlink" Target="http://pokemondb.net/pokedex/bibarel" TargetMode="External"/><Relationship Id="rId1039" Type="http://schemas.openxmlformats.org/officeDocument/2006/relationships/hyperlink" Target="http://pokemondb.net/type/normal" TargetMode="External"/><Relationship Id="rId1040" Type="http://schemas.openxmlformats.org/officeDocument/2006/relationships/hyperlink" Target="http://pokemondb.net/type/water" TargetMode="External"/><Relationship Id="rId1041" Type="http://schemas.openxmlformats.org/officeDocument/2006/relationships/hyperlink" Target="http://pokemondb.net/pokedex/kricketot" TargetMode="External"/><Relationship Id="rId1042" Type="http://schemas.openxmlformats.org/officeDocument/2006/relationships/hyperlink" Target="http://pokemondb.net/type/bug" TargetMode="External"/><Relationship Id="rId1043" Type="http://schemas.openxmlformats.org/officeDocument/2006/relationships/hyperlink" Target="http://pokemondb.net/pokedex/kricketune" TargetMode="External"/><Relationship Id="rId1044" Type="http://schemas.openxmlformats.org/officeDocument/2006/relationships/hyperlink" Target="http://pokemondb.net/type/bug" TargetMode="External"/><Relationship Id="rId1045" Type="http://schemas.openxmlformats.org/officeDocument/2006/relationships/hyperlink" Target="http://pokemondb.net/pokedex/shinx" TargetMode="External"/><Relationship Id="rId1046" Type="http://schemas.openxmlformats.org/officeDocument/2006/relationships/hyperlink" Target="http://pokemondb.net/type/electric" TargetMode="External"/><Relationship Id="rId1047" Type="http://schemas.openxmlformats.org/officeDocument/2006/relationships/hyperlink" Target="http://pokemondb.net/pokedex/luxio" TargetMode="External"/><Relationship Id="rId1048" Type="http://schemas.openxmlformats.org/officeDocument/2006/relationships/hyperlink" Target="http://pokemondb.net/type/electric" TargetMode="External"/><Relationship Id="rId1049" Type="http://schemas.openxmlformats.org/officeDocument/2006/relationships/hyperlink" Target="http://pokemondb.net/pokedex/luxray" TargetMode="External"/><Relationship Id="rId1050" Type="http://schemas.openxmlformats.org/officeDocument/2006/relationships/hyperlink" Target="http://pokemondb.net/type/electric" TargetMode="External"/><Relationship Id="rId1051" Type="http://schemas.openxmlformats.org/officeDocument/2006/relationships/hyperlink" Target="http://pokemondb.net/pokedex/budew" TargetMode="External"/><Relationship Id="rId1052" Type="http://schemas.openxmlformats.org/officeDocument/2006/relationships/hyperlink" Target="http://pokemondb.net/type/grass" TargetMode="External"/><Relationship Id="rId1053" Type="http://schemas.openxmlformats.org/officeDocument/2006/relationships/hyperlink" Target="http://pokemondb.net/type/poison" TargetMode="External"/><Relationship Id="rId1054" Type="http://schemas.openxmlformats.org/officeDocument/2006/relationships/hyperlink" Target="http://pokemondb.net/pokedex/roserade" TargetMode="External"/><Relationship Id="rId1055" Type="http://schemas.openxmlformats.org/officeDocument/2006/relationships/hyperlink" Target="http://pokemondb.net/type/grass" TargetMode="External"/><Relationship Id="rId1056" Type="http://schemas.openxmlformats.org/officeDocument/2006/relationships/hyperlink" Target="http://pokemondb.net/type/poison" TargetMode="External"/><Relationship Id="rId1057" Type="http://schemas.openxmlformats.org/officeDocument/2006/relationships/hyperlink" Target="http://pokemondb.net/pokedex/cranidos" TargetMode="External"/><Relationship Id="rId1058" Type="http://schemas.openxmlformats.org/officeDocument/2006/relationships/hyperlink" Target="http://pokemondb.net/type/rock" TargetMode="External"/><Relationship Id="rId1059" Type="http://schemas.openxmlformats.org/officeDocument/2006/relationships/hyperlink" Target="http://pokemondb.net/pokedex/rampardos" TargetMode="External"/><Relationship Id="rId1060" Type="http://schemas.openxmlformats.org/officeDocument/2006/relationships/hyperlink" Target="http://pokemondb.net/type/rock" TargetMode="External"/><Relationship Id="rId1061" Type="http://schemas.openxmlformats.org/officeDocument/2006/relationships/hyperlink" Target="http://pokemondb.net/pokedex/shieldon" TargetMode="External"/><Relationship Id="rId1062" Type="http://schemas.openxmlformats.org/officeDocument/2006/relationships/hyperlink" Target="http://pokemondb.net/type/rock" TargetMode="External"/><Relationship Id="rId1063" Type="http://schemas.openxmlformats.org/officeDocument/2006/relationships/hyperlink" Target="http://pokemondb.net/type/steel" TargetMode="External"/><Relationship Id="rId1064" Type="http://schemas.openxmlformats.org/officeDocument/2006/relationships/hyperlink" Target="http://pokemondb.net/pokedex/bastiodon" TargetMode="External"/><Relationship Id="rId1065" Type="http://schemas.openxmlformats.org/officeDocument/2006/relationships/hyperlink" Target="http://pokemondb.net/type/rock" TargetMode="External"/><Relationship Id="rId1066" Type="http://schemas.openxmlformats.org/officeDocument/2006/relationships/hyperlink" Target="http://pokemondb.net/type/steel" TargetMode="External"/><Relationship Id="rId1067" Type="http://schemas.openxmlformats.org/officeDocument/2006/relationships/hyperlink" Target="http://pokemondb.net/pokedex/burmy" TargetMode="External"/><Relationship Id="rId1068" Type="http://schemas.openxmlformats.org/officeDocument/2006/relationships/hyperlink" Target="http://pokemondb.net/type/bug" TargetMode="External"/><Relationship Id="rId1069" Type="http://schemas.openxmlformats.org/officeDocument/2006/relationships/hyperlink" Target="http://pokemondb.net/pokedex/wormadam" TargetMode="External"/><Relationship Id="rId1070" Type="http://schemas.openxmlformats.org/officeDocument/2006/relationships/hyperlink" Target="http://pokemondb.net/type/bug" TargetMode="External"/><Relationship Id="rId1071" Type="http://schemas.openxmlformats.org/officeDocument/2006/relationships/hyperlink" Target="http://pokemondb.net/pokedex/wormadam" TargetMode="External"/><Relationship Id="rId1072" Type="http://schemas.openxmlformats.org/officeDocument/2006/relationships/hyperlink" Target="http://pokemondb.net/type/bug" TargetMode="External"/><Relationship Id="rId1073" Type="http://schemas.openxmlformats.org/officeDocument/2006/relationships/hyperlink" Target="http://pokemondb.net/pokedex/wormadam" TargetMode="External"/><Relationship Id="rId1074" Type="http://schemas.openxmlformats.org/officeDocument/2006/relationships/hyperlink" Target="http://pokemondb.net/type/bug" TargetMode="External"/><Relationship Id="rId1075" Type="http://schemas.openxmlformats.org/officeDocument/2006/relationships/hyperlink" Target="http://pokemondb.net/pokedex/mothim" TargetMode="External"/><Relationship Id="rId1076" Type="http://schemas.openxmlformats.org/officeDocument/2006/relationships/hyperlink" Target="http://pokemondb.net/type/bug" TargetMode="External"/><Relationship Id="rId1077" Type="http://schemas.openxmlformats.org/officeDocument/2006/relationships/hyperlink" Target="http://pokemondb.net/type/flying" TargetMode="External"/><Relationship Id="rId1078" Type="http://schemas.openxmlformats.org/officeDocument/2006/relationships/hyperlink" Target="http://pokemondb.net/pokedex/combee" TargetMode="External"/><Relationship Id="rId1079" Type="http://schemas.openxmlformats.org/officeDocument/2006/relationships/hyperlink" Target="http://pokemondb.net/type/bug" TargetMode="External"/><Relationship Id="rId1080" Type="http://schemas.openxmlformats.org/officeDocument/2006/relationships/hyperlink" Target="http://pokemondb.net/type/flying" TargetMode="External"/><Relationship Id="rId1081" Type="http://schemas.openxmlformats.org/officeDocument/2006/relationships/hyperlink" Target="http://pokemondb.net/pokedex/vespiquen" TargetMode="External"/><Relationship Id="rId1082" Type="http://schemas.openxmlformats.org/officeDocument/2006/relationships/hyperlink" Target="http://pokemondb.net/type/bug" TargetMode="External"/><Relationship Id="rId1083" Type="http://schemas.openxmlformats.org/officeDocument/2006/relationships/hyperlink" Target="http://pokemondb.net/type/flying" TargetMode="External"/><Relationship Id="rId1084" Type="http://schemas.openxmlformats.org/officeDocument/2006/relationships/hyperlink" Target="http://pokemondb.net/pokedex/pachirisu" TargetMode="External"/><Relationship Id="rId1085" Type="http://schemas.openxmlformats.org/officeDocument/2006/relationships/hyperlink" Target="http://pokemondb.net/type/electric" TargetMode="External"/><Relationship Id="rId1086" Type="http://schemas.openxmlformats.org/officeDocument/2006/relationships/hyperlink" Target="http://pokemondb.net/pokedex/buizel" TargetMode="External"/><Relationship Id="rId1087" Type="http://schemas.openxmlformats.org/officeDocument/2006/relationships/hyperlink" Target="http://pokemondb.net/type/water" TargetMode="External"/><Relationship Id="rId1088" Type="http://schemas.openxmlformats.org/officeDocument/2006/relationships/hyperlink" Target="http://pokemondb.net/pokedex/floatzel" TargetMode="External"/><Relationship Id="rId1089" Type="http://schemas.openxmlformats.org/officeDocument/2006/relationships/hyperlink" Target="http://pokemondb.net/type/water" TargetMode="External"/><Relationship Id="rId1090" Type="http://schemas.openxmlformats.org/officeDocument/2006/relationships/hyperlink" Target="http://pokemondb.net/pokedex/cherubi" TargetMode="External"/><Relationship Id="rId1091" Type="http://schemas.openxmlformats.org/officeDocument/2006/relationships/hyperlink" Target="http://pokemondb.net/type/grass" TargetMode="External"/><Relationship Id="rId1092" Type="http://schemas.openxmlformats.org/officeDocument/2006/relationships/hyperlink" Target="http://pokemondb.net/pokedex/cherrim" TargetMode="External"/><Relationship Id="rId1093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095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097" Type="http://schemas.openxmlformats.org/officeDocument/2006/relationships/hyperlink" Target="http://pokemondb.net/type/water" TargetMode="External"/><Relationship Id="rId1098" Type="http://schemas.openxmlformats.org/officeDocument/2006/relationships/hyperlink" Target="http://pokemondb.net/type/ground" TargetMode="External"/><Relationship Id="rId1099" Type="http://schemas.openxmlformats.org/officeDocument/2006/relationships/hyperlink" Target="http://pokemondb.net/pokedex/ambipom" TargetMode="External"/><Relationship Id="rId1100" Type="http://schemas.openxmlformats.org/officeDocument/2006/relationships/hyperlink" Target="http://pokemondb.net/type/normal" TargetMode="External"/><Relationship Id="rId1101" Type="http://schemas.openxmlformats.org/officeDocument/2006/relationships/hyperlink" Target="http://pokemondb.net/pokedex/drifloon" TargetMode="External"/><Relationship Id="rId1102" Type="http://schemas.openxmlformats.org/officeDocument/2006/relationships/hyperlink" Target="http://pokemondb.net/type/ghost" TargetMode="External"/><Relationship Id="rId1103" Type="http://schemas.openxmlformats.org/officeDocument/2006/relationships/hyperlink" Target="http://pokemondb.net/type/flying" TargetMode="External"/><Relationship Id="rId1104" Type="http://schemas.openxmlformats.org/officeDocument/2006/relationships/hyperlink" Target="http://pokemondb.net/pokedex/drifblim" TargetMode="External"/><Relationship Id="rId1105" Type="http://schemas.openxmlformats.org/officeDocument/2006/relationships/hyperlink" Target="http://pokemondb.net/type/ghost" TargetMode="External"/><Relationship Id="rId1106" Type="http://schemas.openxmlformats.org/officeDocument/2006/relationships/hyperlink" Target="http://pokemondb.net/type/flying" TargetMode="External"/><Relationship Id="rId1107" Type="http://schemas.openxmlformats.org/officeDocument/2006/relationships/hyperlink" Target="http://pokemondb.net/pokedex/buneary" TargetMode="External"/><Relationship Id="rId1108" Type="http://schemas.openxmlformats.org/officeDocument/2006/relationships/hyperlink" Target="http://pokemondb.net/type/normal" TargetMode="External"/><Relationship Id="rId1109" Type="http://schemas.openxmlformats.org/officeDocument/2006/relationships/hyperlink" Target="http://pokemondb.net/pokedex/lopunny" TargetMode="External"/><Relationship Id="rId1110" Type="http://schemas.openxmlformats.org/officeDocument/2006/relationships/hyperlink" Target="http://pokemondb.net/type/normal" TargetMode="External"/><Relationship Id="rId1111" Type="http://schemas.openxmlformats.org/officeDocument/2006/relationships/hyperlink" Target="http://pokemondb.net/pokedex/mismagius" TargetMode="External"/><Relationship Id="rId1112" Type="http://schemas.openxmlformats.org/officeDocument/2006/relationships/hyperlink" Target="http://pokemondb.net/type/ghost" TargetMode="External"/><Relationship Id="rId1113" Type="http://schemas.openxmlformats.org/officeDocument/2006/relationships/hyperlink" Target="http://pokemondb.net/pokedex/honchkrow" TargetMode="External"/><Relationship Id="rId1114" Type="http://schemas.openxmlformats.org/officeDocument/2006/relationships/hyperlink" Target="http://pokemondb.net/type/dark" TargetMode="External"/><Relationship Id="rId1115" Type="http://schemas.openxmlformats.org/officeDocument/2006/relationships/hyperlink" Target="http://pokemondb.net/type/flying" TargetMode="External"/><Relationship Id="rId1116" Type="http://schemas.openxmlformats.org/officeDocument/2006/relationships/hyperlink" Target="http://pokemondb.net/pokedex/glameow" TargetMode="External"/><Relationship Id="rId1117" Type="http://schemas.openxmlformats.org/officeDocument/2006/relationships/hyperlink" Target="http://pokemondb.net/type/normal" TargetMode="External"/><Relationship Id="rId1118" Type="http://schemas.openxmlformats.org/officeDocument/2006/relationships/hyperlink" Target="http://pokemondb.net/pokedex/purugly" TargetMode="External"/><Relationship Id="rId1119" Type="http://schemas.openxmlformats.org/officeDocument/2006/relationships/hyperlink" Target="http://pokemondb.net/type/normal" TargetMode="External"/><Relationship Id="rId1120" Type="http://schemas.openxmlformats.org/officeDocument/2006/relationships/hyperlink" Target="http://pokemondb.net/pokedex/chingling" TargetMode="External"/><Relationship Id="rId1121" Type="http://schemas.openxmlformats.org/officeDocument/2006/relationships/hyperlink" Target="http://pokemondb.net/type/psychic" TargetMode="External"/><Relationship Id="rId1122" Type="http://schemas.openxmlformats.org/officeDocument/2006/relationships/hyperlink" Target="http://pokemondb.net/pokedex/stunky" TargetMode="External"/><Relationship Id="rId1123" Type="http://schemas.openxmlformats.org/officeDocument/2006/relationships/hyperlink" Target="http://pokemondb.net/type/poison" TargetMode="External"/><Relationship Id="rId1124" Type="http://schemas.openxmlformats.org/officeDocument/2006/relationships/hyperlink" Target="http://pokemondb.net/type/dark" TargetMode="External"/><Relationship Id="rId1125" Type="http://schemas.openxmlformats.org/officeDocument/2006/relationships/hyperlink" Target="http://pokemondb.net/pokedex/skuntank" TargetMode="External"/><Relationship Id="rId1126" Type="http://schemas.openxmlformats.org/officeDocument/2006/relationships/hyperlink" Target="http://pokemondb.net/type/poison" TargetMode="External"/><Relationship Id="rId1127" Type="http://schemas.openxmlformats.org/officeDocument/2006/relationships/hyperlink" Target="http://pokemondb.net/type/dark" TargetMode="External"/><Relationship Id="rId1128" Type="http://schemas.openxmlformats.org/officeDocument/2006/relationships/hyperlink" Target="http://pokemondb.net/pokedex/bronzor" TargetMode="External"/><Relationship Id="rId1129" Type="http://schemas.openxmlformats.org/officeDocument/2006/relationships/hyperlink" Target="http://pokemondb.net/type/steel" TargetMode="External"/><Relationship Id="rId1130" Type="http://schemas.openxmlformats.org/officeDocument/2006/relationships/hyperlink" Target="http://pokemondb.net/type/psychic" TargetMode="External"/><Relationship Id="rId1131" Type="http://schemas.openxmlformats.org/officeDocument/2006/relationships/hyperlink" Target="http://pokemondb.net/pokedex/bronzong" TargetMode="External"/><Relationship Id="rId1132" Type="http://schemas.openxmlformats.org/officeDocument/2006/relationships/hyperlink" Target="http://pokemondb.net/type/steel" TargetMode="External"/><Relationship Id="rId1133" Type="http://schemas.openxmlformats.org/officeDocument/2006/relationships/hyperlink" Target="http://pokemondb.net/type/psychic" TargetMode="External"/><Relationship Id="rId1134" Type="http://schemas.openxmlformats.org/officeDocument/2006/relationships/hyperlink" Target="http://pokemondb.net/pokedex/bonsly" TargetMode="External"/><Relationship Id="rId1135" Type="http://schemas.openxmlformats.org/officeDocument/2006/relationships/hyperlink" Target="http://pokemondb.net/type/rock" TargetMode="External"/><Relationship Id="rId1136" Type="http://schemas.openxmlformats.org/officeDocument/2006/relationships/hyperlink" Target="http://pokemondb.net/pokedex/mime-jr" TargetMode="External"/><Relationship Id="rId1137" Type="http://schemas.openxmlformats.org/officeDocument/2006/relationships/hyperlink" Target="http://pokemondb.net/type/psychic" TargetMode="External"/><Relationship Id="rId1138" Type="http://schemas.openxmlformats.org/officeDocument/2006/relationships/hyperlink" Target="http://pokemondb.net/type/fairy" TargetMode="External"/><Relationship Id="rId1139" Type="http://schemas.openxmlformats.org/officeDocument/2006/relationships/hyperlink" Target="http://pokemondb.net/pokedex/happiny" TargetMode="External"/><Relationship Id="rId1140" Type="http://schemas.openxmlformats.org/officeDocument/2006/relationships/hyperlink" Target="http://pokemondb.net/type/normal" TargetMode="External"/><Relationship Id="rId1141" Type="http://schemas.openxmlformats.org/officeDocument/2006/relationships/hyperlink" Target="http://pokemondb.net/pokedex/chatot" TargetMode="External"/><Relationship Id="rId1142" Type="http://schemas.openxmlformats.org/officeDocument/2006/relationships/hyperlink" Target="http://pokemondb.net/type/normal" TargetMode="External"/><Relationship Id="rId1143" Type="http://schemas.openxmlformats.org/officeDocument/2006/relationships/hyperlink" Target="http://pokemondb.net/type/flying" TargetMode="External"/><Relationship Id="rId1144" Type="http://schemas.openxmlformats.org/officeDocument/2006/relationships/hyperlink" Target="http://pokemondb.net/pokedex/spiritomb" TargetMode="External"/><Relationship Id="rId1145" Type="http://schemas.openxmlformats.org/officeDocument/2006/relationships/hyperlink" Target="http://pokemondb.net/type/ghost" TargetMode="External"/><Relationship Id="rId1146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148" Type="http://schemas.openxmlformats.org/officeDocument/2006/relationships/hyperlink" Target="http://pokemondb.net/type/dragon" TargetMode="External"/><Relationship Id="rId1149" Type="http://schemas.openxmlformats.org/officeDocument/2006/relationships/hyperlink" Target="http://pokemondb.net/type/ground" TargetMode="External"/><Relationship Id="rId1150" Type="http://schemas.openxmlformats.org/officeDocument/2006/relationships/hyperlink" Target="http://pokemondb.net/pokedex/gabite" TargetMode="External"/><Relationship Id="rId1151" Type="http://schemas.openxmlformats.org/officeDocument/2006/relationships/hyperlink" Target="http://pokemondb.net/type/dragon" TargetMode="External"/><Relationship Id="rId1152" Type="http://schemas.openxmlformats.org/officeDocument/2006/relationships/hyperlink" Target="http://pokemondb.net/type/ground" TargetMode="External"/><Relationship Id="rId1153" Type="http://schemas.openxmlformats.org/officeDocument/2006/relationships/hyperlink" Target="http://pokemondb.net/pokedex/garchomp" TargetMode="External"/><Relationship Id="rId1154" Type="http://schemas.openxmlformats.org/officeDocument/2006/relationships/hyperlink" Target="http://pokemondb.net/type/dragon" TargetMode="External"/><Relationship Id="rId1155" Type="http://schemas.openxmlformats.org/officeDocument/2006/relationships/hyperlink" Target="http://pokemondb.net/type/ground" TargetMode="External"/><Relationship Id="rId1156" Type="http://schemas.openxmlformats.org/officeDocument/2006/relationships/hyperlink" Target="http://pokemondb.net/type/dragon" TargetMode="External"/><Relationship Id="rId1157" Type="http://schemas.openxmlformats.org/officeDocument/2006/relationships/hyperlink" Target="http://pokemondb.net/type/ground" TargetMode="External"/><Relationship Id="rId1158" Type="http://schemas.openxmlformats.org/officeDocument/2006/relationships/hyperlink" Target="http://pokemondb.net/pokedex/munchlax" TargetMode="External"/><Relationship Id="rId1159" Type="http://schemas.openxmlformats.org/officeDocument/2006/relationships/hyperlink" Target="http://pokemondb.net/type/normal" TargetMode="External"/><Relationship Id="rId1160" Type="http://schemas.openxmlformats.org/officeDocument/2006/relationships/hyperlink" Target="http://pokemondb.net/pokedex/riolu" TargetMode="External"/><Relationship Id="rId1161" Type="http://schemas.openxmlformats.org/officeDocument/2006/relationships/hyperlink" Target="http://pokemondb.net/type/fighting" TargetMode="External"/><Relationship Id="rId1162" Type="http://schemas.openxmlformats.org/officeDocument/2006/relationships/hyperlink" Target="http://pokemondb.net/pokedex/lucario" TargetMode="External"/><Relationship Id="rId1163" Type="http://schemas.openxmlformats.org/officeDocument/2006/relationships/hyperlink" Target="http://pokemondb.net/type/fighting" TargetMode="External"/><Relationship Id="rId1164" Type="http://schemas.openxmlformats.org/officeDocument/2006/relationships/hyperlink" Target="http://pokemondb.net/type/steel" TargetMode="External"/><Relationship Id="rId1165" Type="http://schemas.openxmlformats.org/officeDocument/2006/relationships/hyperlink" Target="http://pokemondb.net/type/fighting" TargetMode="External"/><Relationship Id="rId1166" Type="http://schemas.openxmlformats.org/officeDocument/2006/relationships/hyperlink" Target="http://pokemondb.net/type/steel" TargetMode="External"/><Relationship Id="rId1167" Type="http://schemas.openxmlformats.org/officeDocument/2006/relationships/hyperlink" Target="http://pokemondb.net/pokedex/hippopotas" TargetMode="External"/><Relationship Id="rId1168" Type="http://schemas.openxmlformats.org/officeDocument/2006/relationships/hyperlink" Target="http://pokemondb.net/type/ground" TargetMode="External"/><Relationship Id="rId1169" Type="http://schemas.openxmlformats.org/officeDocument/2006/relationships/hyperlink" Target="http://pokemondb.net/pokedex/hippowdon" TargetMode="External"/><Relationship Id="rId1170" Type="http://schemas.openxmlformats.org/officeDocument/2006/relationships/hyperlink" Target="http://pokemondb.net/type/ground" TargetMode="External"/><Relationship Id="rId1171" Type="http://schemas.openxmlformats.org/officeDocument/2006/relationships/hyperlink" Target="http://pokemondb.net/pokedex/skorupi" TargetMode="External"/><Relationship Id="rId1172" Type="http://schemas.openxmlformats.org/officeDocument/2006/relationships/hyperlink" Target="http://pokemondb.net/type/poison" TargetMode="External"/><Relationship Id="rId1173" Type="http://schemas.openxmlformats.org/officeDocument/2006/relationships/hyperlink" Target="http://pokemondb.net/type/bug" TargetMode="External"/><Relationship Id="rId1174" Type="http://schemas.openxmlformats.org/officeDocument/2006/relationships/hyperlink" Target="http://pokemondb.net/pokedex/drapion" TargetMode="External"/><Relationship Id="rId1175" Type="http://schemas.openxmlformats.org/officeDocument/2006/relationships/hyperlink" Target="http://pokemondb.net/type/poison" TargetMode="External"/><Relationship Id="rId1176" Type="http://schemas.openxmlformats.org/officeDocument/2006/relationships/hyperlink" Target="http://pokemondb.net/type/dark" TargetMode="External"/><Relationship Id="rId1177" Type="http://schemas.openxmlformats.org/officeDocument/2006/relationships/hyperlink" Target="http://pokemondb.net/pokedex/croagunk" TargetMode="External"/><Relationship Id="rId1178" Type="http://schemas.openxmlformats.org/officeDocument/2006/relationships/hyperlink" Target="http://pokemondb.net/type/poison" TargetMode="External"/><Relationship Id="rId1179" Type="http://schemas.openxmlformats.org/officeDocument/2006/relationships/hyperlink" Target="http://pokemondb.net/type/fighting" TargetMode="External"/><Relationship Id="rId1180" Type="http://schemas.openxmlformats.org/officeDocument/2006/relationships/hyperlink" Target="http://pokemondb.net/pokedex/toxicroak" TargetMode="External"/><Relationship Id="rId1181" Type="http://schemas.openxmlformats.org/officeDocument/2006/relationships/hyperlink" Target="http://pokemondb.net/type/poison" TargetMode="External"/><Relationship Id="rId1182" Type="http://schemas.openxmlformats.org/officeDocument/2006/relationships/hyperlink" Target="http://pokemondb.net/type/fighting" TargetMode="External"/><Relationship Id="rId1183" Type="http://schemas.openxmlformats.org/officeDocument/2006/relationships/hyperlink" Target="http://pokemondb.net/pokedex/carnivine" TargetMode="External"/><Relationship Id="rId1184" Type="http://schemas.openxmlformats.org/officeDocument/2006/relationships/hyperlink" Target="http://pokemondb.net/type/grass" TargetMode="External"/><Relationship Id="rId1185" Type="http://schemas.openxmlformats.org/officeDocument/2006/relationships/hyperlink" Target="http://pokemondb.net/pokedex/finneon" TargetMode="External"/><Relationship Id="rId1186" Type="http://schemas.openxmlformats.org/officeDocument/2006/relationships/hyperlink" Target="http://pokemondb.net/type/water" TargetMode="External"/><Relationship Id="rId1187" Type="http://schemas.openxmlformats.org/officeDocument/2006/relationships/hyperlink" Target="http://pokemondb.net/pokedex/lumineon" TargetMode="External"/><Relationship Id="rId1188" Type="http://schemas.openxmlformats.org/officeDocument/2006/relationships/hyperlink" Target="http://pokemondb.net/type/water" TargetMode="External"/><Relationship Id="rId1189" Type="http://schemas.openxmlformats.org/officeDocument/2006/relationships/hyperlink" Target="http://pokemondb.net/pokedex/mantyke" TargetMode="External"/><Relationship Id="rId1190" Type="http://schemas.openxmlformats.org/officeDocument/2006/relationships/hyperlink" Target="http://pokemondb.net/type/water" TargetMode="External"/><Relationship Id="rId1191" Type="http://schemas.openxmlformats.org/officeDocument/2006/relationships/hyperlink" Target="http://pokemondb.net/type/flying" TargetMode="External"/><Relationship Id="rId1192" Type="http://schemas.openxmlformats.org/officeDocument/2006/relationships/hyperlink" Target="http://pokemondb.net/pokedex/snover" TargetMode="External"/><Relationship Id="rId1193" Type="http://schemas.openxmlformats.org/officeDocument/2006/relationships/hyperlink" Target="http://pokemondb.net/type/grass" TargetMode="External"/><Relationship Id="rId1194" Type="http://schemas.openxmlformats.org/officeDocument/2006/relationships/hyperlink" Target="http://pokemondb.net/type/ice" TargetMode="External"/><Relationship Id="rId1195" Type="http://schemas.openxmlformats.org/officeDocument/2006/relationships/hyperlink" Target="http://pokemondb.net/pokedex/abomasnow" TargetMode="External"/><Relationship Id="rId1196" Type="http://schemas.openxmlformats.org/officeDocument/2006/relationships/hyperlink" Target="http://pokemondb.net/type/grass" TargetMode="External"/><Relationship Id="rId1197" Type="http://schemas.openxmlformats.org/officeDocument/2006/relationships/hyperlink" Target="http://pokemondb.net/type/ice" TargetMode="External"/><Relationship Id="rId1198" Type="http://schemas.openxmlformats.org/officeDocument/2006/relationships/hyperlink" Target="http://pokemondb.net/type/grass" TargetMode="External"/><Relationship Id="rId1199" Type="http://schemas.openxmlformats.org/officeDocument/2006/relationships/hyperlink" Target="http://pokemondb.net/type/ice" TargetMode="External"/><Relationship Id="rId1200" Type="http://schemas.openxmlformats.org/officeDocument/2006/relationships/hyperlink" Target="http://pokemondb.net/pokedex/weavile" TargetMode="External"/><Relationship Id="rId1201" Type="http://schemas.openxmlformats.org/officeDocument/2006/relationships/hyperlink" Target="http://pokemondb.net/type/dark" TargetMode="External"/><Relationship Id="rId1202" Type="http://schemas.openxmlformats.org/officeDocument/2006/relationships/hyperlink" Target="http://pokemondb.net/type/ice" TargetMode="External"/><Relationship Id="rId1203" Type="http://schemas.openxmlformats.org/officeDocument/2006/relationships/hyperlink" Target="http://pokemondb.net/pokedex/magnezone" TargetMode="External"/><Relationship Id="rId1204" Type="http://schemas.openxmlformats.org/officeDocument/2006/relationships/hyperlink" Target="http://pokemondb.net/type/electric" TargetMode="External"/><Relationship Id="rId1205" Type="http://schemas.openxmlformats.org/officeDocument/2006/relationships/hyperlink" Target="http://pokemondb.net/type/steel" TargetMode="External"/><Relationship Id="rId1206" Type="http://schemas.openxmlformats.org/officeDocument/2006/relationships/hyperlink" Target="http://pokemondb.net/pokedex/lickilicky" TargetMode="External"/><Relationship Id="rId1207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209" Type="http://schemas.openxmlformats.org/officeDocument/2006/relationships/hyperlink" Target="http://pokemondb.net/type/ground" TargetMode="External"/><Relationship Id="rId1210" Type="http://schemas.openxmlformats.org/officeDocument/2006/relationships/hyperlink" Target="http://pokemondb.net/type/rock" TargetMode="External"/><Relationship Id="rId1211" Type="http://schemas.openxmlformats.org/officeDocument/2006/relationships/hyperlink" Target="http://pokemondb.net/pokedex/tangrowth" TargetMode="External"/><Relationship Id="rId1212" Type="http://schemas.openxmlformats.org/officeDocument/2006/relationships/hyperlink" Target="http://pokemondb.net/type/grass" TargetMode="External"/><Relationship Id="rId1213" Type="http://schemas.openxmlformats.org/officeDocument/2006/relationships/hyperlink" Target="http://pokemondb.net/pokedex/electivire" TargetMode="External"/><Relationship Id="rId1214" Type="http://schemas.openxmlformats.org/officeDocument/2006/relationships/hyperlink" Target="http://pokemondb.net/type/electric" TargetMode="External"/><Relationship Id="rId1215" Type="http://schemas.openxmlformats.org/officeDocument/2006/relationships/hyperlink" Target="http://pokemondb.net/pokedex/magmortar" TargetMode="External"/><Relationship Id="rId1216" Type="http://schemas.openxmlformats.org/officeDocument/2006/relationships/hyperlink" Target="http://pokemondb.net/type/fire" TargetMode="External"/><Relationship Id="rId1217" Type="http://schemas.openxmlformats.org/officeDocument/2006/relationships/hyperlink" Target="http://pokemondb.net/pokedex/togekiss" TargetMode="External"/><Relationship Id="rId1218" Type="http://schemas.openxmlformats.org/officeDocument/2006/relationships/hyperlink" Target="http://pokemondb.net/type/fairy" TargetMode="External"/><Relationship Id="rId1219" Type="http://schemas.openxmlformats.org/officeDocument/2006/relationships/hyperlink" Target="http://pokemondb.net/type/flying" TargetMode="External"/><Relationship Id="rId1220" Type="http://schemas.openxmlformats.org/officeDocument/2006/relationships/hyperlink" Target="http://pokemondb.net/pokedex/yanmega" TargetMode="External"/><Relationship Id="rId1221" Type="http://schemas.openxmlformats.org/officeDocument/2006/relationships/hyperlink" Target="http://pokemondb.net/type/bug" TargetMode="External"/><Relationship Id="rId1222" Type="http://schemas.openxmlformats.org/officeDocument/2006/relationships/hyperlink" Target="http://pokemondb.net/type/flying" TargetMode="External"/><Relationship Id="rId1223" Type="http://schemas.openxmlformats.org/officeDocument/2006/relationships/hyperlink" Target="http://pokemondb.net/pokedex/leafeon" TargetMode="External"/><Relationship Id="rId1224" Type="http://schemas.openxmlformats.org/officeDocument/2006/relationships/hyperlink" Target="http://pokemondb.net/type/grass" TargetMode="External"/><Relationship Id="rId1225" Type="http://schemas.openxmlformats.org/officeDocument/2006/relationships/hyperlink" Target="http://pokemondb.net/pokedex/glaceon" TargetMode="External"/><Relationship Id="rId1226" Type="http://schemas.openxmlformats.org/officeDocument/2006/relationships/hyperlink" Target="http://pokemondb.net/type/ice" TargetMode="External"/><Relationship Id="rId1227" Type="http://schemas.openxmlformats.org/officeDocument/2006/relationships/hyperlink" Target="http://pokemondb.net/pokedex/gliscor" TargetMode="External"/><Relationship Id="rId1228" Type="http://schemas.openxmlformats.org/officeDocument/2006/relationships/hyperlink" Target="http://pokemondb.net/type/ground" TargetMode="External"/><Relationship Id="rId1229" Type="http://schemas.openxmlformats.org/officeDocument/2006/relationships/hyperlink" Target="http://pokemondb.net/type/flying" TargetMode="External"/><Relationship Id="rId1230" Type="http://schemas.openxmlformats.org/officeDocument/2006/relationships/hyperlink" Target="http://pokemondb.net/pokedex/mamoswine" TargetMode="External"/><Relationship Id="rId1231" Type="http://schemas.openxmlformats.org/officeDocument/2006/relationships/hyperlink" Target="http://pokemondb.net/type/ice" TargetMode="External"/><Relationship Id="rId1232" Type="http://schemas.openxmlformats.org/officeDocument/2006/relationships/hyperlink" Target="http://pokemondb.net/type/ground" TargetMode="External"/><Relationship Id="rId1233" Type="http://schemas.openxmlformats.org/officeDocument/2006/relationships/hyperlink" Target="http://pokemondb.net/pokedex/porygon-z" TargetMode="External"/><Relationship Id="rId1234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236" Type="http://schemas.openxmlformats.org/officeDocument/2006/relationships/hyperlink" Target="http://pokemondb.net/type/psychic" TargetMode="External"/><Relationship Id="rId1237" Type="http://schemas.openxmlformats.org/officeDocument/2006/relationships/hyperlink" Target="http://pokemondb.net/type/fighting" TargetMode="External"/><Relationship Id="rId1238" Type="http://schemas.openxmlformats.org/officeDocument/2006/relationships/hyperlink" Target="http://pokemondb.net/pokedex/probopass" TargetMode="External"/><Relationship Id="rId1239" Type="http://schemas.openxmlformats.org/officeDocument/2006/relationships/hyperlink" Target="http://pokemondb.net/type/rock" TargetMode="External"/><Relationship Id="rId1240" Type="http://schemas.openxmlformats.org/officeDocument/2006/relationships/hyperlink" Target="http://pokemondb.net/type/steel" TargetMode="External"/><Relationship Id="rId1241" Type="http://schemas.openxmlformats.org/officeDocument/2006/relationships/hyperlink" Target="http://pokemondb.net/pokedex/dusknoir" TargetMode="External"/><Relationship Id="rId1242" Type="http://schemas.openxmlformats.org/officeDocument/2006/relationships/hyperlink" Target="http://pokemondb.net/type/ghost" TargetMode="External"/><Relationship Id="rId1243" Type="http://schemas.openxmlformats.org/officeDocument/2006/relationships/hyperlink" Target="http://pokemondb.net/pokedex/froslass" TargetMode="External"/><Relationship Id="rId1244" Type="http://schemas.openxmlformats.org/officeDocument/2006/relationships/hyperlink" Target="http://pokemondb.net/type/ice" TargetMode="External"/><Relationship Id="rId1245" Type="http://schemas.openxmlformats.org/officeDocument/2006/relationships/hyperlink" Target="http://pokemondb.net/type/ghost" TargetMode="External"/><Relationship Id="rId1246" Type="http://schemas.openxmlformats.org/officeDocument/2006/relationships/hyperlink" Target="http://pokemondb.net/pokedex/rotom" TargetMode="External"/><Relationship Id="rId1247" Type="http://schemas.openxmlformats.org/officeDocument/2006/relationships/hyperlink" Target="http://pokemondb.net/type/electric" TargetMode="External"/><Relationship Id="rId1248" Type="http://schemas.openxmlformats.org/officeDocument/2006/relationships/hyperlink" Target="http://pokemondb.net/type/ghost" TargetMode="External"/><Relationship Id="rId1249" Type="http://schemas.openxmlformats.org/officeDocument/2006/relationships/hyperlink" Target="http://pokemondb.net/type/electric" TargetMode="External"/><Relationship Id="rId1250" Type="http://schemas.openxmlformats.org/officeDocument/2006/relationships/hyperlink" Target="http://pokemondb.net/type/fire" TargetMode="External"/><Relationship Id="rId1251" Type="http://schemas.openxmlformats.org/officeDocument/2006/relationships/hyperlink" Target="http://pokemondb.net/type/electric" TargetMode="External"/><Relationship Id="rId1252" Type="http://schemas.openxmlformats.org/officeDocument/2006/relationships/hyperlink" Target="http://pokemondb.net/type/water" TargetMode="External"/><Relationship Id="rId1253" Type="http://schemas.openxmlformats.org/officeDocument/2006/relationships/hyperlink" Target="http://pokemondb.net/type/electric" TargetMode="External"/><Relationship Id="rId1254" Type="http://schemas.openxmlformats.org/officeDocument/2006/relationships/hyperlink" Target="http://pokemondb.net/type/ice" TargetMode="External"/><Relationship Id="rId1255" Type="http://schemas.openxmlformats.org/officeDocument/2006/relationships/hyperlink" Target="http://pokemondb.net/type/electric" TargetMode="External"/><Relationship Id="rId1256" Type="http://schemas.openxmlformats.org/officeDocument/2006/relationships/hyperlink" Target="http://pokemondb.net/type/flying" TargetMode="External"/><Relationship Id="rId1257" Type="http://schemas.openxmlformats.org/officeDocument/2006/relationships/hyperlink" Target="http://pokemondb.net/type/electric" TargetMode="External"/><Relationship Id="rId1258" Type="http://schemas.openxmlformats.org/officeDocument/2006/relationships/hyperlink" Target="http://pokemondb.net/type/grass" TargetMode="External"/><Relationship Id="rId1259" Type="http://schemas.openxmlformats.org/officeDocument/2006/relationships/hyperlink" Target="http://pokemondb.net/pokedex/uxie" TargetMode="External"/><Relationship Id="rId1260" Type="http://schemas.openxmlformats.org/officeDocument/2006/relationships/hyperlink" Target="http://pokemondb.net/type/psychic" TargetMode="External"/><Relationship Id="rId1261" Type="http://schemas.openxmlformats.org/officeDocument/2006/relationships/hyperlink" Target="http://pokemondb.net/pokedex/mesprit" TargetMode="External"/><Relationship Id="rId1262" Type="http://schemas.openxmlformats.org/officeDocument/2006/relationships/hyperlink" Target="http://pokemondb.net/type/psychic" TargetMode="External"/><Relationship Id="rId1263" Type="http://schemas.openxmlformats.org/officeDocument/2006/relationships/hyperlink" Target="http://pokemondb.net/pokedex/azelf" TargetMode="External"/><Relationship Id="rId1264" Type="http://schemas.openxmlformats.org/officeDocument/2006/relationships/hyperlink" Target="http://pokemondb.net/type/psychic" TargetMode="External"/><Relationship Id="rId1265" Type="http://schemas.openxmlformats.org/officeDocument/2006/relationships/hyperlink" Target="http://pokemondb.net/pokedex/dialga" TargetMode="External"/><Relationship Id="rId1266" Type="http://schemas.openxmlformats.org/officeDocument/2006/relationships/hyperlink" Target="http://pokemondb.net/type/steel" TargetMode="External"/><Relationship Id="rId1267" Type="http://schemas.openxmlformats.org/officeDocument/2006/relationships/hyperlink" Target="http://pokemondb.net/type/dragon" TargetMode="External"/><Relationship Id="rId1268" Type="http://schemas.openxmlformats.org/officeDocument/2006/relationships/hyperlink" Target="http://pokemondb.net/pokedex/palkia" TargetMode="External"/><Relationship Id="rId1269" Type="http://schemas.openxmlformats.org/officeDocument/2006/relationships/hyperlink" Target="http://pokemondb.net/type/water" TargetMode="External"/><Relationship Id="rId1270" Type="http://schemas.openxmlformats.org/officeDocument/2006/relationships/hyperlink" Target="http://pokemondb.net/type/dragon" TargetMode="External"/><Relationship Id="rId1271" Type="http://schemas.openxmlformats.org/officeDocument/2006/relationships/hyperlink" Target="http://pokemondb.net/pokedex/heatran" TargetMode="External"/><Relationship Id="rId1272" Type="http://schemas.openxmlformats.org/officeDocument/2006/relationships/hyperlink" Target="http://pokemondb.net/type/fire" TargetMode="External"/><Relationship Id="rId1273" Type="http://schemas.openxmlformats.org/officeDocument/2006/relationships/hyperlink" Target="http://pokemondb.net/type/steel" TargetMode="External"/><Relationship Id="rId1274" Type="http://schemas.openxmlformats.org/officeDocument/2006/relationships/hyperlink" Target="http://pokemondb.net/pokedex/regigigas" TargetMode="External"/><Relationship Id="rId1275" Type="http://schemas.openxmlformats.org/officeDocument/2006/relationships/hyperlink" Target="http://pokemondb.net/type/normal" TargetMode="External"/><Relationship Id="rId1276" Type="http://schemas.openxmlformats.org/officeDocument/2006/relationships/hyperlink" Target="http://pokemondb.net/pokedex/giratina" TargetMode="External"/><Relationship Id="rId1277" Type="http://schemas.openxmlformats.org/officeDocument/2006/relationships/hyperlink" Target="http://pokemondb.net/type/ghost" TargetMode="External"/><Relationship Id="rId1278" Type="http://schemas.openxmlformats.org/officeDocument/2006/relationships/hyperlink" Target="http://pokemondb.net/pokedex/giratina" TargetMode="External"/><Relationship Id="rId1279" Type="http://schemas.openxmlformats.org/officeDocument/2006/relationships/hyperlink" Target="http://pokemondb.net/type/dragon" TargetMode="External"/><Relationship Id="rId1280" Type="http://schemas.openxmlformats.org/officeDocument/2006/relationships/hyperlink" Target="http://pokemondb.net/pokedex/giratina" TargetMode="External"/><Relationship Id="rId1281" Type="http://schemas.openxmlformats.org/officeDocument/2006/relationships/hyperlink" Target="http://pokemondb.net/type/ghost" TargetMode="External"/><Relationship Id="rId1282" Type="http://schemas.openxmlformats.org/officeDocument/2006/relationships/hyperlink" Target="http://pokemondb.net/pokedex/giratina" TargetMode="External"/><Relationship Id="rId1283" Type="http://schemas.openxmlformats.org/officeDocument/2006/relationships/hyperlink" Target="http://pokemondb.net/type/dragon" TargetMode="External"/><Relationship Id="rId1284" Type="http://schemas.openxmlformats.org/officeDocument/2006/relationships/hyperlink" Target="http://pokemondb.net/pokedex/cresselia" TargetMode="External"/><Relationship Id="rId1285" Type="http://schemas.openxmlformats.org/officeDocument/2006/relationships/hyperlink" Target="http://pokemondb.net/type/psychic" TargetMode="External"/><Relationship Id="rId1286" Type="http://schemas.openxmlformats.org/officeDocument/2006/relationships/hyperlink" Target="http://pokemondb.net/pokedex/phione" TargetMode="External"/><Relationship Id="rId1287" Type="http://schemas.openxmlformats.org/officeDocument/2006/relationships/hyperlink" Target="http://pokemondb.net/type/water" TargetMode="External"/><Relationship Id="rId1288" Type="http://schemas.openxmlformats.org/officeDocument/2006/relationships/hyperlink" Target="http://pokemondb.net/pokedex/manaphy" TargetMode="External"/><Relationship Id="rId1289" Type="http://schemas.openxmlformats.org/officeDocument/2006/relationships/hyperlink" Target="http://pokemondb.net/type/water" TargetMode="External"/><Relationship Id="rId1290" Type="http://schemas.openxmlformats.org/officeDocument/2006/relationships/hyperlink" Target="http://pokemondb.net/pokedex/darkrai" TargetMode="External"/><Relationship Id="rId1291" Type="http://schemas.openxmlformats.org/officeDocument/2006/relationships/hyperlink" Target="http://pokemondb.net/type/dark" TargetMode="External"/><Relationship Id="rId1292" Type="http://schemas.openxmlformats.org/officeDocument/2006/relationships/hyperlink" Target="http://pokemondb.net/pokedex/shaymin" TargetMode="External"/><Relationship Id="rId1293" Type="http://schemas.openxmlformats.org/officeDocument/2006/relationships/hyperlink" Target="http://pokemondb.net/type/grass" TargetMode="External"/><Relationship Id="rId1294" Type="http://schemas.openxmlformats.org/officeDocument/2006/relationships/hyperlink" Target="http://pokemondb.net/pokedex/shaymin" TargetMode="External"/><Relationship Id="rId1295" Type="http://schemas.openxmlformats.org/officeDocument/2006/relationships/hyperlink" Target="http://pokemondb.net/type/grass" TargetMode="External"/><Relationship Id="rId1296" Type="http://schemas.openxmlformats.org/officeDocument/2006/relationships/hyperlink" Target="http://pokemondb.net/pokedex/shaymin" TargetMode="External"/><Relationship Id="rId1297" Type="http://schemas.openxmlformats.org/officeDocument/2006/relationships/hyperlink" Target="http://pokemondb.net/type/flying" TargetMode="External"/><Relationship Id="rId1298" Type="http://schemas.openxmlformats.org/officeDocument/2006/relationships/hyperlink" Target="http://pokemondb.net/pokedex/arceus" TargetMode="External"/><Relationship Id="rId1299" Type="http://schemas.openxmlformats.org/officeDocument/2006/relationships/hyperlink" Target="http://pokemondb.net/type/normal" TargetMode="External"/><Relationship Id="rId1300" Type="http://schemas.openxmlformats.org/officeDocument/2006/relationships/hyperlink" Target="http://pokemondb.net/pokedex/victini" TargetMode="External"/><Relationship Id="rId1301" Type="http://schemas.openxmlformats.org/officeDocument/2006/relationships/hyperlink" Target="http://pokemondb.net/type/psychic" TargetMode="External"/><Relationship Id="rId1302" Type="http://schemas.openxmlformats.org/officeDocument/2006/relationships/hyperlink" Target="http://pokemondb.net/type/fire" TargetMode="External"/><Relationship Id="rId1303" Type="http://schemas.openxmlformats.org/officeDocument/2006/relationships/hyperlink" Target="http://pokemondb.net/pokedex/snivy" TargetMode="External"/><Relationship Id="rId1304" Type="http://schemas.openxmlformats.org/officeDocument/2006/relationships/hyperlink" Target="http://pokemondb.net/type/grass" TargetMode="External"/><Relationship Id="rId1305" Type="http://schemas.openxmlformats.org/officeDocument/2006/relationships/hyperlink" Target="http://pokemondb.net/pokedex/servine" TargetMode="External"/><Relationship Id="rId1306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pokedex/serperior" TargetMode="External"/><Relationship Id="rId1308" Type="http://schemas.openxmlformats.org/officeDocument/2006/relationships/hyperlink" Target="http://pokemondb.net/type/grass" TargetMode="External"/><Relationship Id="rId1309" Type="http://schemas.openxmlformats.org/officeDocument/2006/relationships/hyperlink" Target="http://pokemondb.net/pokedex/tepig" TargetMode="External"/><Relationship Id="rId1310" Type="http://schemas.openxmlformats.org/officeDocument/2006/relationships/hyperlink" Target="http://pokemondb.net/type/fire" TargetMode="External"/><Relationship Id="rId1311" Type="http://schemas.openxmlformats.org/officeDocument/2006/relationships/hyperlink" Target="http://pokemondb.net/pokedex/pignite" TargetMode="External"/><Relationship Id="rId1312" Type="http://schemas.openxmlformats.org/officeDocument/2006/relationships/hyperlink" Target="http://pokemondb.net/type/fire" TargetMode="External"/><Relationship Id="rId1313" Type="http://schemas.openxmlformats.org/officeDocument/2006/relationships/hyperlink" Target="http://pokemondb.net/type/fighting" TargetMode="External"/><Relationship Id="rId1314" Type="http://schemas.openxmlformats.org/officeDocument/2006/relationships/hyperlink" Target="http://pokemondb.net/pokedex/emboar" TargetMode="External"/><Relationship Id="rId1315" Type="http://schemas.openxmlformats.org/officeDocument/2006/relationships/hyperlink" Target="http://pokemondb.net/type/fire" TargetMode="External"/><Relationship Id="rId1316" Type="http://schemas.openxmlformats.org/officeDocument/2006/relationships/hyperlink" Target="http://pokemondb.net/type/fighting" TargetMode="External"/><Relationship Id="rId1317" Type="http://schemas.openxmlformats.org/officeDocument/2006/relationships/hyperlink" Target="http://pokemondb.net/pokedex/oshawott" TargetMode="External"/><Relationship Id="rId1318" Type="http://schemas.openxmlformats.org/officeDocument/2006/relationships/hyperlink" Target="http://pokemondb.net/type/water" TargetMode="External"/><Relationship Id="rId1319" Type="http://schemas.openxmlformats.org/officeDocument/2006/relationships/hyperlink" Target="http://pokemondb.net/pokedex/dewott" TargetMode="External"/><Relationship Id="rId1320" Type="http://schemas.openxmlformats.org/officeDocument/2006/relationships/hyperlink" Target="http://pokemondb.net/type/water" TargetMode="External"/><Relationship Id="rId1321" Type="http://schemas.openxmlformats.org/officeDocument/2006/relationships/hyperlink" Target="http://pokemondb.net/pokedex/samurott" TargetMode="External"/><Relationship Id="rId1322" Type="http://schemas.openxmlformats.org/officeDocument/2006/relationships/hyperlink" Target="http://pokemondb.net/type/water" TargetMode="External"/><Relationship Id="rId1323" Type="http://schemas.openxmlformats.org/officeDocument/2006/relationships/hyperlink" Target="http://pokemondb.net/pokedex/patrat" TargetMode="External"/><Relationship Id="rId1324" Type="http://schemas.openxmlformats.org/officeDocument/2006/relationships/hyperlink" Target="http://pokemondb.net/type/normal" TargetMode="External"/><Relationship Id="rId1325" Type="http://schemas.openxmlformats.org/officeDocument/2006/relationships/hyperlink" Target="http://pokemondb.net/pokedex/watchog" TargetMode="External"/><Relationship Id="rId1326" Type="http://schemas.openxmlformats.org/officeDocument/2006/relationships/hyperlink" Target="http://pokemondb.net/type/normal" TargetMode="External"/><Relationship Id="rId1327" Type="http://schemas.openxmlformats.org/officeDocument/2006/relationships/hyperlink" Target="http://pokemondb.net/pokedex/lillipup" TargetMode="External"/><Relationship Id="rId1328" Type="http://schemas.openxmlformats.org/officeDocument/2006/relationships/hyperlink" Target="http://pokemondb.net/type/normal" TargetMode="External"/><Relationship Id="rId1329" Type="http://schemas.openxmlformats.org/officeDocument/2006/relationships/hyperlink" Target="http://pokemondb.net/pokedex/herdier" TargetMode="External"/><Relationship Id="rId1330" Type="http://schemas.openxmlformats.org/officeDocument/2006/relationships/hyperlink" Target="http://pokemondb.net/type/normal" TargetMode="External"/><Relationship Id="rId1331" Type="http://schemas.openxmlformats.org/officeDocument/2006/relationships/hyperlink" Target="http://pokemondb.net/pokedex/stoutland" TargetMode="External"/><Relationship Id="rId1332" Type="http://schemas.openxmlformats.org/officeDocument/2006/relationships/hyperlink" Target="http://pokemondb.net/type/normal" TargetMode="External"/><Relationship Id="rId1333" Type="http://schemas.openxmlformats.org/officeDocument/2006/relationships/hyperlink" Target="http://pokemondb.net/pokedex/purrloin" TargetMode="External"/><Relationship Id="rId1334" Type="http://schemas.openxmlformats.org/officeDocument/2006/relationships/hyperlink" Target="http://pokemondb.net/type/dark" TargetMode="External"/><Relationship Id="rId1335" Type="http://schemas.openxmlformats.org/officeDocument/2006/relationships/hyperlink" Target="http://pokemondb.net/pokedex/liepard" TargetMode="External"/><Relationship Id="rId1336" Type="http://schemas.openxmlformats.org/officeDocument/2006/relationships/hyperlink" Target="http://pokemondb.net/type/dark" TargetMode="External"/><Relationship Id="rId1337" Type="http://schemas.openxmlformats.org/officeDocument/2006/relationships/hyperlink" Target="http://pokemondb.net/pokedex/pansage" TargetMode="External"/><Relationship Id="rId1338" Type="http://schemas.openxmlformats.org/officeDocument/2006/relationships/hyperlink" Target="http://pokemondb.net/type/grass" TargetMode="External"/><Relationship Id="rId1339" Type="http://schemas.openxmlformats.org/officeDocument/2006/relationships/hyperlink" Target="http://pokemondb.net/pokedex/simisage" TargetMode="External"/><Relationship Id="rId1340" Type="http://schemas.openxmlformats.org/officeDocument/2006/relationships/hyperlink" Target="http://pokemondb.net/type/grass" TargetMode="External"/><Relationship Id="rId1341" Type="http://schemas.openxmlformats.org/officeDocument/2006/relationships/hyperlink" Target="http://pokemondb.net/pokedex/pansear" TargetMode="External"/><Relationship Id="rId1342" Type="http://schemas.openxmlformats.org/officeDocument/2006/relationships/hyperlink" Target="http://pokemondb.net/type/fire" TargetMode="External"/><Relationship Id="rId1343" Type="http://schemas.openxmlformats.org/officeDocument/2006/relationships/hyperlink" Target="http://pokemondb.net/pokedex/simisear" TargetMode="External"/><Relationship Id="rId1344" Type="http://schemas.openxmlformats.org/officeDocument/2006/relationships/hyperlink" Target="http://pokemondb.net/type/fire" TargetMode="External"/><Relationship Id="rId1345" Type="http://schemas.openxmlformats.org/officeDocument/2006/relationships/hyperlink" Target="http://pokemondb.net/pokedex/panpour" TargetMode="External"/><Relationship Id="rId1346" Type="http://schemas.openxmlformats.org/officeDocument/2006/relationships/hyperlink" Target="http://pokemondb.net/type/water" TargetMode="External"/><Relationship Id="rId1347" Type="http://schemas.openxmlformats.org/officeDocument/2006/relationships/hyperlink" Target="http://pokemondb.net/pokedex/simipour" TargetMode="External"/><Relationship Id="rId1348" Type="http://schemas.openxmlformats.org/officeDocument/2006/relationships/hyperlink" Target="http://pokemondb.net/type/water" TargetMode="External"/><Relationship Id="rId1349" Type="http://schemas.openxmlformats.org/officeDocument/2006/relationships/hyperlink" Target="http://pokemondb.net/pokedex/munna" TargetMode="External"/><Relationship Id="rId1350" Type="http://schemas.openxmlformats.org/officeDocument/2006/relationships/hyperlink" Target="http://pokemondb.net/type/psychic" TargetMode="External"/><Relationship Id="rId1351" Type="http://schemas.openxmlformats.org/officeDocument/2006/relationships/hyperlink" Target="http://pokemondb.net/pokedex/musharna" TargetMode="External"/><Relationship Id="rId1352" Type="http://schemas.openxmlformats.org/officeDocument/2006/relationships/hyperlink" Target="http://pokemondb.net/type/psychic" TargetMode="External"/><Relationship Id="rId1353" Type="http://schemas.openxmlformats.org/officeDocument/2006/relationships/hyperlink" Target="http://pokemondb.net/pokedex/pidove" TargetMode="External"/><Relationship Id="rId1354" Type="http://schemas.openxmlformats.org/officeDocument/2006/relationships/hyperlink" Target="http://pokemondb.net/type/normal" TargetMode="External"/><Relationship Id="rId1355" Type="http://schemas.openxmlformats.org/officeDocument/2006/relationships/hyperlink" Target="http://pokemondb.net/type/flying" TargetMode="External"/><Relationship Id="rId1356" Type="http://schemas.openxmlformats.org/officeDocument/2006/relationships/hyperlink" Target="http://pokemondb.net/pokedex/tranquill" TargetMode="External"/><Relationship Id="rId1357" Type="http://schemas.openxmlformats.org/officeDocument/2006/relationships/hyperlink" Target="http://pokemondb.net/type/normal" TargetMode="External"/><Relationship Id="rId1358" Type="http://schemas.openxmlformats.org/officeDocument/2006/relationships/hyperlink" Target="http://pokemondb.net/type/flying" TargetMode="External"/><Relationship Id="rId1359" Type="http://schemas.openxmlformats.org/officeDocument/2006/relationships/hyperlink" Target="http://pokemondb.net/pokedex/unfezant" TargetMode="External"/><Relationship Id="rId1360" Type="http://schemas.openxmlformats.org/officeDocument/2006/relationships/hyperlink" Target="http://pokemondb.net/type/normal" TargetMode="External"/><Relationship Id="rId1361" Type="http://schemas.openxmlformats.org/officeDocument/2006/relationships/hyperlink" Target="http://pokemondb.net/type/flying" TargetMode="External"/><Relationship Id="rId1362" Type="http://schemas.openxmlformats.org/officeDocument/2006/relationships/hyperlink" Target="http://pokemondb.net/pokedex/blitzle" TargetMode="External"/><Relationship Id="rId1363" Type="http://schemas.openxmlformats.org/officeDocument/2006/relationships/hyperlink" Target="http://pokemondb.net/type/electric" TargetMode="External"/><Relationship Id="rId1364" Type="http://schemas.openxmlformats.org/officeDocument/2006/relationships/hyperlink" Target="http://pokemondb.net/pokedex/zebstrika" TargetMode="External"/><Relationship Id="rId1365" Type="http://schemas.openxmlformats.org/officeDocument/2006/relationships/hyperlink" Target="http://pokemondb.net/type/electric" TargetMode="External"/><Relationship Id="rId1366" Type="http://schemas.openxmlformats.org/officeDocument/2006/relationships/hyperlink" Target="http://pokemondb.net/pokedex/roggenrola" TargetMode="External"/><Relationship Id="rId1367" Type="http://schemas.openxmlformats.org/officeDocument/2006/relationships/hyperlink" Target="http://pokemondb.net/type/rock" TargetMode="External"/><Relationship Id="rId1368" Type="http://schemas.openxmlformats.org/officeDocument/2006/relationships/hyperlink" Target="http://pokemondb.net/pokedex/boldore" TargetMode="External"/><Relationship Id="rId1369" Type="http://schemas.openxmlformats.org/officeDocument/2006/relationships/hyperlink" Target="http://pokemondb.net/type/rock" TargetMode="External"/><Relationship Id="rId1370" Type="http://schemas.openxmlformats.org/officeDocument/2006/relationships/hyperlink" Target="http://pokemondb.net/pokedex/gigalith" TargetMode="External"/><Relationship Id="rId1371" Type="http://schemas.openxmlformats.org/officeDocument/2006/relationships/hyperlink" Target="http://pokemondb.net/type/rock" TargetMode="External"/><Relationship Id="rId1372" Type="http://schemas.openxmlformats.org/officeDocument/2006/relationships/hyperlink" Target="http://pokemondb.net/pokedex/woobat" TargetMode="External"/><Relationship Id="rId1373" Type="http://schemas.openxmlformats.org/officeDocument/2006/relationships/hyperlink" Target="http://pokemondb.net/type/psychic" TargetMode="External"/><Relationship Id="rId1374" Type="http://schemas.openxmlformats.org/officeDocument/2006/relationships/hyperlink" Target="http://pokemondb.net/type/flying" TargetMode="External"/><Relationship Id="rId1375" Type="http://schemas.openxmlformats.org/officeDocument/2006/relationships/hyperlink" Target="http://pokemondb.net/pokedex/swoobat" TargetMode="External"/><Relationship Id="rId1376" Type="http://schemas.openxmlformats.org/officeDocument/2006/relationships/hyperlink" Target="http://pokemondb.net/type/psychic" TargetMode="External"/><Relationship Id="rId1377" Type="http://schemas.openxmlformats.org/officeDocument/2006/relationships/hyperlink" Target="http://pokemondb.net/type/flying" TargetMode="External"/><Relationship Id="rId1378" Type="http://schemas.openxmlformats.org/officeDocument/2006/relationships/hyperlink" Target="http://pokemondb.net/pokedex/drilbur" TargetMode="External"/><Relationship Id="rId1379" Type="http://schemas.openxmlformats.org/officeDocument/2006/relationships/hyperlink" Target="http://pokemondb.net/type/ground" TargetMode="External"/><Relationship Id="rId1380" Type="http://schemas.openxmlformats.org/officeDocument/2006/relationships/hyperlink" Target="http://pokemondb.net/pokedex/excadrill" TargetMode="External"/><Relationship Id="rId1381" Type="http://schemas.openxmlformats.org/officeDocument/2006/relationships/hyperlink" Target="http://pokemondb.net/type/ground" TargetMode="External"/><Relationship Id="rId1382" Type="http://schemas.openxmlformats.org/officeDocument/2006/relationships/hyperlink" Target="http://pokemondb.net/type/steel" TargetMode="External"/><Relationship Id="rId1383" Type="http://schemas.openxmlformats.org/officeDocument/2006/relationships/hyperlink" Target="http://pokemondb.net/pokedex/audino" TargetMode="External"/><Relationship Id="rId1384" Type="http://schemas.openxmlformats.org/officeDocument/2006/relationships/hyperlink" Target="http://pokemondb.net/type/normal" TargetMode="External"/><Relationship Id="rId1385" Type="http://schemas.openxmlformats.org/officeDocument/2006/relationships/hyperlink" Target="http://pokemondb.net/pokedex/timburr" TargetMode="External"/><Relationship Id="rId1386" Type="http://schemas.openxmlformats.org/officeDocument/2006/relationships/hyperlink" Target="http://pokemondb.net/type/fighting" TargetMode="External"/><Relationship Id="rId1387" Type="http://schemas.openxmlformats.org/officeDocument/2006/relationships/hyperlink" Target="http://pokemondb.net/pokedex/gurdurr" TargetMode="External"/><Relationship Id="rId1388" Type="http://schemas.openxmlformats.org/officeDocument/2006/relationships/hyperlink" Target="http://pokemondb.net/type/fighting" TargetMode="External"/><Relationship Id="rId1389" Type="http://schemas.openxmlformats.org/officeDocument/2006/relationships/hyperlink" Target="http://pokemondb.net/pokedex/conkeldurr" TargetMode="External"/><Relationship Id="rId1390" Type="http://schemas.openxmlformats.org/officeDocument/2006/relationships/hyperlink" Target="http://pokemondb.net/type/fighting" TargetMode="External"/><Relationship Id="rId1391" Type="http://schemas.openxmlformats.org/officeDocument/2006/relationships/hyperlink" Target="http://pokemondb.net/pokedex/tympole" TargetMode="External"/><Relationship Id="rId1392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palpitoad" TargetMode="External"/><Relationship Id="rId1394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396" Type="http://schemas.openxmlformats.org/officeDocument/2006/relationships/hyperlink" Target="http://pokemondb.net/pokedex/seismitoad" TargetMode="External"/><Relationship Id="rId1397" Type="http://schemas.openxmlformats.org/officeDocument/2006/relationships/hyperlink" Target="http://pokemondb.net/type/water" TargetMode="External"/><Relationship Id="rId1398" Type="http://schemas.openxmlformats.org/officeDocument/2006/relationships/hyperlink" Target="http://pokemondb.net/type/ground" TargetMode="External"/><Relationship Id="rId1399" Type="http://schemas.openxmlformats.org/officeDocument/2006/relationships/hyperlink" Target="http://pokemondb.net/pokedex/throh" TargetMode="External"/><Relationship Id="rId1400" Type="http://schemas.openxmlformats.org/officeDocument/2006/relationships/hyperlink" Target="http://pokemondb.net/type/fighting" TargetMode="External"/><Relationship Id="rId1401" Type="http://schemas.openxmlformats.org/officeDocument/2006/relationships/hyperlink" Target="http://pokemondb.net/pokedex/sawk" TargetMode="External"/><Relationship Id="rId1402" Type="http://schemas.openxmlformats.org/officeDocument/2006/relationships/hyperlink" Target="http://pokemondb.net/type/fighting" TargetMode="External"/><Relationship Id="rId1403" Type="http://schemas.openxmlformats.org/officeDocument/2006/relationships/hyperlink" Target="http://pokemondb.net/pokedex/sewaddle" TargetMode="External"/><Relationship Id="rId1404" Type="http://schemas.openxmlformats.org/officeDocument/2006/relationships/hyperlink" Target="http://pokemondb.net/type/bug" TargetMode="External"/><Relationship Id="rId1405" Type="http://schemas.openxmlformats.org/officeDocument/2006/relationships/hyperlink" Target="http://pokemondb.net/type/grass" TargetMode="External"/><Relationship Id="rId1406" Type="http://schemas.openxmlformats.org/officeDocument/2006/relationships/hyperlink" Target="http://pokemondb.net/pokedex/swadloon" TargetMode="External"/><Relationship Id="rId1407" Type="http://schemas.openxmlformats.org/officeDocument/2006/relationships/hyperlink" Target="http://pokemondb.net/type/bug" TargetMode="External"/><Relationship Id="rId1408" Type="http://schemas.openxmlformats.org/officeDocument/2006/relationships/hyperlink" Target="http://pokemondb.net/type/grass" TargetMode="External"/><Relationship Id="rId1409" Type="http://schemas.openxmlformats.org/officeDocument/2006/relationships/hyperlink" Target="http://pokemondb.net/pokedex/leavanny" TargetMode="External"/><Relationship Id="rId1410" Type="http://schemas.openxmlformats.org/officeDocument/2006/relationships/hyperlink" Target="http://pokemondb.net/type/bug" TargetMode="External"/><Relationship Id="rId1411" Type="http://schemas.openxmlformats.org/officeDocument/2006/relationships/hyperlink" Target="http://pokemondb.net/type/grass" TargetMode="External"/><Relationship Id="rId1412" Type="http://schemas.openxmlformats.org/officeDocument/2006/relationships/hyperlink" Target="http://pokemondb.net/pokedex/venipede" TargetMode="External"/><Relationship Id="rId1413" Type="http://schemas.openxmlformats.org/officeDocument/2006/relationships/hyperlink" Target="http://pokemondb.net/type/bug" TargetMode="External"/><Relationship Id="rId1414" Type="http://schemas.openxmlformats.org/officeDocument/2006/relationships/hyperlink" Target="http://pokemondb.net/type/poison" TargetMode="External"/><Relationship Id="rId1415" Type="http://schemas.openxmlformats.org/officeDocument/2006/relationships/hyperlink" Target="http://pokemondb.net/pokedex/whirlipede" TargetMode="External"/><Relationship Id="rId1416" Type="http://schemas.openxmlformats.org/officeDocument/2006/relationships/hyperlink" Target="http://pokemondb.net/type/bug" TargetMode="External"/><Relationship Id="rId1417" Type="http://schemas.openxmlformats.org/officeDocument/2006/relationships/hyperlink" Target="http://pokemondb.net/type/poison" TargetMode="External"/><Relationship Id="rId1418" Type="http://schemas.openxmlformats.org/officeDocument/2006/relationships/hyperlink" Target="http://pokemondb.net/pokedex/scolipede" TargetMode="External"/><Relationship Id="rId1419" Type="http://schemas.openxmlformats.org/officeDocument/2006/relationships/hyperlink" Target="http://pokemondb.net/type/bug" TargetMode="External"/><Relationship Id="rId1420" Type="http://schemas.openxmlformats.org/officeDocument/2006/relationships/hyperlink" Target="http://pokemondb.net/type/poison" TargetMode="External"/><Relationship Id="rId1421" Type="http://schemas.openxmlformats.org/officeDocument/2006/relationships/hyperlink" Target="http://pokemondb.net/pokedex/cottonee" TargetMode="External"/><Relationship Id="rId1422" Type="http://schemas.openxmlformats.org/officeDocument/2006/relationships/hyperlink" Target="http://pokemondb.net/type/grass" TargetMode="External"/><Relationship Id="rId1423" Type="http://schemas.openxmlformats.org/officeDocument/2006/relationships/hyperlink" Target="http://pokemondb.net/pokedex/whimsicott" TargetMode="External"/><Relationship Id="rId1424" Type="http://schemas.openxmlformats.org/officeDocument/2006/relationships/hyperlink" Target="http://pokemondb.net/type/grass" TargetMode="External"/><Relationship Id="rId1425" Type="http://schemas.openxmlformats.org/officeDocument/2006/relationships/hyperlink" Target="http://pokemondb.net/pokedex/petilil" TargetMode="External"/><Relationship Id="rId1426" Type="http://schemas.openxmlformats.org/officeDocument/2006/relationships/hyperlink" Target="http://pokemondb.net/type/grass" TargetMode="External"/><Relationship Id="rId1427" Type="http://schemas.openxmlformats.org/officeDocument/2006/relationships/hyperlink" Target="http://pokemondb.net/pokedex/lilligant" TargetMode="External"/><Relationship Id="rId1428" Type="http://schemas.openxmlformats.org/officeDocument/2006/relationships/hyperlink" Target="http://pokemondb.net/type/grass" TargetMode="External"/><Relationship Id="rId1429" Type="http://schemas.openxmlformats.org/officeDocument/2006/relationships/hyperlink" Target="http://pokemondb.net/pokedex/basculin" TargetMode="External"/><Relationship Id="rId1430" Type="http://schemas.openxmlformats.org/officeDocument/2006/relationships/hyperlink" Target="http://pokemondb.net/type/water" TargetMode="External"/><Relationship Id="rId1431" Type="http://schemas.openxmlformats.org/officeDocument/2006/relationships/hyperlink" Target="http://pokemondb.net/pokedex/sandile" TargetMode="External"/><Relationship Id="rId1432" Type="http://schemas.openxmlformats.org/officeDocument/2006/relationships/hyperlink" Target="http://pokemondb.net/type/ground" TargetMode="External"/><Relationship Id="rId1433" Type="http://schemas.openxmlformats.org/officeDocument/2006/relationships/hyperlink" Target="http://pokemondb.net/type/dark" TargetMode="External"/><Relationship Id="rId1434" Type="http://schemas.openxmlformats.org/officeDocument/2006/relationships/hyperlink" Target="http://pokemondb.net/pokedex/krokorok" TargetMode="External"/><Relationship Id="rId1435" Type="http://schemas.openxmlformats.org/officeDocument/2006/relationships/hyperlink" Target="http://pokemondb.net/type/ground" TargetMode="External"/><Relationship Id="rId1436" Type="http://schemas.openxmlformats.org/officeDocument/2006/relationships/hyperlink" Target="http://pokemondb.net/type/dark" TargetMode="External"/><Relationship Id="rId1437" Type="http://schemas.openxmlformats.org/officeDocument/2006/relationships/hyperlink" Target="http://pokemondb.net/pokedex/krookodile" TargetMode="External"/><Relationship Id="rId1438" Type="http://schemas.openxmlformats.org/officeDocument/2006/relationships/hyperlink" Target="http://pokemondb.net/type/ground" TargetMode="External"/><Relationship Id="rId1439" Type="http://schemas.openxmlformats.org/officeDocument/2006/relationships/hyperlink" Target="http://pokemondb.net/type/dark" TargetMode="External"/><Relationship Id="rId1440" Type="http://schemas.openxmlformats.org/officeDocument/2006/relationships/hyperlink" Target="http://pokemondb.net/pokedex/darumaka" TargetMode="External"/><Relationship Id="rId1441" Type="http://schemas.openxmlformats.org/officeDocument/2006/relationships/hyperlink" Target="http://pokemondb.net/type/fire" TargetMode="External"/><Relationship Id="rId1442" Type="http://schemas.openxmlformats.org/officeDocument/2006/relationships/hyperlink" Target="http://pokemondb.net/pokedex/darmanitan" TargetMode="External"/><Relationship Id="rId1443" Type="http://schemas.openxmlformats.org/officeDocument/2006/relationships/hyperlink" Target="http://pokemondb.net/type/fire" TargetMode="External"/><Relationship Id="rId1444" Type="http://schemas.openxmlformats.org/officeDocument/2006/relationships/hyperlink" Target="http://pokemondb.net/pokedex/darmanitan" TargetMode="External"/><Relationship Id="rId1445" Type="http://schemas.openxmlformats.org/officeDocument/2006/relationships/hyperlink" Target="http://pokemondb.net/pokedex/darmanitan" TargetMode="External"/><Relationship Id="rId1446" Type="http://schemas.openxmlformats.org/officeDocument/2006/relationships/hyperlink" Target="http://pokemondb.net/type/fire" TargetMode="External"/><Relationship Id="rId1447" Type="http://schemas.openxmlformats.org/officeDocument/2006/relationships/hyperlink" Target="http://pokemondb.net/pokedex/darmanitan" TargetMode="External"/><Relationship Id="rId1448" Type="http://schemas.openxmlformats.org/officeDocument/2006/relationships/hyperlink" Target="http://pokemondb.net/type/psychic" TargetMode="External"/><Relationship Id="rId1449" Type="http://schemas.openxmlformats.org/officeDocument/2006/relationships/hyperlink" Target="http://pokemondb.net/pokedex/maractus" TargetMode="External"/><Relationship Id="rId1450" Type="http://schemas.openxmlformats.org/officeDocument/2006/relationships/hyperlink" Target="http://pokemondb.net/type/grass" TargetMode="External"/><Relationship Id="rId1451" Type="http://schemas.openxmlformats.org/officeDocument/2006/relationships/hyperlink" Target="http://pokemondb.net/pokedex/dwebble" TargetMode="External"/><Relationship Id="rId1452" Type="http://schemas.openxmlformats.org/officeDocument/2006/relationships/hyperlink" Target="http://pokemondb.net/type/bug" TargetMode="External"/><Relationship Id="rId1453" Type="http://schemas.openxmlformats.org/officeDocument/2006/relationships/hyperlink" Target="http://pokemondb.net/type/rock" TargetMode="External"/><Relationship Id="rId1454" Type="http://schemas.openxmlformats.org/officeDocument/2006/relationships/hyperlink" Target="http://pokemondb.net/pokedex/crustle" TargetMode="External"/><Relationship Id="rId1455" Type="http://schemas.openxmlformats.org/officeDocument/2006/relationships/hyperlink" Target="http://pokemondb.net/type/bug" TargetMode="External"/><Relationship Id="rId1456" Type="http://schemas.openxmlformats.org/officeDocument/2006/relationships/hyperlink" Target="http://pokemondb.net/type/rock" TargetMode="External"/><Relationship Id="rId1457" Type="http://schemas.openxmlformats.org/officeDocument/2006/relationships/hyperlink" Target="http://pokemondb.net/pokedex/scraggy" TargetMode="External"/><Relationship Id="rId1458" Type="http://schemas.openxmlformats.org/officeDocument/2006/relationships/hyperlink" Target="http://pokemondb.net/type/dark" TargetMode="External"/><Relationship Id="rId1459" Type="http://schemas.openxmlformats.org/officeDocument/2006/relationships/hyperlink" Target="http://pokemondb.net/type/fighting" TargetMode="External"/><Relationship Id="rId1460" Type="http://schemas.openxmlformats.org/officeDocument/2006/relationships/hyperlink" Target="http://pokemondb.net/pokedex/scrafty" TargetMode="External"/><Relationship Id="rId1461" Type="http://schemas.openxmlformats.org/officeDocument/2006/relationships/hyperlink" Target="http://pokemondb.net/type/dark" TargetMode="External"/><Relationship Id="rId1462" Type="http://schemas.openxmlformats.org/officeDocument/2006/relationships/hyperlink" Target="http://pokemondb.net/type/fighting" TargetMode="External"/><Relationship Id="rId1463" Type="http://schemas.openxmlformats.org/officeDocument/2006/relationships/hyperlink" Target="http://pokemondb.net/pokedex/sigilyph" TargetMode="External"/><Relationship Id="rId1464" Type="http://schemas.openxmlformats.org/officeDocument/2006/relationships/hyperlink" Target="http://pokemondb.net/type/psychic" TargetMode="External"/><Relationship Id="rId1465" Type="http://schemas.openxmlformats.org/officeDocument/2006/relationships/hyperlink" Target="http://pokemondb.net/type/flying" TargetMode="External"/><Relationship Id="rId1466" Type="http://schemas.openxmlformats.org/officeDocument/2006/relationships/hyperlink" Target="http://pokemondb.net/pokedex/yamask" TargetMode="External"/><Relationship Id="rId1467" Type="http://schemas.openxmlformats.org/officeDocument/2006/relationships/hyperlink" Target="http://pokemondb.net/type/ghost" TargetMode="External"/><Relationship Id="rId1468" Type="http://schemas.openxmlformats.org/officeDocument/2006/relationships/hyperlink" Target="http://pokemondb.net/pokedex/cofagrigus" TargetMode="External"/><Relationship Id="rId1469" Type="http://schemas.openxmlformats.org/officeDocument/2006/relationships/hyperlink" Target="http://pokemondb.net/type/ghost" TargetMode="External"/><Relationship Id="rId1470" Type="http://schemas.openxmlformats.org/officeDocument/2006/relationships/hyperlink" Target="http://pokemondb.net/pokedex/tirtouga" TargetMode="External"/><Relationship Id="rId1471" Type="http://schemas.openxmlformats.org/officeDocument/2006/relationships/hyperlink" Target="http://pokemondb.net/type/water" TargetMode="External"/><Relationship Id="rId1472" Type="http://schemas.openxmlformats.org/officeDocument/2006/relationships/hyperlink" Target="http://pokemondb.net/type/rock" TargetMode="External"/><Relationship Id="rId1473" Type="http://schemas.openxmlformats.org/officeDocument/2006/relationships/hyperlink" Target="http://pokemondb.net/pokedex/carracosta" TargetMode="External"/><Relationship Id="rId1474" Type="http://schemas.openxmlformats.org/officeDocument/2006/relationships/hyperlink" Target="http://pokemondb.net/type/water" TargetMode="External"/><Relationship Id="rId1475" Type="http://schemas.openxmlformats.org/officeDocument/2006/relationships/hyperlink" Target="http://pokemondb.net/type/rock" TargetMode="External"/><Relationship Id="rId1476" Type="http://schemas.openxmlformats.org/officeDocument/2006/relationships/hyperlink" Target="http://pokemondb.net/pokedex/archen" TargetMode="External"/><Relationship Id="rId1477" Type="http://schemas.openxmlformats.org/officeDocument/2006/relationships/hyperlink" Target="http://pokemondb.net/type/rock" TargetMode="External"/><Relationship Id="rId1478" Type="http://schemas.openxmlformats.org/officeDocument/2006/relationships/hyperlink" Target="http://pokemondb.net/type/flying" TargetMode="External"/><Relationship Id="rId1479" Type="http://schemas.openxmlformats.org/officeDocument/2006/relationships/hyperlink" Target="http://pokemondb.net/pokedex/archeops" TargetMode="External"/><Relationship Id="rId1480" Type="http://schemas.openxmlformats.org/officeDocument/2006/relationships/hyperlink" Target="http://pokemondb.net/type/rock" TargetMode="External"/><Relationship Id="rId1481" Type="http://schemas.openxmlformats.org/officeDocument/2006/relationships/hyperlink" Target="http://pokemondb.net/type/flying" TargetMode="External"/><Relationship Id="rId1482" Type="http://schemas.openxmlformats.org/officeDocument/2006/relationships/hyperlink" Target="http://pokemondb.net/pokedex/trubbish" TargetMode="External"/><Relationship Id="rId1483" Type="http://schemas.openxmlformats.org/officeDocument/2006/relationships/hyperlink" Target="http://pokemondb.net/type/poison" TargetMode="External"/><Relationship Id="rId1484" Type="http://schemas.openxmlformats.org/officeDocument/2006/relationships/hyperlink" Target="http://pokemondb.net/pokedex/garbodor" TargetMode="External"/><Relationship Id="rId1485" Type="http://schemas.openxmlformats.org/officeDocument/2006/relationships/hyperlink" Target="http://pokemondb.net/type/poison" TargetMode="External"/><Relationship Id="rId1486" Type="http://schemas.openxmlformats.org/officeDocument/2006/relationships/hyperlink" Target="http://pokemondb.net/pokedex/zorua" TargetMode="External"/><Relationship Id="rId1487" Type="http://schemas.openxmlformats.org/officeDocument/2006/relationships/hyperlink" Target="http://pokemondb.net/type/dark" TargetMode="External"/><Relationship Id="rId1488" Type="http://schemas.openxmlformats.org/officeDocument/2006/relationships/hyperlink" Target="http://pokemondb.net/pokedex/zoroark" TargetMode="External"/><Relationship Id="rId1489" Type="http://schemas.openxmlformats.org/officeDocument/2006/relationships/hyperlink" Target="http://pokemondb.net/type/dark" TargetMode="External"/><Relationship Id="rId1490" Type="http://schemas.openxmlformats.org/officeDocument/2006/relationships/hyperlink" Target="http://pokemondb.net/pokedex/minccino" TargetMode="External"/><Relationship Id="rId1491" Type="http://schemas.openxmlformats.org/officeDocument/2006/relationships/hyperlink" Target="http://pokemondb.net/type/normal" TargetMode="External"/><Relationship Id="rId1492" Type="http://schemas.openxmlformats.org/officeDocument/2006/relationships/hyperlink" Target="http://pokemondb.net/pokedex/cinccino" TargetMode="External"/><Relationship Id="rId1493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pokedex/gothita" TargetMode="External"/><Relationship Id="rId1495" Type="http://schemas.openxmlformats.org/officeDocument/2006/relationships/hyperlink" Target="http://pokemondb.net/type/psychic" TargetMode="External"/><Relationship Id="rId1496" Type="http://schemas.openxmlformats.org/officeDocument/2006/relationships/hyperlink" Target="http://pokemondb.net/pokedex/gothorita" TargetMode="External"/><Relationship Id="rId1497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pokedex/gothitelle" TargetMode="External"/><Relationship Id="rId1499" Type="http://schemas.openxmlformats.org/officeDocument/2006/relationships/hyperlink" Target="http://pokemondb.net/type/psychic" TargetMode="External"/><Relationship Id="rId1500" Type="http://schemas.openxmlformats.org/officeDocument/2006/relationships/hyperlink" Target="http://pokemondb.net/pokedex/solosis" TargetMode="External"/><Relationship Id="rId1501" Type="http://schemas.openxmlformats.org/officeDocument/2006/relationships/hyperlink" Target="http://pokemondb.net/type/psychic" TargetMode="External"/><Relationship Id="rId1502" Type="http://schemas.openxmlformats.org/officeDocument/2006/relationships/hyperlink" Target="http://pokemondb.net/pokedex/duosion" TargetMode="External"/><Relationship Id="rId1503" Type="http://schemas.openxmlformats.org/officeDocument/2006/relationships/hyperlink" Target="http://pokemondb.net/type/psychic" TargetMode="External"/><Relationship Id="rId1504" Type="http://schemas.openxmlformats.org/officeDocument/2006/relationships/hyperlink" Target="http://pokemondb.net/pokedex/reuniclus" TargetMode="External"/><Relationship Id="rId1505" Type="http://schemas.openxmlformats.org/officeDocument/2006/relationships/hyperlink" Target="http://pokemondb.net/type/psychic" TargetMode="External"/><Relationship Id="rId1506" Type="http://schemas.openxmlformats.org/officeDocument/2006/relationships/hyperlink" Target="http://pokemondb.net/pokedex/ducklett" TargetMode="External"/><Relationship Id="rId1507" Type="http://schemas.openxmlformats.org/officeDocument/2006/relationships/hyperlink" Target="http://pokemondb.net/type/water" TargetMode="External"/><Relationship Id="rId1508" Type="http://schemas.openxmlformats.org/officeDocument/2006/relationships/hyperlink" Target="http://pokemondb.net/type/flying" TargetMode="External"/><Relationship Id="rId1509" Type="http://schemas.openxmlformats.org/officeDocument/2006/relationships/hyperlink" Target="http://pokemondb.net/pokedex/swanna" TargetMode="External"/><Relationship Id="rId1510" Type="http://schemas.openxmlformats.org/officeDocument/2006/relationships/hyperlink" Target="http://pokemondb.net/type/water" TargetMode="External"/><Relationship Id="rId1511" Type="http://schemas.openxmlformats.org/officeDocument/2006/relationships/hyperlink" Target="http://pokemondb.net/type/flying" TargetMode="External"/><Relationship Id="rId1512" Type="http://schemas.openxmlformats.org/officeDocument/2006/relationships/hyperlink" Target="http://pokemondb.net/pokedex/vanillite" TargetMode="External"/><Relationship Id="rId1513" Type="http://schemas.openxmlformats.org/officeDocument/2006/relationships/hyperlink" Target="http://pokemondb.net/type/ice" TargetMode="External"/><Relationship Id="rId1514" Type="http://schemas.openxmlformats.org/officeDocument/2006/relationships/hyperlink" Target="http://pokemondb.net/pokedex/vanillish" TargetMode="External"/><Relationship Id="rId1515" Type="http://schemas.openxmlformats.org/officeDocument/2006/relationships/hyperlink" Target="http://pokemondb.net/type/ice" TargetMode="External"/><Relationship Id="rId1516" Type="http://schemas.openxmlformats.org/officeDocument/2006/relationships/hyperlink" Target="http://pokemondb.net/pokedex/vanilluxe" TargetMode="External"/><Relationship Id="rId1517" Type="http://schemas.openxmlformats.org/officeDocument/2006/relationships/hyperlink" Target="http://pokemondb.net/type/ice" TargetMode="External"/><Relationship Id="rId1518" Type="http://schemas.openxmlformats.org/officeDocument/2006/relationships/hyperlink" Target="http://pokemondb.net/pokedex/deerling" TargetMode="External"/><Relationship Id="rId1519" Type="http://schemas.openxmlformats.org/officeDocument/2006/relationships/hyperlink" Target="http://pokemondb.net/type/normal" TargetMode="External"/><Relationship Id="rId1520" Type="http://schemas.openxmlformats.org/officeDocument/2006/relationships/hyperlink" Target="http://pokemondb.net/type/grass" TargetMode="External"/><Relationship Id="rId1521" Type="http://schemas.openxmlformats.org/officeDocument/2006/relationships/hyperlink" Target="http://pokemondb.net/pokedex/sawsbuck" TargetMode="External"/><Relationship Id="rId1522" Type="http://schemas.openxmlformats.org/officeDocument/2006/relationships/hyperlink" Target="http://pokemondb.net/type/normal" TargetMode="External"/><Relationship Id="rId1523" Type="http://schemas.openxmlformats.org/officeDocument/2006/relationships/hyperlink" Target="http://pokemondb.net/type/grass" TargetMode="External"/><Relationship Id="rId1524" Type="http://schemas.openxmlformats.org/officeDocument/2006/relationships/hyperlink" Target="http://pokemondb.net/pokedex/emolga" TargetMode="External"/><Relationship Id="rId1525" Type="http://schemas.openxmlformats.org/officeDocument/2006/relationships/hyperlink" Target="http://pokemondb.net/type/electric" TargetMode="External"/><Relationship Id="rId1526" Type="http://schemas.openxmlformats.org/officeDocument/2006/relationships/hyperlink" Target="http://pokemondb.net/type/flying" TargetMode="External"/><Relationship Id="rId1527" Type="http://schemas.openxmlformats.org/officeDocument/2006/relationships/hyperlink" Target="http://pokemondb.net/pokedex/karrablast" TargetMode="External"/><Relationship Id="rId1528" Type="http://schemas.openxmlformats.org/officeDocument/2006/relationships/hyperlink" Target="http://pokemondb.net/type/bug" TargetMode="External"/><Relationship Id="rId1529" Type="http://schemas.openxmlformats.org/officeDocument/2006/relationships/hyperlink" Target="http://pokemondb.net/pokedex/escavalier" TargetMode="External"/><Relationship Id="rId1530" Type="http://schemas.openxmlformats.org/officeDocument/2006/relationships/hyperlink" Target="http://pokemondb.net/type/bug" TargetMode="External"/><Relationship Id="rId1531" Type="http://schemas.openxmlformats.org/officeDocument/2006/relationships/hyperlink" Target="http://pokemondb.net/type/steel" TargetMode="External"/><Relationship Id="rId1532" Type="http://schemas.openxmlformats.org/officeDocument/2006/relationships/hyperlink" Target="http://pokemondb.net/pokedex/foongus" TargetMode="External"/><Relationship Id="rId1533" Type="http://schemas.openxmlformats.org/officeDocument/2006/relationships/hyperlink" Target="http://pokemondb.net/type/grass" TargetMode="External"/><Relationship Id="rId1534" Type="http://schemas.openxmlformats.org/officeDocument/2006/relationships/hyperlink" Target="http://pokemondb.net/type/poison" TargetMode="External"/><Relationship Id="rId1535" Type="http://schemas.openxmlformats.org/officeDocument/2006/relationships/hyperlink" Target="http://pokemondb.net/pokedex/amoonguss" TargetMode="External"/><Relationship Id="rId1536" Type="http://schemas.openxmlformats.org/officeDocument/2006/relationships/hyperlink" Target="http://pokemondb.net/type/grass" TargetMode="External"/><Relationship Id="rId1537" Type="http://schemas.openxmlformats.org/officeDocument/2006/relationships/hyperlink" Target="http://pokemondb.net/type/poison" TargetMode="External"/><Relationship Id="rId1538" Type="http://schemas.openxmlformats.org/officeDocument/2006/relationships/hyperlink" Target="http://pokemondb.net/pokedex/frillish" TargetMode="External"/><Relationship Id="rId1539" Type="http://schemas.openxmlformats.org/officeDocument/2006/relationships/hyperlink" Target="http://pokemondb.net/type/water" TargetMode="External"/><Relationship Id="rId1540" Type="http://schemas.openxmlformats.org/officeDocument/2006/relationships/hyperlink" Target="http://pokemondb.net/type/ghost" TargetMode="External"/><Relationship Id="rId1541" Type="http://schemas.openxmlformats.org/officeDocument/2006/relationships/hyperlink" Target="http://pokemondb.net/pokedex/jellicent" TargetMode="External"/><Relationship Id="rId1542" Type="http://schemas.openxmlformats.org/officeDocument/2006/relationships/hyperlink" Target="http://pokemondb.net/type/water" TargetMode="External"/><Relationship Id="rId1543" Type="http://schemas.openxmlformats.org/officeDocument/2006/relationships/hyperlink" Target="http://pokemondb.net/type/ghost" TargetMode="External"/><Relationship Id="rId1544" Type="http://schemas.openxmlformats.org/officeDocument/2006/relationships/hyperlink" Target="http://pokemondb.net/pokedex/alomomola" TargetMode="External"/><Relationship Id="rId1545" Type="http://schemas.openxmlformats.org/officeDocument/2006/relationships/hyperlink" Target="http://pokemondb.net/type/water" TargetMode="External"/><Relationship Id="rId1546" Type="http://schemas.openxmlformats.org/officeDocument/2006/relationships/hyperlink" Target="http://pokemondb.net/pokedex/joltik" TargetMode="External"/><Relationship Id="rId1547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electric" TargetMode="External"/><Relationship Id="rId1549" Type="http://schemas.openxmlformats.org/officeDocument/2006/relationships/hyperlink" Target="http://pokemondb.net/pokedex/galvantula" TargetMode="External"/><Relationship Id="rId1550" Type="http://schemas.openxmlformats.org/officeDocument/2006/relationships/hyperlink" Target="http://pokemondb.net/type/bug" TargetMode="External"/><Relationship Id="rId1551" Type="http://schemas.openxmlformats.org/officeDocument/2006/relationships/hyperlink" Target="http://pokemondb.net/type/electric" TargetMode="External"/><Relationship Id="rId1552" Type="http://schemas.openxmlformats.org/officeDocument/2006/relationships/hyperlink" Target="http://pokemondb.net/pokedex/ferroseed" TargetMode="External"/><Relationship Id="rId1553" Type="http://schemas.openxmlformats.org/officeDocument/2006/relationships/hyperlink" Target="http://pokemondb.net/type/grass" TargetMode="External"/><Relationship Id="rId1554" Type="http://schemas.openxmlformats.org/officeDocument/2006/relationships/hyperlink" Target="http://pokemondb.net/type/steel" TargetMode="External"/><Relationship Id="rId1555" Type="http://schemas.openxmlformats.org/officeDocument/2006/relationships/hyperlink" Target="http://pokemondb.net/pokedex/ferrothorn" TargetMode="External"/><Relationship Id="rId1556" Type="http://schemas.openxmlformats.org/officeDocument/2006/relationships/hyperlink" Target="http://pokemondb.net/type/grass" TargetMode="External"/><Relationship Id="rId1557" Type="http://schemas.openxmlformats.org/officeDocument/2006/relationships/hyperlink" Target="http://pokemondb.net/type/steel" TargetMode="External"/><Relationship Id="rId1558" Type="http://schemas.openxmlformats.org/officeDocument/2006/relationships/hyperlink" Target="http://pokemondb.net/pokedex/klink" TargetMode="External"/><Relationship Id="rId1559" Type="http://schemas.openxmlformats.org/officeDocument/2006/relationships/hyperlink" Target="http://pokemondb.net/type/steel" TargetMode="External"/><Relationship Id="rId1560" Type="http://schemas.openxmlformats.org/officeDocument/2006/relationships/hyperlink" Target="http://pokemondb.net/pokedex/klang" TargetMode="External"/><Relationship Id="rId1561" Type="http://schemas.openxmlformats.org/officeDocument/2006/relationships/hyperlink" Target="http://pokemondb.net/type/steel" TargetMode="External"/><Relationship Id="rId1562" Type="http://schemas.openxmlformats.org/officeDocument/2006/relationships/hyperlink" Target="http://pokemondb.net/pokedex/klinklang" TargetMode="External"/><Relationship Id="rId1563" Type="http://schemas.openxmlformats.org/officeDocument/2006/relationships/hyperlink" Target="http://pokemondb.net/type/steel" TargetMode="External"/><Relationship Id="rId1564" Type="http://schemas.openxmlformats.org/officeDocument/2006/relationships/hyperlink" Target="http://pokemondb.net/pokedex/tynamo" TargetMode="External"/><Relationship Id="rId1565" Type="http://schemas.openxmlformats.org/officeDocument/2006/relationships/hyperlink" Target="http://pokemondb.net/type/electric" TargetMode="External"/><Relationship Id="rId1566" Type="http://schemas.openxmlformats.org/officeDocument/2006/relationships/hyperlink" Target="http://pokemondb.net/pokedex/eelektrik" TargetMode="External"/><Relationship Id="rId1567" Type="http://schemas.openxmlformats.org/officeDocument/2006/relationships/hyperlink" Target="http://pokemondb.net/type/electric" TargetMode="External"/><Relationship Id="rId1568" Type="http://schemas.openxmlformats.org/officeDocument/2006/relationships/hyperlink" Target="http://pokemondb.net/pokedex/eelektross" TargetMode="External"/><Relationship Id="rId1569" Type="http://schemas.openxmlformats.org/officeDocument/2006/relationships/hyperlink" Target="http://pokemondb.net/type/electric" TargetMode="External"/><Relationship Id="rId1570" Type="http://schemas.openxmlformats.org/officeDocument/2006/relationships/hyperlink" Target="http://pokemondb.net/pokedex/elgyem" TargetMode="External"/><Relationship Id="rId1571" Type="http://schemas.openxmlformats.org/officeDocument/2006/relationships/hyperlink" Target="http://pokemondb.net/type/psychic" TargetMode="External"/><Relationship Id="rId1572" Type="http://schemas.openxmlformats.org/officeDocument/2006/relationships/hyperlink" Target="http://pokemondb.net/pokedex/beheeyem" TargetMode="External"/><Relationship Id="rId1573" Type="http://schemas.openxmlformats.org/officeDocument/2006/relationships/hyperlink" Target="http://pokemondb.net/type/psychic" TargetMode="External"/><Relationship Id="rId1574" Type="http://schemas.openxmlformats.org/officeDocument/2006/relationships/hyperlink" Target="http://pokemondb.net/pokedex/litwick" TargetMode="External"/><Relationship Id="rId1575" Type="http://schemas.openxmlformats.org/officeDocument/2006/relationships/hyperlink" Target="http://pokemondb.net/type/ghost" TargetMode="External"/><Relationship Id="rId1576" Type="http://schemas.openxmlformats.org/officeDocument/2006/relationships/hyperlink" Target="http://pokemondb.net/type/fire" TargetMode="External"/><Relationship Id="rId1577" Type="http://schemas.openxmlformats.org/officeDocument/2006/relationships/hyperlink" Target="http://pokemondb.net/pokedex/lampent" TargetMode="External"/><Relationship Id="rId1578" Type="http://schemas.openxmlformats.org/officeDocument/2006/relationships/hyperlink" Target="http://pokemondb.net/type/ghost" TargetMode="External"/><Relationship Id="rId1579" Type="http://schemas.openxmlformats.org/officeDocument/2006/relationships/hyperlink" Target="http://pokemondb.net/type/fire" TargetMode="External"/><Relationship Id="rId1580" Type="http://schemas.openxmlformats.org/officeDocument/2006/relationships/hyperlink" Target="http://pokemondb.net/pokedex/chandelure" TargetMode="External"/><Relationship Id="rId1581" Type="http://schemas.openxmlformats.org/officeDocument/2006/relationships/hyperlink" Target="http://pokemondb.net/type/ghost" TargetMode="External"/><Relationship Id="rId1582" Type="http://schemas.openxmlformats.org/officeDocument/2006/relationships/hyperlink" Target="http://pokemondb.net/type/fire" TargetMode="External"/><Relationship Id="rId1583" Type="http://schemas.openxmlformats.org/officeDocument/2006/relationships/hyperlink" Target="http://pokemondb.net/pokedex/axew" TargetMode="External"/><Relationship Id="rId1584" Type="http://schemas.openxmlformats.org/officeDocument/2006/relationships/hyperlink" Target="http://pokemondb.net/type/dragon" TargetMode="External"/><Relationship Id="rId1585" Type="http://schemas.openxmlformats.org/officeDocument/2006/relationships/hyperlink" Target="http://pokemondb.net/pokedex/fraxure" TargetMode="External"/><Relationship Id="rId1586" Type="http://schemas.openxmlformats.org/officeDocument/2006/relationships/hyperlink" Target="http://pokemondb.net/type/dragon" TargetMode="External"/><Relationship Id="rId1587" Type="http://schemas.openxmlformats.org/officeDocument/2006/relationships/hyperlink" Target="http://pokemondb.net/pokedex/haxorus" TargetMode="External"/><Relationship Id="rId1588" Type="http://schemas.openxmlformats.org/officeDocument/2006/relationships/hyperlink" Target="http://pokemondb.net/type/dragon" TargetMode="External"/><Relationship Id="rId1589" Type="http://schemas.openxmlformats.org/officeDocument/2006/relationships/hyperlink" Target="http://pokemondb.net/pokedex/cubchoo" TargetMode="External"/><Relationship Id="rId1590" Type="http://schemas.openxmlformats.org/officeDocument/2006/relationships/hyperlink" Target="http://pokemondb.net/type/ice" TargetMode="External"/><Relationship Id="rId1591" Type="http://schemas.openxmlformats.org/officeDocument/2006/relationships/hyperlink" Target="http://pokemondb.net/pokedex/beartic" TargetMode="External"/><Relationship Id="rId1592" Type="http://schemas.openxmlformats.org/officeDocument/2006/relationships/hyperlink" Target="http://pokemondb.net/type/ice" TargetMode="External"/><Relationship Id="rId1593" Type="http://schemas.openxmlformats.org/officeDocument/2006/relationships/hyperlink" Target="http://pokemondb.net/pokedex/cryogonal" TargetMode="External"/><Relationship Id="rId1594" Type="http://schemas.openxmlformats.org/officeDocument/2006/relationships/hyperlink" Target="http://pokemondb.net/type/ice" TargetMode="External"/><Relationship Id="rId1595" Type="http://schemas.openxmlformats.org/officeDocument/2006/relationships/hyperlink" Target="http://pokemondb.net/pokedex/shelmet" TargetMode="External"/><Relationship Id="rId1596" Type="http://schemas.openxmlformats.org/officeDocument/2006/relationships/hyperlink" Target="http://pokemondb.net/type/bug" TargetMode="External"/><Relationship Id="rId1597" Type="http://schemas.openxmlformats.org/officeDocument/2006/relationships/hyperlink" Target="http://pokemondb.net/pokedex/accelgor" TargetMode="External"/><Relationship Id="rId1598" Type="http://schemas.openxmlformats.org/officeDocument/2006/relationships/hyperlink" Target="http://pokemondb.net/type/bug" TargetMode="External"/><Relationship Id="rId1599" Type="http://schemas.openxmlformats.org/officeDocument/2006/relationships/hyperlink" Target="http://pokemondb.net/pokedex/stunfisk" TargetMode="External"/><Relationship Id="rId1600" Type="http://schemas.openxmlformats.org/officeDocument/2006/relationships/hyperlink" Target="http://pokemondb.net/type/electric" TargetMode="External"/><Relationship Id="rId1601" Type="http://schemas.openxmlformats.org/officeDocument/2006/relationships/hyperlink" Target="http://pokemondb.net/type/ground" TargetMode="External"/><Relationship Id="rId1602" Type="http://schemas.openxmlformats.org/officeDocument/2006/relationships/hyperlink" Target="http://pokemondb.net/pokedex/mienfoo" TargetMode="External"/><Relationship Id="rId1603" Type="http://schemas.openxmlformats.org/officeDocument/2006/relationships/hyperlink" Target="http://pokemondb.net/type/fighting" TargetMode="External"/><Relationship Id="rId1604" Type="http://schemas.openxmlformats.org/officeDocument/2006/relationships/hyperlink" Target="http://pokemondb.net/pokedex/mienshao" TargetMode="External"/><Relationship Id="rId1605" Type="http://schemas.openxmlformats.org/officeDocument/2006/relationships/hyperlink" Target="http://pokemondb.net/type/fighting" TargetMode="External"/><Relationship Id="rId1606" Type="http://schemas.openxmlformats.org/officeDocument/2006/relationships/hyperlink" Target="http://pokemondb.net/pokedex/druddigon" TargetMode="External"/><Relationship Id="rId1607" Type="http://schemas.openxmlformats.org/officeDocument/2006/relationships/hyperlink" Target="http://pokemondb.net/type/dragon" TargetMode="External"/><Relationship Id="rId1608" Type="http://schemas.openxmlformats.org/officeDocument/2006/relationships/hyperlink" Target="http://pokemondb.net/pokedex/golett" TargetMode="External"/><Relationship Id="rId1609" Type="http://schemas.openxmlformats.org/officeDocument/2006/relationships/hyperlink" Target="http://pokemondb.net/type/ground" TargetMode="External"/><Relationship Id="rId1610" Type="http://schemas.openxmlformats.org/officeDocument/2006/relationships/hyperlink" Target="http://pokemondb.net/type/ghost" TargetMode="External"/><Relationship Id="rId1611" Type="http://schemas.openxmlformats.org/officeDocument/2006/relationships/hyperlink" Target="http://pokemondb.net/pokedex/golurk" TargetMode="External"/><Relationship Id="rId1612" Type="http://schemas.openxmlformats.org/officeDocument/2006/relationships/hyperlink" Target="http://pokemondb.net/type/ground" TargetMode="External"/><Relationship Id="rId1613" Type="http://schemas.openxmlformats.org/officeDocument/2006/relationships/hyperlink" Target="http://pokemondb.net/type/ghost" TargetMode="External"/><Relationship Id="rId1614" Type="http://schemas.openxmlformats.org/officeDocument/2006/relationships/hyperlink" Target="http://pokemondb.net/pokedex/pawniard" TargetMode="External"/><Relationship Id="rId1615" Type="http://schemas.openxmlformats.org/officeDocument/2006/relationships/hyperlink" Target="http://pokemondb.net/type/dark" TargetMode="External"/><Relationship Id="rId1616" Type="http://schemas.openxmlformats.org/officeDocument/2006/relationships/hyperlink" Target="http://pokemondb.net/type/steel" TargetMode="External"/><Relationship Id="rId1617" Type="http://schemas.openxmlformats.org/officeDocument/2006/relationships/hyperlink" Target="http://pokemondb.net/pokedex/bisharp" TargetMode="External"/><Relationship Id="rId1618" Type="http://schemas.openxmlformats.org/officeDocument/2006/relationships/hyperlink" Target="http://pokemondb.net/type/dark" TargetMode="External"/><Relationship Id="rId1619" Type="http://schemas.openxmlformats.org/officeDocument/2006/relationships/hyperlink" Target="http://pokemondb.net/type/steel" TargetMode="External"/><Relationship Id="rId1620" Type="http://schemas.openxmlformats.org/officeDocument/2006/relationships/hyperlink" Target="http://pokemondb.net/pokedex/bouffalant" TargetMode="External"/><Relationship Id="rId1621" Type="http://schemas.openxmlformats.org/officeDocument/2006/relationships/hyperlink" Target="http://pokemondb.net/type/normal" TargetMode="External"/><Relationship Id="rId1622" Type="http://schemas.openxmlformats.org/officeDocument/2006/relationships/hyperlink" Target="http://pokemondb.net/pokedex/rufflet" TargetMode="External"/><Relationship Id="rId1623" Type="http://schemas.openxmlformats.org/officeDocument/2006/relationships/hyperlink" Target="http://pokemondb.net/type/normal" TargetMode="External"/><Relationship Id="rId1624" Type="http://schemas.openxmlformats.org/officeDocument/2006/relationships/hyperlink" Target="http://pokemondb.net/type/flying" TargetMode="External"/><Relationship Id="rId1625" Type="http://schemas.openxmlformats.org/officeDocument/2006/relationships/hyperlink" Target="http://pokemondb.net/pokedex/braviary" TargetMode="External"/><Relationship Id="rId1626" Type="http://schemas.openxmlformats.org/officeDocument/2006/relationships/hyperlink" Target="http://pokemondb.net/type/normal" TargetMode="External"/><Relationship Id="rId1627" Type="http://schemas.openxmlformats.org/officeDocument/2006/relationships/hyperlink" Target="http://pokemondb.net/type/flying" TargetMode="External"/><Relationship Id="rId1628" Type="http://schemas.openxmlformats.org/officeDocument/2006/relationships/hyperlink" Target="http://pokemondb.net/pokedex/vullaby" TargetMode="External"/><Relationship Id="rId1629" Type="http://schemas.openxmlformats.org/officeDocument/2006/relationships/hyperlink" Target="http://pokemondb.net/type/dark" TargetMode="External"/><Relationship Id="rId1630" Type="http://schemas.openxmlformats.org/officeDocument/2006/relationships/hyperlink" Target="http://pokemondb.net/type/flying" TargetMode="External"/><Relationship Id="rId1631" Type="http://schemas.openxmlformats.org/officeDocument/2006/relationships/hyperlink" Target="http://pokemondb.net/pokedex/mandibuzz" TargetMode="External"/><Relationship Id="rId1632" Type="http://schemas.openxmlformats.org/officeDocument/2006/relationships/hyperlink" Target="http://pokemondb.net/type/dark" TargetMode="External"/><Relationship Id="rId1633" Type="http://schemas.openxmlformats.org/officeDocument/2006/relationships/hyperlink" Target="http://pokemondb.net/type/flying" TargetMode="External"/><Relationship Id="rId1634" Type="http://schemas.openxmlformats.org/officeDocument/2006/relationships/hyperlink" Target="http://pokemondb.net/pokedex/heatmor" TargetMode="External"/><Relationship Id="rId1635" Type="http://schemas.openxmlformats.org/officeDocument/2006/relationships/hyperlink" Target="http://pokemondb.net/type/fire" TargetMode="External"/><Relationship Id="rId1636" Type="http://schemas.openxmlformats.org/officeDocument/2006/relationships/hyperlink" Target="http://pokemondb.net/pokedex/durant" TargetMode="External"/><Relationship Id="rId1637" Type="http://schemas.openxmlformats.org/officeDocument/2006/relationships/hyperlink" Target="http://pokemondb.net/type/bug" TargetMode="External"/><Relationship Id="rId1638" Type="http://schemas.openxmlformats.org/officeDocument/2006/relationships/hyperlink" Target="http://pokemondb.net/type/steel" TargetMode="External"/><Relationship Id="rId1639" Type="http://schemas.openxmlformats.org/officeDocument/2006/relationships/hyperlink" Target="http://pokemondb.net/pokedex/deino" TargetMode="External"/><Relationship Id="rId1640" Type="http://schemas.openxmlformats.org/officeDocument/2006/relationships/hyperlink" Target="http://pokemondb.net/type/dark" TargetMode="External"/><Relationship Id="rId1641" Type="http://schemas.openxmlformats.org/officeDocument/2006/relationships/hyperlink" Target="http://pokemondb.net/type/dragon" TargetMode="External"/><Relationship Id="rId1642" Type="http://schemas.openxmlformats.org/officeDocument/2006/relationships/hyperlink" Target="http://pokemondb.net/pokedex/zweilous" TargetMode="External"/><Relationship Id="rId1643" Type="http://schemas.openxmlformats.org/officeDocument/2006/relationships/hyperlink" Target="http://pokemondb.net/type/dark" TargetMode="External"/><Relationship Id="rId1644" Type="http://schemas.openxmlformats.org/officeDocument/2006/relationships/hyperlink" Target="http://pokemondb.net/type/dragon" TargetMode="External"/><Relationship Id="rId1645" Type="http://schemas.openxmlformats.org/officeDocument/2006/relationships/hyperlink" Target="http://pokemondb.net/pokedex/hydreigon" TargetMode="External"/><Relationship Id="rId1646" Type="http://schemas.openxmlformats.org/officeDocument/2006/relationships/hyperlink" Target="http://pokemondb.net/type/dark" TargetMode="External"/><Relationship Id="rId1647" Type="http://schemas.openxmlformats.org/officeDocument/2006/relationships/hyperlink" Target="http://pokemondb.net/type/dragon" TargetMode="External"/><Relationship Id="rId1648" Type="http://schemas.openxmlformats.org/officeDocument/2006/relationships/hyperlink" Target="http://pokemondb.net/pokedex/larvesta" TargetMode="External"/><Relationship Id="rId1649" Type="http://schemas.openxmlformats.org/officeDocument/2006/relationships/hyperlink" Target="http://pokemondb.net/type/bug" TargetMode="External"/><Relationship Id="rId1650" Type="http://schemas.openxmlformats.org/officeDocument/2006/relationships/hyperlink" Target="http://pokemondb.net/type/fire" TargetMode="External"/><Relationship Id="rId1651" Type="http://schemas.openxmlformats.org/officeDocument/2006/relationships/hyperlink" Target="http://pokemondb.net/pokedex/volcarona" TargetMode="External"/><Relationship Id="rId1652" Type="http://schemas.openxmlformats.org/officeDocument/2006/relationships/hyperlink" Target="http://pokemondb.net/type/bug" TargetMode="External"/><Relationship Id="rId1653" Type="http://schemas.openxmlformats.org/officeDocument/2006/relationships/hyperlink" Target="http://pokemondb.net/type/fire" TargetMode="External"/><Relationship Id="rId1654" Type="http://schemas.openxmlformats.org/officeDocument/2006/relationships/hyperlink" Target="http://pokemondb.net/pokedex/cobalion" TargetMode="External"/><Relationship Id="rId1655" Type="http://schemas.openxmlformats.org/officeDocument/2006/relationships/hyperlink" Target="http://pokemondb.net/type/steel" TargetMode="External"/><Relationship Id="rId1656" Type="http://schemas.openxmlformats.org/officeDocument/2006/relationships/hyperlink" Target="http://pokemondb.net/type/fighting" TargetMode="External"/><Relationship Id="rId1657" Type="http://schemas.openxmlformats.org/officeDocument/2006/relationships/hyperlink" Target="http://pokemondb.net/pokedex/terrakion" TargetMode="External"/><Relationship Id="rId1658" Type="http://schemas.openxmlformats.org/officeDocument/2006/relationships/hyperlink" Target="http://pokemondb.net/type/rock" TargetMode="External"/><Relationship Id="rId1659" Type="http://schemas.openxmlformats.org/officeDocument/2006/relationships/hyperlink" Target="http://pokemondb.net/type/fighting" TargetMode="External"/><Relationship Id="rId1660" Type="http://schemas.openxmlformats.org/officeDocument/2006/relationships/hyperlink" Target="http://pokemondb.net/pokedex/virizion" TargetMode="External"/><Relationship Id="rId1661" Type="http://schemas.openxmlformats.org/officeDocument/2006/relationships/hyperlink" Target="http://pokemondb.net/type/grass" TargetMode="External"/><Relationship Id="rId1662" Type="http://schemas.openxmlformats.org/officeDocument/2006/relationships/hyperlink" Target="http://pokemondb.net/type/fighting" TargetMode="External"/><Relationship Id="rId1663" Type="http://schemas.openxmlformats.org/officeDocument/2006/relationships/hyperlink" Target="http://pokemondb.net/pokedex/tornadus" TargetMode="External"/><Relationship Id="rId1664" Type="http://schemas.openxmlformats.org/officeDocument/2006/relationships/hyperlink" Target="http://pokemondb.net/type/flying" TargetMode="External"/><Relationship Id="rId1665" Type="http://schemas.openxmlformats.org/officeDocument/2006/relationships/hyperlink" Target="http://pokemondb.net/pokedex/tornadus" TargetMode="External"/><Relationship Id="rId1666" Type="http://schemas.openxmlformats.org/officeDocument/2006/relationships/hyperlink" Target="http://pokemondb.net/pokedex/tornadus" TargetMode="External"/><Relationship Id="rId1667" Type="http://schemas.openxmlformats.org/officeDocument/2006/relationships/hyperlink" Target="http://pokemondb.net/type/flying" TargetMode="External"/><Relationship Id="rId1668" Type="http://schemas.openxmlformats.org/officeDocument/2006/relationships/hyperlink" Target="http://pokemondb.net/pokedex/tornadus" TargetMode="External"/><Relationship Id="rId1669" Type="http://schemas.openxmlformats.org/officeDocument/2006/relationships/hyperlink" Target="http://pokemondb.net/pokedex/thundurus" TargetMode="External"/><Relationship Id="rId1670" Type="http://schemas.openxmlformats.org/officeDocument/2006/relationships/hyperlink" Target="http://pokemondb.net/type/electric" TargetMode="External"/><Relationship Id="rId1671" Type="http://schemas.openxmlformats.org/officeDocument/2006/relationships/hyperlink" Target="http://pokemondb.net/pokedex/thundurus" TargetMode="External"/><Relationship Id="rId1672" Type="http://schemas.openxmlformats.org/officeDocument/2006/relationships/hyperlink" Target="http://pokemondb.net/type/flying" TargetMode="External"/><Relationship Id="rId1673" Type="http://schemas.openxmlformats.org/officeDocument/2006/relationships/hyperlink" Target="http://pokemondb.net/pokedex/thundurus" TargetMode="External"/><Relationship Id="rId1674" Type="http://schemas.openxmlformats.org/officeDocument/2006/relationships/hyperlink" Target="http://pokemondb.net/type/electric" TargetMode="External"/><Relationship Id="rId1675" Type="http://schemas.openxmlformats.org/officeDocument/2006/relationships/hyperlink" Target="http://pokemondb.net/pokedex/thundurus" TargetMode="External"/><Relationship Id="rId1676" Type="http://schemas.openxmlformats.org/officeDocument/2006/relationships/hyperlink" Target="http://pokemondb.net/type/flying" TargetMode="External"/><Relationship Id="rId1677" Type="http://schemas.openxmlformats.org/officeDocument/2006/relationships/hyperlink" Target="http://pokemondb.net/pokedex/reshiram" TargetMode="External"/><Relationship Id="rId1678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ire" TargetMode="External"/><Relationship Id="rId1680" Type="http://schemas.openxmlformats.org/officeDocument/2006/relationships/hyperlink" Target="http://pokemondb.net/pokedex/zekrom" TargetMode="External"/><Relationship Id="rId1681" Type="http://schemas.openxmlformats.org/officeDocument/2006/relationships/hyperlink" Target="http://pokemondb.net/type/dragon" TargetMode="External"/><Relationship Id="rId1682" Type="http://schemas.openxmlformats.org/officeDocument/2006/relationships/hyperlink" Target="http://pokemondb.net/type/electric" TargetMode="External"/><Relationship Id="rId1683" Type="http://schemas.openxmlformats.org/officeDocument/2006/relationships/hyperlink" Target="http://pokemondb.net/pokedex/landorus" TargetMode="External"/><Relationship Id="rId1684" Type="http://schemas.openxmlformats.org/officeDocument/2006/relationships/hyperlink" Target="http://pokemondb.net/type/ground" TargetMode="External"/><Relationship Id="rId1685" Type="http://schemas.openxmlformats.org/officeDocument/2006/relationships/hyperlink" Target="http://pokemondb.net/pokedex/landorus" TargetMode="External"/><Relationship Id="rId1686" Type="http://schemas.openxmlformats.org/officeDocument/2006/relationships/hyperlink" Target="http://pokemondb.net/type/flying" TargetMode="External"/><Relationship Id="rId1687" Type="http://schemas.openxmlformats.org/officeDocument/2006/relationships/hyperlink" Target="http://pokemondb.net/pokedex/landorus" TargetMode="External"/><Relationship Id="rId1688" Type="http://schemas.openxmlformats.org/officeDocument/2006/relationships/hyperlink" Target="http://pokemondb.net/type/ground" TargetMode="External"/><Relationship Id="rId1689" Type="http://schemas.openxmlformats.org/officeDocument/2006/relationships/hyperlink" Target="http://pokemondb.net/pokedex/landorus" TargetMode="External"/><Relationship Id="rId1690" Type="http://schemas.openxmlformats.org/officeDocument/2006/relationships/hyperlink" Target="http://pokemondb.net/type/flying" TargetMode="External"/><Relationship Id="rId1691" Type="http://schemas.openxmlformats.org/officeDocument/2006/relationships/hyperlink" Target="http://pokemondb.net/pokedex/kyurem" TargetMode="External"/><Relationship Id="rId1692" Type="http://schemas.openxmlformats.org/officeDocument/2006/relationships/hyperlink" Target="http://pokemondb.net/type/dragon" TargetMode="External"/><Relationship Id="rId1693" Type="http://schemas.openxmlformats.org/officeDocument/2006/relationships/hyperlink" Target="http://pokemondb.net/pokedex/kyurem" TargetMode="External"/><Relationship Id="rId1694" Type="http://schemas.openxmlformats.org/officeDocument/2006/relationships/hyperlink" Target="http://pokemondb.net/type/ice" TargetMode="External"/><Relationship Id="rId1695" Type="http://schemas.openxmlformats.org/officeDocument/2006/relationships/hyperlink" Target="http://pokemondb.net/pokedex/kyurem" TargetMode="External"/><Relationship Id="rId1696" Type="http://schemas.openxmlformats.org/officeDocument/2006/relationships/hyperlink" Target="http://pokemondb.net/type/dragon" TargetMode="External"/><Relationship Id="rId1697" Type="http://schemas.openxmlformats.org/officeDocument/2006/relationships/hyperlink" Target="http://pokemondb.net/pokedex/kyurem" TargetMode="External"/><Relationship Id="rId1698" Type="http://schemas.openxmlformats.org/officeDocument/2006/relationships/hyperlink" Target="http://pokemondb.net/type/ice" TargetMode="External"/><Relationship Id="rId1699" Type="http://schemas.openxmlformats.org/officeDocument/2006/relationships/hyperlink" Target="http://pokemondb.net/pokedex/kyurem" TargetMode="External"/><Relationship Id="rId1700" Type="http://schemas.openxmlformats.org/officeDocument/2006/relationships/hyperlink" Target="http://pokemondb.net/type/dragon" TargetMode="External"/><Relationship Id="rId1701" Type="http://schemas.openxmlformats.org/officeDocument/2006/relationships/hyperlink" Target="http://pokemondb.net/pokedex/kyurem" TargetMode="External"/><Relationship Id="rId1702" Type="http://schemas.openxmlformats.org/officeDocument/2006/relationships/hyperlink" Target="http://pokemondb.net/type/ice" TargetMode="External"/><Relationship Id="rId1703" Type="http://schemas.openxmlformats.org/officeDocument/2006/relationships/hyperlink" Target="http://pokemondb.net/pokedex/keldeo" TargetMode="External"/><Relationship Id="rId1704" Type="http://schemas.openxmlformats.org/officeDocument/2006/relationships/hyperlink" Target="http://pokemondb.net/type/water" TargetMode="External"/><Relationship Id="rId1705" Type="http://schemas.openxmlformats.org/officeDocument/2006/relationships/hyperlink" Target="http://pokemondb.net/pokedex/keldeo" TargetMode="External"/><Relationship Id="rId1706" Type="http://schemas.openxmlformats.org/officeDocument/2006/relationships/hyperlink" Target="http://pokemondb.net/type/fighting" TargetMode="External"/><Relationship Id="rId1707" Type="http://schemas.openxmlformats.org/officeDocument/2006/relationships/hyperlink" Target="http://pokemondb.net/pokedex/keldeo" TargetMode="External"/><Relationship Id="rId1708" Type="http://schemas.openxmlformats.org/officeDocument/2006/relationships/hyperlink" Target="http://pokemondb.net/type/water" TargetMode="External"/><Relationship Id="rId1709" Type="http://schemas.openxmlformats.org/officeDocument/2006/relationships/hyperlink" Target="http://pokemondb.net/pokedex/keldeo" TargetMode="External"/><Relationship Id="rId1710" Type="http://schemas.openxmlformats.org/officeDocument/2006/relationships/hyperlink" Target="http://pokemondb.net/type/fighting" TargetMode="External"/><Relationship Id="rId1711" Type="http://schemas.openxmlformats.org/officeDocument/2006/relationships/hyperlink" Target="http://pokemondb.net/pokedex/meloetta" TargetMode="External"/><Relationship Id="rId1712" Type="http://schemas.openxmlformats.org/officeDocument/2006/relationships/hyperlink" Target="http://pokemondb.net/type/normal" TargetMode="External"/><Relationship Id="rId1713" Type="http://schemas.openxmlformats.org/officeDocument/2006/relationships/hyperlink" Target="http://pokemondb.net/pokedex/meloetta" TargetMode="External"/><Relationship Id="rId1714" Type="http://schemas.openxmlformats.org/officeDocument/2006/relationships/hyperlink" Target="http://pokemondb.net/type/psychic" TargetMode="External"/><Relationship Id="rId1715" Type="http://schemas.openxmlformats.org/officeDocument/2006/relationships/hyperlink" Target="http://pokemondb.net/pokedex/meloetta" TargetMode="External"/><Relationship Id="rId1716" Type="http://schemas.openxmlformats.org/officeDocument/2006/relationships/hyperlink" Target="http://pokemondb.net/type/normal" TargetMode="External"/><Relationship Id="rId1717" Type="http://schemas.openxmlformats.org/officeDocument/2006/relationships/hyperlink" Target="http://pokemondb.net/pokedex/meloetta" TargetMode="External"/><Relationship Id="rId1718" Type="http://schemas.openxmlformats.org/officeDocument/2006/relationships/hyperlink" Target="http://pokemondb.net/type/fighting" TargetMode="External"/><Relationship Id="rId1719" Type="http://schemas.openxmlformats.org/officeDocument/2006/relationships/hyperlink" Target="http://pokemondb.net/pokedex/genesect" TargetMode="External"/><Relationship Id="rId1720" Type="http://schemas.openxmlformats.org/officeDocument/2006/relationships/hyperlink" Target="http://pokemondb.net/type/bug" TargetMode="External"/><Relationship Id="rId1721" Type="http://schemas.openxmlformats.org/officeDocument/2006/relationships/hyperlink" Target="http://pokemondb.net/type/steel" TargetMode="External"/><Relationship Id="rId1722" Type="http://schemas.openxmlformats.org/officeDocument/2006/relationships/hyperlink" Target="http://pokemondb.net/pokedex/chespin" TargetMode="External"/><Relationship Id="rId1723" Type="http://schemas.openxmlformats.org/officeDocument/2006/relationships/hyperlink" Target="http://pokemondb.net/type/grass" TargetMode="External"/><Relationship Id="rId1724" Type="http://schemas.openxmlformats.org/officeDocument/2006/relationships/hyperlink" Target="http://pokemondb.net/pokedex/quilladin" TargetMode="External"/><Relationship Id="rId1725" Type="http://schemas.openxmlformats.org/officeDocument/2006/relationships/hyperlink" Target="http://pokemondb.net/type/grass" TargetMode="External"/><Relationship Id="rId1726" Type="http://schemas.openxmlformats.org/officeDocument/2006/relationships/hyperlink" Target="http://pokemondb.net/pokedex/chesnaught" TargetMode="External"/><Relationship Id="rId1727" Type="http://schemas.openxmlformats.org/officeDocument/2006/relationships/hyperlink" Target="http://pokemondb.net/type/grass" TargetMode="External"/><Relationship Id="rId1728" Type="http://schemas.openxmlformats.org/officeDocument/2006/relationships/hyperlink" Target="http://pokemondb.net/type/fighting" TargetMode="External"/><Relationship Id="rId1729" Type="http://schemas.openxmlformats.org/officeDocument/2006/relationships/hyperlink" Target="http://pokemondb.net/pokedex/fennekin" TargetMode="External"/><Relationship Id="rId1730" Type="http://schemas.openxmlformats.org/officeDocument/2006/relationships/hyperlink" Target="http://pokemondb.net/type/fire" TargetMode="External"/><Relationship Id="rId1731" Type="http://schemas.openxmlformats.org/officeDocument/2006/relationships/hyperlink" Target="http://pokemondb.net/pokedex/braixen" TargetMode="External"/><Relationship Id="rId1732" Type="http://schemas.openxmlformats.org/officeDocument/2006/relationships/hyperlink" Target="http://pokemondb.net/type/fire" TargetMode="External"/><Relationship Id="rId1733" Type="http://schemas.openxmlformats.org/officeDocument/2006/relationships/hyperlink" Target="http://pokemondb.net/pokedex/delphox" TargetMode="External"/><Relationship Id="rId1734" Type="http://schemas.openxmlformats.org/officeDocument/2006/relationships/hyperlink" Target="http://pokemondb.net/type/fire" TargetMode="External"/><Relationship Id="rId1735" Type="http://schemas.openxmlformats.org/officeDocument/2006/relationships/hyperlink" Target="http://pokemondb.net/type/psychic" TargetMode="External"/><Relationship Id="rId1736" Type="http://schemas.openxmlformats.org/officeDocument/2006/relationships/hyperlink" Target="http://pokemondb.net/pokedex/froakie" TargetMode="External"/><Relationship Id="rId1737" Type="http://schemas.openxmlformats.org/officeDocument/2006/relationships/hyperlink" Target="http://pokemondb.net/type/water" TargetMode="External"/><Relationship Id="rId1738" Type="http://schemas.openxmlformats.org/officeDocument/2006/relationships/hyperlink" Target="http://pokemondb.net/pokedex/frogadier" TargetMode="External"/><Relationship Id="rId1739" Type="http://schemas.openxmlformats.org/officeDocument/2006/relationships/hyperlink" Target="http://pokemondb.net/type/water" TargetMode="External"/><Relationship Id="rId1740" Type="http://schemas.openxmlformats.org/officeDocument/2006/relationships/hyperlink" Target="http://pokemondb.net/pokedex/greninja" TargetMode="External"/><Relationship Id="rId1741" Type="http://schemas.openxmlformats.org/officeDocument/2006/relationships/hyperlink" Target="http://pokemondb.net/type/water" TargetMode="External"/><Relationship Id="rId1742" Type="http://schemas.openxmlformats.org/officeDocument/2006/relationships/hyperlink" Target="http://pokemondb.net/type/dark" TargetMode="External"/><Relationship Id="rId1743" Type="http://schemas.openxmlformats.org/officeDocument/2006/relationships/hyperlink" Target="http://pokemondb.net/pokedex/bunnelby" TargetMode="External"/><Relationship Id="rId1744" Type="http://schemas.openxmlformats.org/officeDocument/2006/relationships/hyperlink" Target="http://pokemondb.net/type/normal" TargetMode="External"/><Relationship Id="rId1745" Type="http://schemas.openxmlformats.org/officeDocument/2006/relationships/hyperlink" Target="http://pokemondb.net/pokedex/diggersby" TargetMode="External"/><Relationship Id="rId1746" Type="http://schemas.openxmlformats.org/officeDocument/2006/relationships/hyperlink" Target="http://pokemondb.net/type/normal" TargetMode="External"/><Relationship Id="rId1747" Type="http://schemas.openxmlformats.org/officeDocument/2006/relationships/hyperlink" Target="http://pokemondb.net/type/ground" TargetMode="External"/><Relationship Id="rId1748" Type="http://schemas.openxmlformats.org/officeDocument/2006/relationships/hyperlink" Target="http://pokemondb.net/pokedex/fletchling" TargetMode="External"/><Relationship Id="rId1749" Type="http://schemas.openxmlformats.org/officeDocument/2006/relationships/hyperlink" Target="http://pokemondb.net/type/normal" TargetMode="External"/><Relationship Id="rId1750" Type="http://schemas.openxmlformats.org/officeDocument/2006/relationships/hyperlink" Target="http://pokemondb.net/type/flying" TargetMode="External"/><Relationship Id="rId1751" Type="http://schemas.openxmlformats.org/officeDocument/2006/relationships/hyperlink" Target="http://pokemondb.net/pokedex/fletchinder" TargetMode="External"/><Relationship Id="rId1752" Type="http://schemas.openxmlformats.org/officeDocument/2006/relationships/hyperlink" Target="http://pokemondb.net/type/fire" TargetMode="External"/><Relationship Id="rId1753" Type="http://schemas.openxmlformats.org/officeDocument/2006/relationships/hyperlink" Target="http://pokemondb.net/type/flying" TargetMode="External"/><Relationship Id="rId1754" Type="http://schemas.openxmlformats.org/officeDocument/2006/relationships/hyperlink" Target="http://pokemondb.net/pokedex/talonflame" TargetMode="External"/><Relationship Id="rId1755" Type="http://schemas.openxmlformats.org/officeDocument/2006/relationships/hyperlink" Target="http://pokemondb.net/type/fire" TargetMode="External"/><Relationship Id="rId1756" Type="http://schemas.openxmlformats.org/officeDocument/2006/relationships/hyperlink" Target="http://pokemondb.net/type/flying" TargetMode="External"/><Relationship Id="rId1757" Type="http://schemas.openxmlformats.org/officeDocument/2006/relationships/hyperlink" Target="http://pokemondb.net/pokedex/scatterbug" TargetMode="External"/><Relationship Id="rId1758" Type="http://schemas.openxmlformats.org/officeDocument/2006/relationships/hyperlink" Target="http://pokemondb.net/type/bug" TargetMode="External"/><Relationship Id="rId1759" Type="http://schemas.openxmlformats.org/officeDocument/2006/relationships/hyperlink" Target="http://pokemondb.net/pokedex/spewpa" TargetMode="External"/><Relationship Id="rId1760" Type="http://schemas.openxmlformats.org/officeDocument/2006/relationships/hyperlink" Target="http://pokemondb.net/type/bug" TargetMode="External"/><Relationship Id="rId1761" Type="http://schemas.openxmlformats.org/officeDocument/2006/relationships/hyperlink" Target="http://pokemondb.net/pokedex/vivillon" TargetMode="External"/><Relationship Id="rId1762" Type="http://schemas.openxmlformats.org/officeDocument/2006/relationships/hyperlink" Target="http://pokemondb.net/type/bug" TargetMode="External"/><Relationship Id="rId1763" Type="http://schemas.openxmlformats.org/officeDocument/2006/relationships/hyperlink" Target="http://pokemondb.net/type/flying" TargetMode="External"/><Relationship Id="rId1764" Type="http://schemas.openxmlformats.org/officeDocument/2006/relationships/hyperlink" Target="http://pokemondb.net/pokedex/litleo" TargetMode="External"/><Relationship Id="rId1765" Type="http://schemas.openxmlformats.org/officeDocument/2006/relationships/hyperlink" Target="http://pokemondb.net/type/fire" TargetMode="External"/><Relationship Id="rId1766" Type="http://schemas.openxmlformats.org/officeDocument/2006/relationships/hyperlink" Target="http://pokemondb.net/type/normal" TargetMode="External"/><Relationship Id="rId1767" Type="http://schemas.openxmlformats.org/officeDocument/2006/relationships/hyperlink" Target="http://pokemondb.net/pokedex/pyroar" TargetMode="External"/><Relationship Id="rId1768" Type="http://schemas.openxmlformats.org/officeDocument/2006/relationships/hyperlink" Target="http://pokemondb.net/type/fire" TargetMode="External"/><Relationship Id="rId1769" Type="http://schemas.openxmlformats.org/officeDocument/2006/relationships/hyperlink" Target="http://pokemondb.net/type/normal" TargetMode="External"/><Relationship Id="rId1770" Type="http://schemas.openxmlformats.org/officeDocument/2006/relationships/hyperlink" Target="http://pokemondb.net/pokedex/flabebe" TargetMode="External"/><Relationship Id="rId1771" Type="http://schemas.openxmlformats.org/officeDocument/2006/relationships/hyperlink" Target="http://pokemondb.net/type/fairy" TargetMode="External"/><Relationship Id="rId1772" Type="http://schemas.openxmlformats.org/officeDocument/2006/relationships/hyperlink" Target="http://pokemondb.net/pokedex/floette" TargetMode="External"/><Relationship Id="rId1773" Type="http://schemas.openxmlformats.org/officeDocument/2006/relationships/hyperlink" Target="http://pokemondb.net/type/fairy" TargetMode="External"/><Relationship Id="rId1774" Type="http://schemas.openxmlformats.org/officeDocument/2006/relationships/hyperlink" Target="http://pokemondb.net/pokedex/florges" TargetMode="External"/><Relationship Id="rId1775" Type="http://schemas.openxmlformats.org/officeDocument/2006/relationships/hyperlink" Target="http://pokemondb.net/type/fairy" TargetMode="External"/><Relationship Id="rId1776" Type="http://schemas.openxmlformats.org/officeDocument/2006/relationships/hyperlink" Target="http://pokemondb.net/pokedex/skiddo" TargetMode="External"/><Relationship Id="rId1777" Type="http://schemas.openxmlformats.org/officeDocument/2006/relationships/hyperlink" Target="http://pokemondb.net/type/grass" TargetMode="External"/><Relationship Id="rId1778" Type="http://schemas.openxmlformats.org/officeDocument/2006/relationships/hyperlink" Target="http://pokemondb.net/pokedex/gogoat" TargetMode="External"/><Relationship Id="rId1779" Type="http://schemas.openxmlformats.org/officeDocument/2006/relationships/hyperlink" Target="http://pokemondb.net/type/grass" TargetMode="External"/><Relationship Id="rId1780" Type="http://schemas.openxmlformats.org/officeDocument/2006/relationships/hyperlink" Target="http://pokemondb.net/pokedex/pancham" TargetMode="External"/><Relationship Id="rId1781" Type="http://schemas.openxmlformats.org/officeDocument/2006/relationships/hyperlink" Target="http://pokemondb.net/type/fighting" TargetMode="External"/><Relationship Id="rId1782" Type="http://schemas.openxmlformats.org/officeDocument/2006/relationships/hyperlink" Target="http://pokemondb.net/pokedex/pangoro" TargetMode="External"/><Relationship Id="rId1783" Type="http://schemas.openxmlformats.org/officeDocument/2006/relationships/hyperlink" Target="http://pokemondb.net/type/fighting" TargetMode="External"/><Relationship Id="rId1784" Type="http://schemas.openxmlformats.org/officeDocument/2006/relationships/hyperlink" Target="http://pokemondb.net/type/dark" TargetMode="External"/><Relationship Id="rId1785" Type="http://schemas.openxmlformats.org/officeDocument/2006/relationships/hyperlink" Target="http://pokemondb.net/pokedex/furfrou" TargetMode="External"/><Relationship Id="rId1786" Type="http://schemas.openxmlformats.org/officeDocument/2006/relationships/hyperlink" Target="http://pokemondb.net/type/normal" TargetMode="External"/><Relationship Id="rId1787" Type="http://schemas.openxmlformats.org/officeDocument/2006/relationships/hyperlink" Target="http://pokemondb.net/pokedex/espurr" TargetMode="External"/><Relationship Id="rId1788" Type="http://schemas.openxmlformats.org/officeDocument/2006/relationships/hyperlink" Target="http://pokemondb.net/type/psychic" TargetMode="External"/><Relationship Id="rId1789" Type="http://schemas.openxmlformats.org/officeDocument/2006/relationships/hyperlink" Target="http://pokemondb.net/pokedex/meowstic" TargetMode="External"/><Relationship Id="rId1790" Type="http://schemas.openxmlformats.org/officeDocument/2006/relationships/hyperlink" Target="http://pokemondb.net/type/psychic" TargetMode="External"/><Relationship Id="rId1791" Type="http://schemas.openxmlformats.org/officeDocument/2006/relationships/hyperlink" Target="http://pokemondb.net/pokedex/honedge" TargetMode="External"/><Relationship Id="rId1792" Type="http://schemas.openxmlformats.org/officeDocument/2006/relationships/hyperlink" Target="http://pokemondb.net/type/steel" TargetMode="External"/><Relationship Id="rId1793" Type="http://schemas.openxmlformats.org/officeDocument/2006/relationships/hyperlink" Target="http://pokemondb.net/type/ghost" TargetMode="External"/><Relationship Id="rId1794" Type="http://schemas.openxmlformats.org/officeDocument/2006/relationships/hyperlink" Target="http://pokemondb.net/pokedex/doublade" TargetMode="External"/><Relationship Id="rId1795" Type="http://schemas.openxmlformats.org/officeDocument/2006/relationships/hyperlink" Target="http://pokemondb.net/type/steel" TargetMode="External"/><Relationship Id="rId1796" Type="http://schemas.openxmlformats.org/officeDocument/2006/relationships/hyperlink" Target="http://pokemondb.net/type/ghost" TargetMode="External"/><Relationship Id="rId1797" Type="http://schemas.openxmlformats.org/officeDocument/2006/relationships/hyperlink" Target="http://pokemondb.net/pokedex/aegislash" TargetMode="External"/><Relationship Id="rId1798" Type="http://schemas.openxmlformats.org/officeDocument/2006/relationships/hyperlink" Target="http://pokemondb.net/type/steel" TargetMode="External"/><Relationship Id="rId1799" Type="http://schemas.openxmlformats.org/officeDocument/2006/relationships/hyperlink" Target="http://pokemondb.net/pokedex/aegislash" TargetMode="External"/><Relationship Id="rId1800" Type="http://schemas.openxmlformats.org/officeDocument/2006/relationships/hyperlink" Target="http://pokemondb.net/type/ghost" TargetMode="External"/><Relationship Id="rId1801" Type="http://schemas.openxmlformats.org/officeDocument/2006/relationships/hyperlink" Target="http://pokemondb.net/pokedex/aegislash" TargetMode="External"/><Relationship Id="rId1802" Type="http://schemas.openxmlformats.org/officeDocument/2006/relationships/hyperlink" Target="http://pokemondb.net/type/steel" TargetMode="External"/><Relationship Id="rId1803" Type="http://schemas.openxmlformats.org/officeDocument/2006/relationships/hyperlink" Target="http://pokemondb.net/pokedex/aegislash" TargetMode="External"/><Relationship Id="rId1804" Type="http://schemas.openxmlformats.org/officeDocument/2006/relationships/hyperlink" Target="http://pokemondb.net/type/ghost" TargetMode="External"/><Relationship Id="rId1805" Type="http://schemas.openxmlformats.org/officeDocument/2006/relationships/hyperlink" Target="http://pokemondb.net/pokedex/spritzee" TargetMode="External"/><Relationship Id="rId1806" Type="http://schemas.openxmlformats.org/officeDocument/2006/relationships/hyperlink" Target="http://pokemondb.net/type/fairy" TargetMode="External"/><Relationship Id="rId1807" Type="http://schemas.openxmlformats.org/officeDocument/2006/relationships/hyperlink" Target="http://pokemondb.net/pokedex/aromatisse" TargetMode="External"/><Relationship Id="rId1808" Type="http://schemas.openxmlformats.org/officeDocument/2006/relationships/hyperlink" Target="http://pokemondb.net/type/fairy" TargetMode="External"/><Relationship Id="rId1809" Type="http://schemas.openxmlformats.org/officeDocument/2006/relationships/hyperlink" Target="http://pokemondb.net/pokedex/swirlix" TargetMode="External"/><Relationship Id="rId1810" Type="http://schemas.openxmlformats.org/officeDocument/2006/relationships/hyperlink" Target="http://pokemondb.net/type/fairy" TargetMode="External"/><Relationship Id="rId1811" Type="http://schemas.openxmlformats.org/officeDocument/2006/relationships/hyperlink" Target="http://pokemondb.net/pokedex/slurpuff" TargetMode="External"/><Relationship Id="rId1812" Type="http://schemas.openxmlformats.org/officeDocument/2006/relationships/hyperlink" Target="http://pokemondb.net/type/fairy" TargetMode="External"/><Relationship Id="rId1813" Type="http://schemas.openxmlformats.org/officeDocument/2006/relationships/hyperlink" Target="http://pokemondb.net/pokedex/inkay" TargetMode="External"/><Relationship Id="rId1814" Type="http://schemas.openxmlformats.org/officeDocument/2006/relationships/hyperlink" Target="http://pokemondb.net/type/dark" TargetMode="External"/><Relationship Id="rId1815" Type="http://schemas.openxmlformats.org/officeDocument/2006/relationships/hyperlink" Target="http://pokemondb.net/type/psychic" TargetMode="External"/><Relationship Id="rId1816" Type="http://schemas.openxmlformats.org/officeDocument/2006/relationships/hyperlink" Target="http://pokemondb.net/pokedex/malamar" TargetMode="External"/><Relationship Id="rId1817" Type="http://schemas.openxmlformats.org/officeDocument/2006/relationships/hyperlink" Target="http://pokemondb.net/type/dark" TargetMode="External"/><Relationship Id="rId1818" Type="http://schemas.openxmlformats.org/officeDocument/2006/relationships/hyperlink" Target="http://pokemondb.net/type/psychic" TargetMode="External"/><Relationship Id="rId1819" Type="http://schemas.openxmlformats.org/officeDocument/2006/relationships/hyperlink" Target="http://pokemondb.net/pokedex/binacle" TargetMode="External"/><Relationship Id="rId1820" Type="http://schemas.openxmlformats.org/officeDocument/2006/relationships/hyperlink" Target="http://pokemondb.net/type/rock" TargetMode="External"/><Relationship Id="rId1821" Type="http://schemas.openxmlformats.org/officeDocument/2006/relationships/hyperlink" Target="http://pokemondb.net/type/water" TargetMode="External"/><Relationship Id="rId1822" Type="http://schemas.openxmlformats.org/officeDocument/2006/relationships/hyperlink" Target="http://pokemondb.net/pokedex/barbaracle" TargetMode="External"/><Relationship Id="rId1823" Type="http://schemas.openxmlformats.org/officeDocument/2006/relationships/hyperlink" Target="http://pokemondb.net/type/rock" TargetMode="External"/><Relationship Id="rId1824" Type="http://schemas.openxmlformats.org/officeDocument/2006/relationships/hyperlink" Target="http://pokemondb.net/type/water" TargetMode="External"/><Relationship Id="rId1825" Type="http://schemas.openxmlformats.org/officeDocument/2006/relationships/hyperlink" Target="http://pokemondb.net/pokedex/skrelp" TargetMode="External"/><Relationship Id="rId1826" Type="http://schemas.openxmlformats.org/officeDocument/2006/relationships/hyperlink" Target="http://pokemondb.net/type/poison" TargetMode="External"/><Relationship Id="rId1827" Type="http://schemas.openxmlformats.org/officeDocument/2006/relationships/hyperlink" Target="http://pokemondb.net/type/water" TargetMode="External"/><Relationship Id="rId1828" Type="http://schemas.openxmlformats.org/officeDocument/2006/relationships/hyperlink" Target="http://pokemondb.net/pokedex/dragalge" TargetMode="External"/><Relationship Id="rId1829" Type="http://schemas.openxmlformats.org/officeDocument/2006/relationships/hyperlink" Target="http://pokemondb.net/type/poison" TargetMode="External"/><Relationship Id="rId1830" Type="http://schemas.openxmlformats.org/officeDocument/2006/relationships/hyperlink" Target="http://pokemondb.net/type/dragon" TargetMode="External"/><Relationship Id="rId1831" Type="http://schemas.openxmlformats.org/officeDocument/2006/relationships/hyperlink" Target="http://pokemondb.net/pokedex/clauncher" TargetMode="External"/><Relationship Id="rId1832" Type="http://schemas.openxmlformats.org/officeDocument/2006/relationships/hyperlink" Target="http://pokemondb.net/type/water" TargetMode="External"/><Relationship Id="rId1833" Type="http://schemas.openxmlformats.org/officeDocument/2006/relationships/hyperlink" Target="http://pokemondb.net/pokedex/clawitzer" TargetMode="External"/><Relationship Id="rId1834" Type="http://schemas.openxmlformats.org/officeDocument/2006/relationships/hyperlink" Target="http://pokemondb.net/type/water" TargetMode="External"/><Relationship Id="rId1835" Type="http://schemas.openxmlformats.org/officeDocument/2006/relationships/hyperlink" Target="http://pokemondb.net/pokedex/helioptile" TargetMode="External"/><Relationship Id="rId1836" Type="http://schemas.openxmlformats.org/officeDocument/2006/relationships/hyperlink" Target="http://pokemondb.net/type/electric" TargetMode="External"/><Relationship Id="rId1837" Type="http://schemas.openxmlformats.org/officeDocument/2006/relationships/hyperlink" Target="http://pokemondb.net/type/normal" TargetMode="External"/><Relationship Id="rId1838" Type="http://schemas.openxmlformats.org/officeDocument/2006/relationships/hyperlink" Target="http://pokemondb.net/pokedex/heliolisk" TargetMode="External"/><Relationship Id="rId1839" Type="http://schemas.openxmlformats.org/officeDocument/2006/relationships/hyperlink" Target="http://pokemondb.net/type/electric" TargetMode="External"/><Relationship Id="rId1840" Type="http://schemas.openxmlformats.org/officeDocument/2006/relationships/hyperlink" Target="http://pokemondb.net/type/normal" TargetMode="External"/><Relationship Id="rId1841" Type="http://schemas.openxmlformats.org/officeDocument/2006/relationships/hyperlink" Target="http://pokemondb.net/pokedex/tyrunt" TargetMode="External"/><Relationship Id="rId1842" Type="http://schemas.openxmlformats.org/officeDocument/2006/relationships/hyperlink" Target="http://pokemondb.net/type/rock" TargetMode="External"/><Relationship Id="rId1843" Type="http://schemas.openxmlformats.org/officeDocument/2006/relationships/hyperlink" Target="http://pokemondb.net/type/dragon" TargetMode="External"/><Relationship Id="rId1844" Type="http://schemas.openxmlformats.org/officeDocument/2006/relationships/hyperlink" Target="http://pokemondb.net/pokedex/tyrantrum" TargetMode="External"/><Relationship Id="rId1845" Type="http://schemas.openxmlformats.org/officeDocument/2006/relationships/hyperlink" Target="http://pokemondb.net/type/rock" TargetMode="External"/><Relationship Id="rId1846" Type="http://schemas.openxmlformats.org/officeDocument/2006/relationships/hyperlink" Target="http://pokemondb.net/type/dragon" TargetMode="External"/><Relationship Id="rId1847" Type="http://schemas.openxmlformats.org/officeDocument/2006/relationships/hyperlink" Target="http://pokemondb.net/pokedex/amaura" TargetMode="External"/><Relationship Id="rId1848" Type="http://schemas.openxmlformats.org/officeDocument/2006/relationships/hyperlink" Target="http://pokemondb.net/type/rock" TargetMode="External"/><Relationship Id="rId1849" Type="http://schemas.openxmlformats.org/officeDocument/2006/relationships/hyperlink" Target="http://pokemondb.net/type/ice" TargetMode="External"/><Relationship Id="rId1850" Type="http://schemas.openxmlformats.org/officeDocument/2006/relationships/hyperlink" Target="http://pokemondb.net/pokedex/aurorus" TargetMode="External"/><Relationship Id="rId1851" Type="http://schemas.openxmlformats.org/officeDocument/2006/relationships/hyperlink" Target="http://pokemondb.net/type/rock" TargetMode="External"/><Relationship Id="rId1852" Type="http://schemas.openxmlformats.org/officeDocument/2006/relationships/hyperlink" Target="http://pokemondb.net/type/ice" TargetMode="External"/><Relationship Id="rId1853" Type="http://schemas.openxmlformats.org/officeDocument/2006/relationships/hyperlink" Target="http://pokemondb.net/pokedex/sylveon" TargetMode="External"/><Relationship Id="rId1854" Type="http://schemas.openxmlformats.org/officeDocument/2006/relationships/hyperlink" Target="http://pokemondb.net/type/fairy" TargetMode="External"/><Relationship Id="rId1855" Type="http://schemas.openxmlformats.org/officeDocument/2006/relationships/hyperlink" Target="http://pokemondb.net/pokedex/hawlucha" TargetMode="External"/><Relationship Id="rId1856" Type="http://schemas.openxmlformats.org/officeDocument/2006/relationships/hyperlink" Target="http://pokemondb.net/type/fighting" TargetMode="External"/><Relationship Id="rId1857" Type="http://schemas.openxmlformats.org/officeDocument/2006/relationships/hyperlink" Target="http://pokemondb.net/type/flying" TargetMode="External"/><Relationship Id="rId1858" Type="http://schemas.openxmlformats.org/officeDocument/2006/relationships/hyperlink" Target="http://pokemondb.net/pokedex/dedenne" TargetMode="External"/><Relationship Id="rId1859" Type="http://schemas.openxmlformats.org/officeDocument/2006/relationships/hyperlink" Target="http://pokemondb.net/type/electric" TargetMode="External"/><Relationship Id="rId1860" Type="http://schemas.openxmlformats.org/officeDocument/2006/relationships/hyperlink" Target="http://pokemondb.net/type/fairy" TargetMode="External"/><Relationship Id="rId1861" Type="http://schemas.openxmlformats.org/officeDocument/2006/relationships/hyperlink" Target="http://pokemondb.net/pokedex/carbink" TargetMode="External"/><Relationship Id="rId1862" Type="http://schemas.openxmlformats.org/officeDocument/2006/relationships/hyperlink" Target="http://pokemondb.net/type/rock" TargetMode="External"/><Relationship Id="rId1863" Type="http://schemas.openxmlformats.org/officeDocument/2006/relationships/hyperlink" Target="http://pokemondb.net/type/fairy" TargetMode="External"/><Relationship Id="rId1864" Type="http://schemas.openxmlformats.org/officeDocument/2006/relationships/hyperlink" Target="http://pokemondb.net/pokedex/goomy" TargetMode="External"/><Relationship Id="rId1865" Type="http://schemas.openxmlformats.org/officeDocument/2006/relationships/hyperlink" Target="http://pokemondb.net/type/dragon" TargetMode="External"/><Relationship Id="rId1866" Type="http://schemas.openxmlformats.org/officeDocument/2006/relationships/hyperlink" Target="http://pokemondb.net/pokedex/sliggoo" TargetMode="External"/><Relationship Id="rId1867" Type="http://schemas.openxmlformats.org/officeDocument/2006/relationships/hyperlink" Target="http://pokemondb.net/type/dragon" TargetMode="External"/><Relationship Id="rId1868" Type="http://schemas.openxmlformats.org/officeDocument/2006/relationships/hyperlink" Target="http://pokemondb.net/pokedex/goodra" TargetMode="External"/><Relationship Id="rId1869" Type="http://schemas.openxmlformats.org/officeDocument/2006/relationships/hyperlink" Target="http://pokemondb.net/type/dragon" TargetMode="External"/><Relationship Id="rId1870" Type="http://schemas.openxmlformats.org/officeDocument/2006/relationships/hyperlink" Target="http://pokemondb.net/pokedex/klefki" TargetMode="External"/><Relationship Id="rId1871" Type="http://schemas.openxmlformats.org/officeDocument/2006/relationships/hyperlink" Target="http://pokemondb.net/type/steel" TargetMode="External"/><Relationship Id="rId1872" Type="http://schemas.openxmlformats.org/officeDocument/2006/relationships/hyperlink" Target="http://pokemondb.net/type/fairy" TargetMode="External"/><Relationship Id="rId1873" Type="http://schemas.openxmlformats.org/officeDocument/2006/relationships/hyperlink" Target="http://pokemondb.net/pokedex/phantump" TargetMode="External"/><Relationship Id="rId1874" Type="http://schemas.openxmlformats.org/officeDocument/2006/relationships/hyperlink" Target="http://pokemondb.net/type/ghost" TargetMode="External"/><Relationship Id="rId1875" Type="http://schemas.openxmlformats.org/officeDocument/2006/relationships/hyperlink" Target="http://pokemondb.net/type/grass" TargetMode="External"/><Relationship Id="rId1876" Type="http://schemas.openxmlformats.org/officeDocument/2006/relationships/hyperlink" Target="http://pokemondb.net/pokedex/trevenant" TargetMode="External"/><Relationship Id="rId1877" Type="http://schemas.openxmlformats.org/officeDocument/2006/relationships/hyperlink" Target="http://pokemondb.net/type/ghost" TargetMode="External"/><Relationship Id="rId1878" Type="http://schemas.openxmlformats.org/officeDocument/2006/relationships/hyperlink" Target="http://pokemondb.net/type/grass" TargetMode="External"/><Relationship Id="rId1879" Type="http://schemas.openxmlformats.org/officeDocument/2006/relationships/hyperlink" Target="http://pokemondb.net/pokedex/pumpkaboo" TargetMode="External"/><Relationship Id="rId1880" Type="http://schemas.openxmlformats.org/officeDocument/2006/relationships/hyperlink" Target="http://pokemondb.net/type/ghost" TargetMode="External"/><Relationship Id="rId1881" Type="http://schemas.openxmlformats.org/officeDocument/2006/relationships/hyperlink" Target="http://pokemondb.net/pokedex/pumpkaboo" TargetMode="External"/><Relationship Id="rId1882" Type="http://schemas.openxmlformats.org/officeDocument/2006/relationships/hyperlink" Target="http://pokemondb.net/type/grass" TargetMode="External"/><Relationship Id="rId1883" Type="http://schemas.openxmlformats.org/officeDocument/2006/relationships/hyperlink" Target="http://pokemondb.net/pokedex/pumpkaboo" TargetMode="External"/><Relationship Id="rId1884" Type="http://schemas.openxmlformats.org/officeDocument/2006/relationships/hyperlink" Target="http://pokemondb.net/type/ghost" TargetMode="External"/><Relationship Id="rId1885" Type="http://schemas.openxmlformats.org/officeDocument/2006/relationships/hyperlink" Target="http://pokemondb.net/pokedex/pumpkaboo" TargetMode="External"/><Relationship Id="rId1886" Type="http://schemas.openxmlformats.org/officeDocument/2006/relationships/hyperlink" Target="http://pokemondb.net/type/grass" TargetMode="External"/><Relationship Id="rId1887" Type="http://schemas.openxmlformats.org/officeDocument/2006/relationships/hyperlink" Target="http://pokemondb.net/pokedex/pumpkaboo" TargetMode="External"/><Relationship Id="rId1888" Type="http://schemas.openxmlformats.org/officeDocument/2006/relationships/hyperlink" Target="http://pokemondb.net/type/ghost" TargetMode="External"/><Relationship Id="rId1889" Type="http://schemas.openxmlformats.org/officeDocument/2006/relationships/hyperlink" Target="http://pokemondb.net/pokedex/pumpkaboo" TargetMode="External"/><Relationship Id="rId1890" Type="http://schemas.openxmlformats.org/officeDocument/2006/relationships/hyperlink" Target="http://pokemondb.net/type/grass" TargetMode="External"/><Relationship Id="rId1891" Type="http://schemas.openxmlformats.org/officeDocument/2006/relationships/hyperlink" Target="http://pokemondb.net/pokedex/pumpkaboo" TargetMode="External"/><Relationship Id="rId1892" Type="http://schemas.openxmlformats.org/officeDocument/2006/relationships/hyperlink" Target="http://pokemondb.net/type/ghost" TargetMode="External"/><Relationship Id="rId1893" Type="http://schemas.openxmlformats.org/officeDocument/2006/relationships/hyperlink" Target="http://pokemondb.net/pokedex/pumpkaboo" TargetMode="External"/><Relationship Id="rId1894" Type="http://schemas.openxmlformats.org/officeDocument/2006/relationships/hyperlink" Target="http://pokemondb.net/type/grass" TargetMode="External"/><Relationship Id="rId1895" Type="http://schemas.openxmlformats.org/officeDocument/2006/relationships/hyperlink" Target="http://pokemondb.net/pokedex/gourgeist" TargetMode="External"/><Relationship Id="rId1896" Type="http://schemas.openxmlformats.org/officeDocument/2006/relationships/hyperlink" Target="http://pokemondb.net/type/ghost" TargetMode="External"/><Relationship Id="rId1897" Type="http://schemas.openxmlformats.org/officeDocument/2006/relationships/hyperlink" Target="http://pokemondb.net/pokedex/gourgeist" TargetMode="External"/><Relationship Id="rId1898" Type="http://schemas.openxmlformats.org/officeDocument/2006/relationships/hyperlink" Target="http://pokemondb.net/type/grass" TargetMode="External"/><Relationship Id="rId1899" Type="http://schemas.openxmlformats.org/officeDocument/2006/relationships/hyperlink" Target="http://pokemondb.net/pokedex/gourgeist" TargetMode="External"/><Relationship Id="rId1900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gourgeist" TargetMode="External"/><Relationship Id="rId1902" Type="http://schemas.openxmlformats.org/officeDocument/2006/relationships/hyperlink" Target="http://pokemondb.net/type/grass" TargetMode="External"/><Relationship Id="rId1903" Type="http://schemas.openxmlformats.org/officeDocument/2006/relationships/hyperlink" Target="http://pokemondb.net/pokedex/gourgeist" TargetMode="External"/><Relationship Id="rId1904" Type="http://schemas.openxmlformats.org/officeDocument/2006/relationships/hyperlink" Target="http://pokemondb.net/type/ghost" TargetMode="External"/><Relationship Id="rId1905" Type="http://schemas.openxmlformats.org/officeDocument/2006/relationships/hyperlink" Target="http://pokemondb.net/pokedex/gourgeist" TargetMode="External"/><Relationship Id="rId1906" Type="http://schemas.openxmlformats.org/officeDocument/2006/relationships/hyperlink" Target="http://pokemondb.net/type/grass" TargetMode="External"/><Relationship Id="rId1907" Type="http://schemas.openxmlformats.org/officeDocument/2006/relationships/hyperlink" Target="http://pokemondb.net/pokedex/gourgeist" TargetMode="External"/><Relationship Id="rId1908" Type="http://schemas.openxmlformats.org/officeDocument/2006/relationships/hyperlink" Target="http://pokemondb.net/type/ghost" TargetMode="External"/><Relationship Id="rId1909" Type="http://schemas.openxmlformats.org/officeDocument/2006/relationships/hyperlink" Target="http://pokemondb.net/pokedex/gourgeist" TargetMode="External"/><Relationship Id="rId1910" Type="http://schemas.openxmlformats.org/officeDocument/2006/relationships/hyperlink" Target="http://pokemondb.net/type/grass" TargetMode="External"/><Relationship Id="rId1911" Type="http://schemas.openxmlformats.org/officeDocument/2006/relationships/hyperlink" Target="http://pokemondb.net/pokedex/bergmite" TargetMode="External"/><Relationship Id="rId1912" Type="http://schemas.openxmlformats.org/officeDocument/2006/relationships/hyperlink" Target="http://pokemondb.net/type/ice" TargetMode="External"/><Relationship Id="rId1913" Type="http://schemas.openxmlformats.org/officeDocument/2006/relationships/hyperlink" Target="http://pokemondb.net/pokedex/avalugg" TargetMode="External"/><Relationship Id="rId1914" Type="http://schemas.openxmlformats.org/officeDocument/2006/relationships/hyperlink" Target="http://pokemondb.net/type/ice" TargetMode="External"/><Relationship Id="rId1915" Type="http://schemas.openxmlformats.org/officeDocument/2006/relationships/hyperlink" Target="http://pokemondb.net/pokedex/noibat" TargetMode="External"/><Relationship Id="rId1916" Type="http://schemas.openxmlformats.org/officeDocument/2006/relationships/hyperlink" Target="http://pokemondb.net/type/flying" TargetMode="External"/><Relationship Id="rId1917" Type="http://schemas.openxmlformats.org/officeDocument/2006/relationships/hyperlink" Target="http://pokemondb.net/type/dragon" TargetMode="External"/><Relationship Id="rId1918" Type="http://schemas.openxmlformats.org/officeDocument/2006/relationships/hyperlink" Target="http://pokemondb.net/pokedex/noivern" TargetMode="External"/><Relationship Id="rId1919" Type="http://schemas.openxmlformats.org/officeDocument/2006/relationships/hyperlink" Target="http://pokemondb.net/type/flying" TargetMode="External"/><Relationship Id="rId1920" Type="http://schemas.openxmlformats.org/officeDocument/2006/relationships/hyperlink" Target="http://pokemondb.net/type/dragon" TargetMode="External"/><Relationship Id="rId1921" Type="http://schemas.openxmlformats.org/officeDocument/2006/relationships/hyperlink" Target="http://pokemondb.net/pokedex/xerneas" TargetMode="External"/><Relationship Id="rId1922" Type="http://schemas.openxmlformats.org/officeDocument/2006/relationships/hyperlink" Target="http://pokemondb.net/type/fairy" TargetMode="External"/><Relationship Id="rId1923" Type="http://schemas.openxmlformats.org/officeDocument/2006/relationships/hyperlink" Target="http://pokemondb.net/pokedex/yveltal" TargetMode="External"/><Relationship Id="rId1924" Type="http://schemas.openxmlformats.org/officeDocument/2006/relationships/hyperlink" Target="http://pokemondb.net/type/dark" TargetMode="External"/><Relationship Id="rId1925" Type="http://schemas.openxmlformats.org/officeDocument/2006/relationships/hyperlink" Target="http://pokemondb.net/type/flying" TargetMode="External"/><Relationship Id="rId1926" Type="http://schemas.openxmlformats.org/officeDocument/2006/relationships/hyperlink" Target="http://pokemondb.net/pokedex/zygarde" TargetMode="External"/><Relationship Id="rId1927" Type="http://schemas.openxmlformats.org/officeDocument/2006/relationships/hyperlink" Target="http://pokemondb.net/type/dragon" TargetMode="External"/><Relationship Id="rId1928" Type="http://schemas.openxmlformats.org/officeDocument/2006/relationships/hyperlink" Target="http://pokemondb.net/type/groun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okemondb.net/move/absorb" TargetMode="External"/><Relationship Id="rId2" Type="http://schemas.openxmlformats.org/officeDocument/2006/relationships/hyperlink" Target="http://pokemondb.net/type/grass" TargetMode="External"/><Relationship Id="rId3" Type="http://schemas.openxmlformats.org/officeDocument/2006/relationships/hyperlink" Target="http://pokemondb.net/move/acid" TargetMode="External"/><Relationship Id="rId4" Type="http://schemas.openxmlformats.org/officeDocument/2006/relationships/hyperlink" Target="http://pokemondb.net/type/poison" TargetMode="External"/><Relationship Id="rId5" Type="http://schemas.openxmlformats.org/officeDocument/2006/relationships/hyperlink" Target="http://pokemondb.net/move/acid-armor" TargetMode="External"/><Relationship Id="rId6" Type="http://schemas.openxmlformats.org/officeDocument/2006/relationships/hyperlink" Target="http://pokemondb.net/type/poison" TargetMode="External"/><Relationship Id="rId7" Type="http://schemas.openxmlformats.org/officeDocument/2006/relationships/hyperlink" Target="http://pokemondb.net/move/acid-spray" TargetMode="External"/><Relationship Id="rId8" Type="http://schemas.openxmlformats.org/officeDocument/2006/relationships/hyperlink" Target="http://pokemondb.net/type/poison" TargetMode="External"/><Relationship Id="rId9" Type="http://schemas.openxmlformats.org/officeDocument/2006/relationships/hyperlink" Target="http://pokemondb.net/move/acrobatics" TargetMode="External"/><Relationship Id="rId10" Type="http://schemas.openxmlformats.org/officeDocument/2006/relationships/hyperlink" Target="http://pokemondb.net/type/flying" TargetMode="External"/><Relationship Id="rId11" Type="http://schemas.openxmlformats.org/officeDocument/2006/relationships/hyperlink" Target="http://pokemondb.net/move/acupressure" TargetMode="External"/><Relationship Id="rId12" Type="http://schemas.openxmlformats.org/officeDocument/2006/relationships/hyperlink" Target="http://pokemondb.net/type/normal" TargetMode="External"/><Relationship Id="rId13" Type="http://schemas.openxmlformats.org/officeDocument/2006/relationships/hyperlink" Target="http://pokemondb.net/move/aerial-ace" TargetMode="External"/><Relationship Id="rId14" Type="http://schemas.openxmlformats.org/officeDocument/2006/relationships/hyperlink" Target="http://pokemondb.net/type/flying" TargetMode="External"/><Relationship Id="rId15" Type="http://schemas.openxmlformats.org/officeDocument/2006/relationships/hyperlink" Target="http://pokemondb.net/move/aeroblast" TargetMode="External"/><Relationship Id="rId16" Type="http://schemas.openxmlformats.org/officeDocument/2006/relationships/hyperlink" Target="http://pokemondb.net/type/flying" TargetMode="External"/><Relationship Id="rId17" Type="http://schemas.openxmlformats.org/officeDocument/2006/relationships/hyperlink" Target="http://pokemondb.net/move/after-you" TargetMode="External"/><Relationship Id="rId18" Type="http://schemas.openxmlformats.org/officeDocument/2006/relationships/hyperlink" Target="http://pokemondb.net/type/normal" TargetMode="External"/><Relationship Id="rId19" Type="http://schemas.openxmlformats.org/officeDocument/2006/relationships/hyperlink" Target="http://pokemondb.net/move/agility" TargetMode="External"/><Relationship Id="rId20" Type="http://schemas.openxmlformats.org/officeDocument/2006/relationships/hyperlink" Target="http://pokemondb.net/type/psychic" TargetMode="External"/><Relationship Id="rId21" Type="http://schemas.openxmlformats.org/officeDocument/2006/relationships/hyperlink" Target="http://pokemondb.net/move/air-cutter" TargetMode="External"/><Relationship Id="rId22" Type="http://schemas.openxmlformats.org/officeDocument/2006/relationships/hyperlink" Target="http://pokemondb.net/type/flying" TargetMode="External"/><Relationship Id="rId23" Type="http://schemas.openxmlformats.org/officeDocument/2006/relationships/hyperlink" Target="http://pokemondb.net/move/air-slash" TargetMode="External"/><Relationship Id="rId24" Type="http://schemas.openxmlformats.org/officeDocument/2006/relationships/hyperlink" Target="http://pokemondb.net/type/flying" TargetMode="External"/><Relationship Id="rId25" Type="http://schemas.openxmlformats.org/officeDocument/2006/relationships/hyperlink" Target="http://pokemondb.net/move/ally-switch" TargetMode="External"/><Relationship Id="rId26" Type="http://schemas.openxmlformats.org/officeDocument/2006/relationships/hyperlink" Target="http://pokemondb.net/type/psychic" TargetMode="External"/><Relationship Id="rId27" Type="http://schemas.openxmlformats.org/officeDocument/2006/relationships/hyperlink" Target="http://pokemondb.net/move/amnesia" TargetMode="External"/><Relationship Id="rId28" Type="http://schemas.openxmlformats.org/officeDocument/2006/relationships/hyperlink" Target="http://pokemondb.net/type/psychic" TargetMode="External"/><Relationship Id="rId29" Type="http://schemas.openxmlformats.org/officeDocument/2006/relationships/hyperlink" Target="http://pokemondb.net/move/ancientpower" TargetMode="External"/><Relationship Id="rId30" Type="http://schemas.openxmlformats.org/officeDocument/2006/relationships/hyperlink" Target="http://pokemondb.net/type/rock" TargetMode="External"/><Relationship Id="rId31" Type="http://schemas.openxmlformats.org/officeDocument/2006/relationships/hyperlink" Target="http://pokemondb.net/move/aqua-jet" TargetMode="External"/><Relationship Id="rId32" Type="http://schemas.openxmlformats.org/officeDocument/2006/relationships/hyperlink" Target="http://pokemondb.net/type/water" TargetMode="External"/><Relationship Id="rId33" Type="http://schemas.openxmlformats.org/officeDocument/2006/relationships/hyperlink" Target="http://pokemondb.net/move/aqua-ring" TargetMode="External"/><Relationship Id="rId34" Type="http://schemas.openxmlformats.org/officeDocument/2006/relationships/hyperlink" Target="http://pokemondb.net/type/water" TargetMode="External"/><Relationship Id="rId35" Type="http://schemas.openxmlformats.org/officeDocument/2006/relationships/hyperlink" Target="http://pokemondb.net/move/aqua-tail" TargetMode="External"/><Relationship Id="rId36" Type="http://schemas.openxmlformats.org/officeDocument/2006/relationships/hyperlink" Target="http://pokemondb.net/type/water" TargetMode="External"/><Relationship Id="rId37" Type="http://schemas.openxmlformats.org/officeDocument/2006/relationships/hyperlink" Target="http://pokemondb.net/move/arm-thrust" TargetMode="External"/><Relationship Id="rId38" Type="http://schemas.openxmlformats.org/officeDocument/2006/relationships/hyperlink" Target="http://pokemondb.net/type/fighting" TargetMode="External"/><Relationship Id="rId39" Type="http://schemas.openxmlformats.org/officeDocument/2006/relationships/hyperlink" Target="http://pokemondb.net/move/aromatherapy" TargetMode="External"/><Relationship Id="rId40" Type="http://schemas.openxmlformats.org/officeDocument/2006/relationships/hyperlink" Target="http://pokemondb.net/type/grass" TargetMode="External"/><Relationship Id="rId41" Type="http://schemas.openxmlformats.org/officeDocument/2006/relationships/hyperlink" Target="http://pokemondb.net/move/aromatic-mist" TargetMode="External"/><Relationship Id="rId42" Type="http://schemas.openxmlformats.org/officeDocument/2006/relationships/hyperlink" Target="http://pokemondb.net/type/fairy" TargetMode="External"/><Relationship Id="rId43" Type="http://schemas.openxmlformats.org/officeDocument/2006/relationships/hyperlink" Target="http://pokemondb.net/move/assist" TargetMode="External"/><Relationship Id="rId44" Type="http://schemas.openxmlformats.org/officeDocument/2006/relationships/hyperlink" Target="http://pokemondb.net/type/normal" TargetMode="External"/><Relationship Id="rId45" Type="http://schemas.openxmlformats.org/officeDocument/2006/relationships/hyperlink" Target="http://pokemondb.net/move/assurance" TargetMode="External"/><Relationship Id="rId46" Type="http://schemas.openxmlformats.org/officeDocument/2006/relationships/hyperlink" Target="http://pokemondb.net/type/dark" TargetMode="External"/><Relationship Id="rId47" Type="http://schemas.openxmlformats.org/officeDocument/2006/relationships/hyperlink" Target="http://pokemondb.net/move/astonish" TargetMode="External"/><Relationship Id="rId48" Type="http://schemas.openxmlformats.org/officeDocument/2006/relationships/hyperlink" Target="http://pokemondb.net/type/ghost" TargetMode="External"/><Relationship Id="rId49" Type="http://schemas.openxmlformats.org/officeDocument/2006/relationships/hyperlink" Target="http://pokemondb.net/move/attack-order" TargetMode="External"/><Relationship Id="rId50" Type="http://schemas.openxmlformats.org/officeDocument/2006/relationships/hyperlink" Target="http://pokemondb.net/type/bug" TargetMode="External"/><Relationship Id="rId51" Type="http://schemas.openxmlformats.org/officeDocument/2006/relationships/hyperlink" Target="http://pokemondb.net/move/attract" TargetMode="External"/><Relationship Id="rId52" Type="http://schemas.openxmlformats.org/officeDocument/2006/relationships/hyperlink" Target="http://pokemondb.net/type/normal" TargetMode="External"/><Relationship Id="rId53" Type="http://schemas.openxmlformats.org/officeDocument/2006/relationships/hyperlink" Target="http://pokemondb.net/move/aura-sphere" TargetMode="External"/><Relationship Id="rId54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move/aurora-beam" TargetMode="External"/><Relationship Id="rId56" Type="http://schemas.openxmlformats.org/officeDocument/2006/relationships/hyperlink" Target="http://pokemondb.net/type/ice" TargetMode="External"/><Relationship Id="rId57" Type="http://schemas.openxmlformats.org/officeDocument/2006/relationships/hyperlink" Target="http://pokemondb.net/move/autotomize" TargetMode="External"/><Relationship Id="rId58" Type="http://schemas.openxmlformats.org/officeDocument/2006/relationships/hyperlink" Target="http://pokemondb.net/type/steel" TargetMode="External"/><Relationship Id="rId59" Type="http://schemas.openxmlformats.org/officeDocument/2006/relationships/hyperlink" Target="http://pokemondb.net/move/avalanche" TargetMode="External"/><Relationship Id="rId60" Type="http://schemas.openxmlformats.org/officeDocument/2006/relationships/hyperlink" Target="http://pokemondb.net/type/ice" TargetMode="External"/><Relationship Id="rId61" Type="http://schemas.openxmlformats.org/officeDocument/2006/relationships/hyperlink" Target="http://pokemondb.net/move/baby-doll-eyes" TargetMode="External"/><Relationship Id="rId62" Type="http://schemas.openxmlformats.org/officeDocument/2006/relationships/hyperlink" Target="http://pokemondb.net/type/fairy" TargetMode="External"/><Relationship Id="rId63" Type="http://schemas.openxmlformats.org/officeDocument/2006/relationships/hyperlink" Target="http://pokemondb.net/move/barrage" TargetMode="External"/><Relationship Id="rId64" Type="http://schemas.openxmlformats.org/officeDocument/2006/relationships/hyperlink" Target="http://pokemondb.net/type/normal" TargetMode="External"/><Relationship Id="rId65" Type="http://schemas.openxmlformats.org/officeDocument/2006/relationships/hyperlink" Target="http://pokemondb.net/move/barrier" TargetMode="External"/><Relationship Id="rId66" Type="http://schemas.openxmlformats.org/officeDocument/2006/relationships/hyperlink" Target="http://pokemondb.net/type/psychic" TargetMode="External"/><Relationship Id="rId67" Type="http://schemas.openxmlformats.org/officeDocument/2006/relationships/hyperlink" Target="http://pokemondb.net/move/baton-pass" TargetMode="External"/><Relationship Id="rId68" Type="http://schemas.openxmlformats.org/officeDocument/2006/relationships/hyperlink" Target="http://pokemondb.net/type/normal" TargetMode="External"/><Relationship Id="rId69" Type="http://schemas.openxmlformats.org/officeDocument/2006/relationships/hyperlink" Target="http://pokemondb.net/move/beat-up" TargetMode="External"/><Relationship Id="rId70" Type="http://schemas.openxmlformats.org/officeDocument/2006/relationships/hyperlink" Target="http://pokemondb.net/type/dark" TargetMode="External"/><Relationship Id="rId71" Type="http://schemas.openxmlformats.org/officeDocument/2006/relationships/hyperlink" Target="http://pokemondb.net/move/belch" TargetMode="External"/><Relationship Id="rId72" Type="http://schemas.openxmlformats.org/officeDocument/2006/relationships/hyperlink" Target="http://pokemondb.net/type/poison" TargetMode="External"/><Relationship Id="rId73" Type="http://schemas.openxmlformats.org/officeDocument/2006/relationships/hyperlink" Target="http://pokemondb.net/move/belly-drum" TargetMode="External"/><Relationship Id="rId74" Type="http://schemas.openxmlformats.org/officeDocument/2006/relationships/hyperlink" Target="http://pokemondb.net/type/normal" TargetMode="External"/><Relationship Id="rId75" Type="http://schemas.openxmlformats.org/officeDocument/2006/relationships/hyperlink" Target="http://pokemondb.net/move/bestow" TargetMode="External"/><Relationship Id="rId76" Type="http://schemas.openxmlformats.org/officeDocument/2006/relationships/hyperlink" Target="http://pokemondb.net/type/normal" TargetMode="External"/><Relationship Id="rId77" Type="http://schemas.openxmlformats.org/officeDocument/2006/relationships/hyperlink" Target="http://pokemondb.net/move/bide" TargetMode="External"/><Relationship Id="rId78" Type="http://schemas.openxmlformats.org/officeDocument/2006/relationships/hyperlink" Target="http://pokemondb.net/type/normal" TargetMode="External"/><Relationship Id="rId79" Type="http://schemas.openxmlformats.org/officeDocument/2006/relationships/hyperlink" Target="http://pokemondb.net/move/bind" TargetMode="External"/><Relationship Id="rId80" Type="http://schemas.openxmlformats.org/officeDocument/2006/relationships/hyperlink" Target="http://pokemondb.net/type/normal" TargetMode="External"/><Relationship Id="rId81" Type="http://schemas.openxmlformats.org/officeDocument/2006/relationships/hyperlink" Target="http://pokemondb.net/move/bite" TargetMode="External"/><Relationship Id="rId82" Type="http://schemas.openxmlformats.org/officeDocument/2006/relationships/hyperlink" Target="http://pokemondb.net/type/dark" TargetMode="External"/><Relationship Id="rId83" Type="http://schemas.openxmlformats.org/officeDocument/2006/relationships/hyperlink" Target="http://pokemondb.net/move/blast-burn" TargetMode="External"/><Relationship Id="rId84" Type="http://schemas.openxmlformats.org/officeDocument/2006/relationships/hyperlink" Target="http://pokemondb.net/type/fire" TargetMode="External"/><Relationship Id="rId85" Type="http://schemas.openxmlformats.org/officeDocument/2006/relationships/hyperlink" Target="http://pokemondb.net/move/blaze-kick" TargetMode="External"/><Relationship Id="rId86" Type="http://schemas.openxmlformats.org/officeDocument/2006/relationships/hyperlink" Target="http://pokemondb.net/type/fire" TargetMode="External"/><Relationship Id="rId87" Type="http://schemas.openxmlformats.org/officeDocument/2006/relationships/hyperlink" Target="http://pokemondb.net/move/blizzard" TargetMode="External"/><Relationship Id="rId88" Type="http://schemas.openxmlformats.org/officeDocument/2006/relationships/hyperlink" Target="http://pokemondb.net/type/ice" TargetMode="External"/><Relationship Id="rId89" Type="http://schemas.openxmlformats.org/officeDocument/2006/relationships/hyperlink" Target="http://pokemondb.net/move/block" TargetMode="External"/><Relationship Id="rId90" Type="http://schemas.openxmlformats.org/officeDocument/2006/relationships/hyperlink" Target="http://pokemondb.net/type/normal" TargetMode="External"/><Relationship Id="rId91" Type="http://schemas.openxmlformats.org/officeDocument/2006/relationships/hyperlink" Target="http://pokemondb.net/move/blue-flare" TargetMode="External"/><Relationship Id="rId92" Type="http://schemas.openxmlformats.org/officeDocument/2006/relationships/hyperlink" Target="http://pokemondb.net/type/fire" TargetMode="External"/><Relationship Id="rId93" Type="http://schemas.openxmlformats.org/officeDocument/2006/relationships/hyperlink" Target="http://pokemondb.net/move/body-slam" TargetMode="External"/><Relationship Id="rId94" Type="http://schemas.openxmlformats.org/officeDocument/2006/relationships/hyperlink" Target="http://pokemondb.net/type/normal" TargetMode="External"/><Relationship Id="rId95" Type="http://schemas.openxmlformats.org/officeDocument/2006/relationships/hyperlink" Target="http://pokemondb.net/move/bolt-strike" TargetMode="External"/><Relationship Id="rId96" Type="http://schemas.openxmlformats.org/officeDocument/2006/relationships/hyperlink" Target="http://pokemondb.net/type/electric" TargetMode="External"/><Relationship Id="rId97" Type="http://schemas.openxmlformats.org/officeDocument/2006/relationships/hyperlink" Target="http://pokemondb.net/move/bone-club" TargetMode="External"/><Relationship Id="rId98" Type="http://schemas.openxmlformats.org/officeDocument/2006/relationships/hyperlink" Target="http://pokemondb.net/type/ground" TargetMode="External"/><Relationship Id="rId99" Type="http://schemas.openxmlformats.org/officeDocument/2006/relationships/hyperlink" Target="http://pokemondb.net/move/bone-rush" TargetMode="External"/><Relationship Id="rId100" Type="http://schemas.openxmlformats.org/officeDocument/2006/relationships/hyperlink" Target="http://pokemondb.net/type/ground" TargetMode="External"/><Relationship Id="rId101" Type="http://schemas.openxmlformats.org/officeDocument/2006/relationships/hyperlink" Target="http://pokemondb.net/move/bonemerang" TargetMode="External"/><Relationship Id="rId102" Type="http://schemas.openxmlformats.org/officeDocument/2006/relationships/hyperlink" Target="http://pokemondb.net/type/ground" TargetMode="External"/><Relationship Id="rId103" Type="http://schemas.openxmlformats.org/officeDocument/2006/relationships/hyperlink" Target="http://pokemondb.net/move/boomburst" TargetMode="External"/><Relationship Id="rId104" Type="http://schemas.openxmlformats.org/officeDocument/2006/relationships/hyperlink" Target="http://pokemondb.net/type/normal" TargetMode="External"/><Relationship Id="rId105" Type="http://schemas.openxmlformats.org/officeDocument/2006/relationships/hyperlink" Target="http://pokemondb.net/move/bounce" TargetMode="External"/><Relationship Id="rId106" Type="http://schemas.openxmlformats.org/officeDocument/2006/relationships/hyperlink" Target="http://pokemondb.net/type/flying" TargetMode="External"/><Relationship Id="rId107" Type="http://schemas.openxmlformats.org/officeDocument/2006/relationships/hyperlink" Target="http://pokemondb.net/move/brave-bird" TargetMode="External"/><Relationship Id="rId108" Type="http://schemas.openxmlformats.org/officeDocument/2006/relationships/hyperlink" Target="http://pokemondb.net/type/flying" TargetMode="External"/><Relationship Id="rId109" Type="http://schemas.openxmlformats.org/officeDocument/2006/relationships/hyperlink" Target="http://pokemondb.net/move/brick-break" TargetMode="External"/><Relationship Id="rId110" Type="http://schemas.openxmlformats.org/officeDocument/2006/relationships/hyperlink" Target="http://pokemondb.net/type/fighting" TargetMode="External"/><Relationship Id="rId111" Type="http://schemas.openxmlformats.org/officeDocument/2006/relationships/hyperlink" Target="http://pokemondb.net/move/brine" TargetMode="External"/><Relationship Id="rId112" Type="http://schemas.openxmlformats.org/officeDocument/2006/relationships/hyperlink" Target="http://pokemondb.net/type/water" TargetMode="External"/><Relationship Id="rId113" Type="http://schemas.openxmlformats.org/officeDocument/2006/relationships/hyperlink" Target="http://pokemondb.net/move/bubble" TargetMode="External"/><Relationship Id="rId114" Type="http://schemas.openxmlformats.org/officeDocument/2006/relationships/hyperlink" Target="http://pokemondb.net/type/water" TargetMode="External"/><Relationship Id="rId115" Type="http://schemas.openxmlformats.org/officeDocument/2006/relationships/hyperlink" Target="http://pokemondb.net/move/bubblebeam" TargetMode="External"/><Relationship Id="rId116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move/bug-bite" TargetMode="External"/><Relationship Id="rId118" Type="http://schemas.openxmlformats.org/officeDocument/2006/relationships/hyperlink" Target="http://pokemondb.net/type/bug" TargetMode="External"/><Relationship Id="rId119" Type="http://schemas.openxmlformats.org/officeDocument/2006/relationships/hyperlink" Target="http://pokemondb.net/move/bug-buzz" TargetMode="External"/><Relationship Id="rId120" Type="http://schemas.openxmlformats.org/officeDocument/2006/relationships/hyperlink" Target="http://pokemondb.net/type/bug" TargetMode="External"/><Relationship Id="rId121" Type="http://schemas.openxmlformats.org/officeDocument/2006/relationships/hyperlink" Target="http://pokemondb.net/move/bulk-up" TargetMode="External"/><Relationship Id="rId122" Type="http://schemas.openxmlformats.org/officeDocument/2006/relationships/hyperlink" Target="http://pokemondb.net/type/fighting" TargetMode="External"/><Relationship Id="rId123" Type="http://schemas.openxmlformats.org/officeDocument/2006/relationships/hyperlink" Target="http://pokemondb.net/move/bulldoze" TargetMode="External"/><Relationship Id="rId124" Type="http://schemas.openxmlformats.org/officeDocument/2006/relationships/hyperlink" Target="http://pokemondb.net/type/ground" TargetMode="External"/><Relationship Id="rId125" Type="http://schemas.openxmlformats.org/officeDocument/2006/relationships/hyperlink" Target="http://pokemondb.net/move/bullet-punch" TargetMode="External"/><Relationship Id="rId126" Type="http://schemas.openxmlformats.org/officeDocument/2006/relationships/hyperlink" Target="http://pokemondb.net/type/steel" TargetMode="External"/><Relationship Id="rId127" Type="http://schemas.openxmlformats.org/officeDocument/2006/relationships/hyperlink" Target="http://pokemondb.net/move/bullet-seed" TargetMode="External"/><Relationship Id="rId128" Type="http://schemas.openxmlformats.org/officeDocument/2006/relationships/hyperlink" Target="http://pokemondb.net/type/grass" TargetMode="External"/><Relationship Id="rId129" Type="http://schemas.openxmlformats.org/officeDocument/2006/relationships/hyperlink" Target="http://pokemondb.net/move/calm-mind" TargetMode="External"/><Relationship Id="rId130" Type="http://schemas.openxmlformats.org/officeDocument/2006/relationships/hyperlink" Target="http://pokemondb.net/type/psychic" TargetMode="External"/><Relationship Id="rId131" Type="http://schemas.openxmlformats.org/officeDocument/2006/relationships/hyperlink" Target="http://pokemondb.net/move/camouflage" TargetMode="External"/><Relationship Id="rId132" Type="http://schemas.openxmlformats.org/officeDocument/2006/relationships/hyperlink" Target="http://pokemondb.net/type/normal" TargetMode="External"/><Relationship Id="rId133" Type="http://schemas.openxmlformats.org/officeDocument/2006/relationships/hyperlink" Target="http://pokemondb.net/move/captivate" TargetMode="External"/><Relationship Id="rId134" Type="http://schemas.openxmlformats.org/officeDocument/2006/relationships/hyperlink" Target="http://pokemondb.net/type/normal" TargetMode="External"/><Relationship Id="rId135" Type="http://schemas.openxmlformats.org/officeDocument/2006/relationships/hyperlink" Target="http://pokemondb.net/move/charge" TargetMode="External"/><Relationship Id="rId136" Type="http://schemas.openxmlformats.org/officeDocument/2006/relationships/hyperlink" Target="http://pokemondb.net/type/electric" TargetMode="External"/><Relationship Id="rId137" Type="http://schemas.openxmlformats.org/officeDocument/2006/relationships/hyperlink" Target="http://pokemondb.net/move/charge-beam" TargetMode="External"/><Relationship Id="rId138" Type="http://schemas.openxmlformats.org/officeDocument/2006/relationships/hyperlink" Target="http://pokemondb.net/type/electric" TargetMode="External"/><Relationship Id="rId139" Type="http://schemas.openxmlformats.org/officeDocument/2006/relationships/hyperlink" Target="http://pokemondb.net/move/charm" TargetMode="External"/><Relationship Id="rId140" Type="http://schemas.openxmlformats.org/officeDocument/2006/relationships/hyperlink" Target="http://pokemondb.net/type/fairy" TargetMode="External"/><Relationship Id="rId141" Type="http://schemas.openxmlformats.org/officeDocument/2006/relationships/hyperlink" Target="http://pokemondb.net/move/chatter" TargetMode="External"/><Relationship Id="rId142" Type="http://schemas.openxmlformats.org/officeDocument/2006/relationships/hyperlink" Target="http://pokemondb.net/type/flying" TargetMode="External"/><Relationship Id="rId143" Type="http://schemas.openxmlformats.org/officeDocument/2006/relationships/hyperlink" Target="http://pokemondb.net/move/chip-away" TargetMode="External"/><Relationship Id="rId144" Type="http://schemas.openxmlformats.org/officeDocument/2006/relationships/hyperlink" Target="http://pokemondb.net/type/normal" TargetMode="External"/><Relationship Id="rId145" Type="http://schemas.openxmlformats.org/officeDocument/2006/relationships/hyperlink" Target="http://pokemondb.net/move/circle-throw" TargetMode="External"/><Relationship Id="rId146" Type="http://schemas.openxmlformats.org/officeDocument/2006/relationships/hyperlink" Target="http://pokemondb.net/type/fighting" TargetMode="External"/><Relationship Id="rId147" Type="http://schemas.openxmlformats.org/officeDocument/2006/relationships/hyperlink" Target="http://pokemondb.net/move/clamp" TargetMode="External"/><Relationship Id="rId148" Type="http://schemas.openxmlformats.org/officeDocument/2006/relationships/hyperlink" Target="http://pokemondb.net/type/water" TargetMode="External"/><Relationship Id="rId149" Type="http://schemas.openxmlformats.org/officeDocument/2006/relationships/hyperlink" Target="http://pokemondb.net/move/clear-smog" TargetMode="External"/><Relationship Id="rId150" Type="http://schemas.openxmlformats.org/officeDocument/2006/relationships/hyperlink" Target="http://pokemondb.net/type/poison" TargetMode="External"/><Relationship Id="rId151" Type="http://schemas.openxmlformats.org/officeDocument/2006/relationships/hyperlink" Target="http://pokemondb.net/move/close-combat" TargetMode="External"/><Relationship Id="rId152" Type="http://schemas.openxmlformats.org/officeDocument/2006/relationships/hyperlink" Target="http://pokemondb.net/type/fighting" TargetMode="External"/><Relationship Id="rId153" Type="http://schemas.openxmlformats.org/officeDocument/2006/relationships/hyperlink" Target="http://pokemondb.net/move/coil" TargetMode="External"/><Relationship Id="rId154" Type="http://schemas.openxmlformats.org/officeDocument/2006/relationships/hyperlink" Target="http://pokemondb.net/type/poison" TargetMode="External"/><Relationship Id="rId155" Type="http://schemas.openxmlformats.org/officeDocument/2006/relationships/hyperlink" Target="http://pokemondb.net/move/comet-punch" TargetMode="External"/><Relationship Id="rId156" Type="http://schemas.openxmlformats.org/officeDocument/2006/relationships/hyperlink" Target="http://pokemondb.net/type/normal" TargetMode="External"/><Relationship Id="rId157" Type="http://schemas.openxmlformats.org/officeDocument/2006/relationships/hyperlink" Target="http://pokemondb.net/move/confide" TargetMode="External"/><Relationship Id="rId158" Type="http://schemas.openxmlformats.org/officeDocument/2006/relationships/hyperlink" Target="http://pokemondb.net/type/normal" TargetMode="External"/><Relationship Id="rId159" Type="http://schemas.openxmlformats.org/officeDocument/2006/relationships/hyperlink" Target="http://pokemondb.net/move/confuse-ray" TargetMode="External"/><Relationship Id="rId160" Type="http://schemas.openxmlformats.org/officeDocument/2006/relationships/hyperlink" Target="http://pokemondb.net/type/ghost" TargetMode="External"/><Relationship Id="rId161" Type="http://schemas.openxmlformats.org/officeDocument/2006/relationships/hyperlink" Target="http://pokemondb.net/move/confusion" TargetMode="External"/><Relationship Id="rId162" Type="http://schemas.openxmlformats.org/officeDocument/2006/relationships/hyperlink" Target="http://pokemondb.net/type/psychic" TargetMode="External"/><Relationship Id="rId163" Type="http://schemas.openxmlformats.org/officeDocument/2006/relationships/hyperlink" Target="http://pokemondb.net/move/constrict" TargetMode="External"/><Relationship Id="rId164" Type="http://schemas.openxmlformats.org/officeDocument/2006/relationships/hyperlink" Target="http://pokemondb.net/type/normal" TargetMode="External"/><Relationship Id="rId165" Type="http://schemas.openxmlformats.org/officeDocument/2006/relationships/hyperlink" Target="http://pokemondb.net/move/conversion" TargetMode="External"/><Relationship Id="rId166" Type="http://schemas.openxmlformats.org/officeDocument/2006/relationships/hyperlink" Target="http://pokemondb.net/type/normal" TargetMode="External"/><Relationship Id="rId167" Type="http://schemas.openxmlformats.org/officeDocument/2006/relationships/hyperlink" Target="http://pokemondb.net/move/conversion-2" TargetMode="External"/><Relationship Id="rId168" Type="http://schemas.openxmlformats.org/officeDocument/2006/relationships/hyperlink" Target="http://pokemondb.net/type/normal" TargetMode="External"/><Relationship Id="rId169" Type="http://schemas.openxmlformats.org/officeDocument/2006/relationships/hyperlink" Target="http://pokemondb.net/move/copycat" TargetMode="External"/><Relationship Id="rId170" Type="http://schemas.openxmlformats.org/officeDocument/2006/relationships/hyperlink" Target="http://pokemondb.net/type/normal" TargetMode="External"/><Relationship Id="rId171" Type="http://schemas.openxmlformats.org/officeDocument/2006/relationships/hyperlink" Target="http://pokemondb.net/move/cosmic-power" TargetMode="External"/><Relationship Id="rId172" Type="http://schemas.openxmlformats.org/officeDocument/2006/relationships/hyperlink" Target="http://pokemondb.net/type/psychic" TargetMode="External"/><Relationship Id="rId173" Type="http://schemas.openxmlformats.org/officeDocument/2006/relationships/hyperlink" Target="http://pokemondb.net/move/cotton-guard" TargetMode="External"/><Relationship Id="rId174" Type="http://schemas.openxmlformats.org/officeDocument/2006/relationships/hyperlink" Target="http://pokemondb.net/type/grass" TargetMode="External"/><Relationship Id="rId175" Type="http://schemas.openxmlformats.org/officeDocument/2006/relationships/hyperlink" Target="http://pokemondb.net/move/cotton-spore" TargetMode="External"/><Relationship Id="rId176" Type="http://schemas.openxmlformats.org/officeDocument/2006/relationships/hyperlink" Target="http://pokemondb.net/type/grass" TargetMode="External"/><Relationship Id="rId177" Type="http://schemas.openxmlformats.org/officeDocument/2006/relationships/hyperlink" Target="http://pokemondb.net/move/counter" TargetMode="External"/><Relationship Id="rId178" Type="http://schemas.openxmlformats.org/officeDocument/2006/relationships/hyperlink" Target="http://pokemondb.net/type/fighting" TargetMode="External"/><Relationship Id="rId179" Type="http://schemas.openxmlformats.org/officeDocument/2006/relationships/hyperlink" Target="http://pokemondb.net/move/covet" TargetMode="External"/><Relationship Id="rId180" Type="http://schemas.openxmlformats.org/officeDocument/2006/relationships/hyperlink" Target="http://pokemondb.net/type/normal" TargetMode="External"/><Relationship Id="rId181" Type="http://schemas.openxmlformats.org/officeDocument/2006/relationships/hyperlink" Target="http://pokemondb.net/move/crabhammer" TargetMode="External"/><Relationship Id="rId182" Type="http://schemas.openxmlformats.org/officeDocument/2006/relationships/hyperlink" Target="http://pokemondb.net/type/water" TargetMode="External"/><Relationship Id="rId183" Type="http://schemas.openxmlformats.org/officeDocument/2006/relationships/hyperlink" Target="http://pokemondb.net/move/crafty-shield" TargetMode="External"/><Relationship Id="rId184" Type="http://schemas.openxmlformats.org/officeDocument/2006/relationships/hyperlink" Target="http://pokemondb.net/type/fairy" TargetMode="External"/><Relationship Id="rId185" Type="http://schemas.openxmlformats.org/officeDocument/2006/relationships/hyperlink" Target="http://pokemondb.net/move/cross-chop" TargetMode="External"/><Relationship Id="rId186" Type="http://schemas.openxmlformats.org/officeDocument/2006/relationships/hyperlink" Target="http://pokemondb.net/type/fighting" TargetMode="External"/><Relationship Id="rId187" Type="http://schemas.openxmlformats.org/officeDocument/2006/relationships/hyperlink" Target="http://pokemondb.net/move/cross-poison" TargetMode="External"/><Relationship Id="rId188" Type="http://schemas.openxmlformats.org/officeDocument/2006/relationships/hyperlink" Target="http://pokemondb.net/type/poison" TargetMode="External"/><Relationship Id="rId189" Type="http://schemas.openxmlformats.org/officeDocument/2006/relationships/hyperlink" Target="http://pokemondb.net/move/crunch" TargetMode="External"/><Relationship Id="rId190" Type="http://schemas.openxmlformats.org/officeDocument/2006/relationships/hyperlink" Target="http://pokemondb.net/type/dark" TargetMode="External"/><Relationship Id="rId191" Type="http://schemas.openxmlformats.org/officeDocument/2006/relationships/hyperlink" Target="http://pokemondb.net/move/crush-claw" TargetMode="External"/><Relationship Id="rId192" Type="http://schemas.openxmlformats.org/officeDocument/2006/relationships/hyperlink" Target="http://pokemondb.net/type/normal" TargetMode="External"/><Relationship Id="rId193" Type="http://schemas.openxmlformats.org/officeDocument/2006/relationships/hyperlink" Target="http://pokemondb.net/move/crush-grip" TargetMode="External"/><Relationship Id="rId194" Type="http://schemas.openxmlformats.org/officeDocument/2006/relationships/hyperlink" Target="http://pokemondb.net/type/normal" TargetMode="External"/><Relationship Id="rId195" Type="http://schemas.openxmlformats.org/officeDocument/2006/relationships/hyperlink" Target="http://pokemondb.net/move/curse" TargetMode="External"/><Relationship Id="rId196" Type="http://schemas.openxmlformats.org/officeDocument/2006/relationships/hyperlink" Target="http://pokemondb.net/type/ghost" TargetMode="External"/><Relationship Id="rId197" Type="http://schemas.openxmlformats.org/officeDocument/2006/relationships/hyperlink" Target="http://pokemondb.net/move/cut" TargetMode="External"/><Relationship Id="rId198" Type="http://schemas.openxmlformats.org/officeDocument/2006/relationships/hyperlink" Target="http://pokemondb.net/type/normal" TargetMode="External"/><Relationship Id="rId199" Type="http://schemas.openxmlformats.org/officeDocument/2006/relationships/hyperlink" Target="http://pokemondb.net/move/dark-pulse" TargetMode="External"/><Relationship Id="rId200" Type="http://schemas.openxmlformats.org/officeDocument/2006/relationships/hyperlink" Target="http://pokemondb.net/type/dark" TargetMode="External"/><Relationship Id="rId201" Type="http://schemas.openxmlformats.org/officeDocument/2006/relationships/hyperlink" Target="http://pokemondb.net/move/dark-void" TargetMode="External"/><Relationship Id="rId202" Type="http://schemas.openxmlformats.org/officeDocument/2006/relationships/hyperlink" Target="http://pokemondb.net/type/dark" TargetMode="External"/><Relationship Id="rId203" Type="http://schemas.openxmlformats.org/officeDocument/2006/relationships/hyperlink" Target="http://pokemondb.net/move/dazzling-gleam" TargetMode="External"/><Relationship Id="rId204" Type="http://schemas.openxmlformats.org/officeDocument/2006/relationships/hyperlink" Target="http://pokemondb.net/type/fairy" TargetMode="External"/><Relationship Id="rId205" Type="http://schemas.openxmlformats.org/officeDocument/2006/relationships/hyperlink" Target="http://pokemondb.net/move/defend-order" TargetMode="External"/><Relationship Id="rId206" Type="http://schemas.openxmlformats.org/officeDocument/2006/relationships/hyperlink" Target="http://pokemondb.net/type/bug" TargetMode="External"/><Relationship Id="rId207" Type="http://schemas.openxmlformats.org/officeDocument/2006/relationships/hyperlink" Target="http://pokemondb.net/move/defense-curl" TargetMode="External"/><Relationship Id="rId208" Type="http://schemas.openxmlformats.org/officeDocument/2006/relationships/hyperlink" Target="http://pokemondb.net/type/normal" TargetMode="External"/><Relationship Id="rId209" Type="http://schemas.openxmlformats.org/officeDocument/2006/relationships/hyperlink" Target="http://pokemondb.net/move/defog" TargetMode="External"/><Relationship Id="rId210" Type="http://schemas.openxmlformats.org/officeDocument/2006/relationships/hyperlink" Target="http://pokemondb.net/type/flying" TargetMode="External"/><Relationship Id="rId211" Type="http://schemas.openxmlformats.org/officeDocument/2006/relationships/hyperlink" Target="http://pokemondb.net/move/destiny-bond" TargetMode="External"/><Relationship Id="rId212" Type="http://schemas.openxmlformats.org/officeDocument/2006/relationships/hyperlink" Target="http://pokemondb.net/type/ghost" TargetMode="External"/><Relationship Id="rId213" Type="http://schemas.openxmlformats.org/officeDocument/2006/relationships/hyperlink" Target="http://pokemondb.net/move/detect" TargetMode="External"/><Relationship Id="rId214" Type="http://schemas.openxmlformats.org/officeDocument/2006/relationships/hyperlink" Target="http://pokemondb.net/type/fighting" TargetMode="External"/><Relationship Id="rId215" Type="http://schemas.openxmlformats.org/officeDocument/2006/relationships/hyperlink" Target="http://pokemondb.net/move/dig" TargetMode="External"/><Relationship Id="rId216" Type="http://schemas.openxmlformats.org/officeDocument/2006/relationships/hyperlink" Target="http://pokemondb.net/type/ground" TargetMode="External"/><Relationship Id="rId217" Type="http://schemas.openxmlformats.org/officeDocument/2006/relationships/hyperlink" Target="http://pokemondb.net/move/disable" TargetMode="External"/><Relationship Id="rId218" Type="http://schemas.openxmlformats.org/officeDocument/2006/relationships/hyperlink" Target="http://pokemondb.net/type/normal" TargetMode="External"/><Relationship Id="rId219" Type="http://schemas.openxmlformats.org/officeDocument/2006/relationships/hyperlink" Target="http://pokemondb.net/move/disarming-voice" TargetMode="External"/><Relationship Id="rId220" Type="http://schemas.openxmlformats.org/officeDocument/2006/relationships/hyperlink" Target="http://pokemondb.net/type/fairy" TargetMode="External"/><Relationship Id="rId221" Type="http://schemas.openxmlformats.org/officeDocument/2006/relationships/hyperlink" Target="http://pokemondb.net/move/discharge" TargetMode="External"/><Relationship Id="rId222" Type="http://schemas.openxmlformats.org/officeDocument/2006/relationships/hyperlink" Target="http://pokemondb.net/type/electric" TargetMode="External"/><Relationship Id="rId223" Type="http://schemas.openxmlformats.org/officeDocument/2006/relationships/hyperlink" Target="http://pokemondb.net/move/dive" TargetMode="External"/><Relationship Id="rId224" Type="http://schemas.openxmlformats.org/officeDocument/2006/relationships/hyperlink" Target="http://pokemondb.net/type/water" TargetMode="External"/><Relationship Id="rId225" Type="http://schemas.openxmlformats.org/officeDocument/2006/relationships/hyperlink" Target="http://pokemondb.net/move/dizzy-punch" TargetMode="External"/><Relationship Id="rId226" Type="http://schemas.openxmlformats.org/officeDocument/2006/relationships/hyperlink" Target="http://pokemondb.net/type/normal" TargetMode="External"/><Relationship Id="rId227" Type="http://schemas.openxmlformats.org/officeDocument/2006/relationships/hyperlink" Target="http://pokemondb.net/move/doom-desire" TargetMode="External"/><Relationship Id="rId228" Type="http://schemas.openxmlformats.org/officeDocument/2006/relationships/hyperlink" Target="http://pokemondb.net/type/steel" TargetMode="External"/><Relationship Id="rId229" Type="http://schemas.openxmlformats.org/officeDocument/2006/relationships/hyperlink" Target="http://pokemondb.net/move/double-hit" TargetMode="External"/><Relationship Id="rId230" Type="http://schemas.openxmlformats.org/officeDocument/2006/relationships/hyperlink" Target="http://pokemondb.net/type/normal" TargetMode="External"/><Relationship Id="rId231" Type="http://schemas.openxmlformats.org/officeDocument/2006/relationships/hyperlink" Target="http://pokemondb.net/move/double-kick" TargetMode="External"/><Relationship Id="rId232" Type="http://schemas.openxmlformats.org/officeDocument/2006/relationships/hyperlink" Target="http://pokemondb.net/type/fighting" TargetMode="External"/><Relationship Id="rId233" Type="http://schemas.openxmlformats.org/officeDocument/2006/relationships/hyperlink" Target="http://pokemondb.net/move/double-team" TargetMode="External"/><Relationship Id="rId234" Type="http://schemas.openxmlformats.org/officeDocument/2006/relationships/hyperlink" Target="http://pokemondb.net/type/normal" TargetMode="External"/><Relationship Id="rId235" Type="http://schemas.openxmlformats.org/officeDocument/2006/relationships/hyperlink" Target="http://pokemondb.net/move/double-edge" TargetMode="External"/><Relationship Id="rId236" Type="http://schemas.openxmlformats.org/officeDocument/2006/relationships/hyperlink" Target="http://pokemondb.net/type/normal" TargetMode="External"/><Relationship Id="rId237" Type="http://schemas.openxmlformats.org/officeDocument/2006/relationships/hyperlink" Target="http://pokemondb.net/move/doubleslap" TargetMode="External"/><Relationship Id="rId238" Type="http://schemas.openxmlformats.org/officeDocument/2006/relationships/hyperlink" Target="http://pokemondb.net/type/normal" TargetMode="External"/><Relationship Id="rId239" Type="http://schemas.openxmlformats.org/officeDocument/2006/relationships/hyperlink" Target="http://pokemondb.net/move/draco-meteor" TargetMode="External"/><Relationship Id="rId240" Type="http://schemas.openxmlformats.org/officeDocument/2006/relationships/hyperlink" Target="http://pokemondb.net/type/dragon" TargetMode="External"/><Relationship Id="rId241" Type="http://schemas.openxmlformats.org/officeDocument/2006/relationships/hyperlink" Target="http://pokemondb.net/move/dragon-claw" TargetMode="External"/><Relationship Id="rId242" Type="http://schemas.openxmlformats.org/officeDocument/2006/relationships/hyperlink" Target="http://pokemondb.net/type/dragon" TargetMode="External"/><Relationship Id="rId243" Type="http://schemas.openxmlformats.org/officeDocument/2006/relationships/hyperlink" Target="http://pokemondb.net/move/dragon-dance" TargetMode="External"/><Relationship Id="rId244" Type="http://schemas.openxmlformats.org/officeDocument/2006/relationships/hyperlink" Target="http://pokemondb.net/type/dragon" TargetMode="External"/><Relationship Id="rId245" Type="http://schemas.openxmlformats.org/officeDocument/2006/relationships/hyperlink" Target="http://pokemondb.net/move/dragon-pulse" TargetMode="External"/><Relationship Id="rId246" Type="http://schemas.openxmlformats.org/officeDocument/2006/relationships/hyperlink" Target="http://pokemondb.net/type/dragon" TargetMode="External"/><Relationship Id="rId247" Type="http://schemas.openxmlformats.org/officeDocument/2006/relationships/hyperlink" Target="http://pokemondb.net/move/dragon-rage" TargetMode="External"/><Relationship Id="rId248" Type="http://schemas.openxmlformats.org/officeDocument/2006/relationships/hyperlink" Target="http://pokemondb.net/type/dragon" TargetMode="External"/><Relationship Id="rId249" Type="http://schemas.openxmlformats.org/officeDocument/2006/relationships/hyperlink" Target="http://pokemondb.net/move/dragon-rush" TargetMode="External"/><Relationship Id="rId250" Type="http://schemas.openxmlformats.org/officeDocument/2006/relationships/hyperlink" Target="http://pokemondb.net/type/dragon" TargetMode="External"/><Relationship Id="rId251" Type="http://schemas.openxmlformats.org/officeDocument/2006/relationships/hyperlink" Target="http://pokemondb.net/move/dragon-tail" TargetMode="External"/><Relationship Id="rId252" Type="http://schemas.openxmlformats.org/officeDocument/2006/relationships/hyperlink" Target="http://pokemondb.net/type/dragon" TargetMode="External"/><Relationship Id="rId253" Type="http://schemas.openxmlformats.org/officeDocument/2006/relationships/hyperlink" Target="http://pokemondb.net/move/dragonbreath" TargetMode="External"/><Relationship Id="rId254" Type="http://schemas.openxmlformats.org/officeDocument/2006/relationships/hyperlink" Target="http://pokemondb.net/type/dragon" TargetMode="External"/><Relationship Id="rId255" Type="http://schemas.openxmlformats.org/officeDocument/2006/relationships/hyperlink" Target="http://pokemondb.net/move/drain-punch" TargetMode="External"/><Relationship Id="rId256" Type="http://schemas.openxmlformats.org/officeDocument/2006/relationships/hyperlink" Target="http://pokemondb.net/type/fighting" TargetMode="External"/><Relationship Id="rId257" Type="http://schemas.openxmlformats.org/officeDocument/2006/relationships/hyperlink" Target="http://pokemondb.net/move/draining-kiss" TargetMode="External"/><Relationship Id="rId258" Type="http://schemas.openxmlformats.org/officeDocument/2006/relationships/hyperlink" Target="http://pokemondb.net/type/fairy" TargetMode="External"/><Relationship Id="rId259" Type="http://schemas.openxmlformats.org/officeDocument/2006/relationships/hyperlink" Target="http://pokemondb.net/move/dream-eater" TargetMode="External"/><Relationship Id="rId260" Type="http://schemas.openxmlformats.org/officeDocument/2006/relationships/hyperlink" Target="http://pokemondb.net/type/psychic" TargetMode="External"/><Relationship Id="rId261" Type="http://schemas.openxmlformats.org/officeDocument/2006/relationships/hyperlink" Target="http://pokemondb.net/move/drill-peck" TargetMode="External"/><Relationship Id="rId262" Type="http://schemas.openxmlformats.org/officeDocument/2006/relationships/hyperlink" Target="http://pokemondb.net/type/flying" TargetMode="External"/><Relationship Id="rId263" Type="http://schemas.openxmlformats.org/officeDocument/2006/relationships/hyperlink" Target="http://pokemondb.net/move/drill-run" TargetMode="External"/><Relationship Id="rId264" Type="http://schemas.openxmlformats.org/officeDocument/2006/relationships/hyperlink" Target="http://pokemondb.net/type/ground" TargetMode="External"/><Relationship Id="rId265" Type="http://schemas.openxmlformats.org/officeDocument/2006/relationships/hyperlink" Target="http://pokemondb.net/move/dual-chop" TargetMode="External"/><Relationship Id="rId266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move/dynamicpunch" TargetMode="External"/><Relationship Id="rId268" Type="http://schemas.openxmlformats.org/officeDocument/2006/relationships/hyperlink" Target="http://pokemondb.net/type/fighting" TargetMode="External"/><Relationship Id="rId269" Type="http://schemas.openxmlformats.org/officeDocument/2006/relationships/hyperlink" Target="http://pokemondb.net/move/earth-power" TargetMode="External"/><Relationship Id="rId270" Type="http://schemas.openxmlformats.org/officeDocument/2006/relationships/hyperlink" Target="http://pokemondb.net/type/ground" TargetMode="External"/><Relationship Id="rId271" Type="http://schemas.openxmlformats.org/officeDocument/2006/relationships/hyperlink" Target="http://pokemondb.net/move/earthquake" TargetMode="External"/><Relationship Id="rId272" Type="http://schemas.openxmlformats.org/officeDocument/2006/relationships/hyperlink" Target="http://pokemondb.net/type/ground" TargetMode="External"/><Relationship Id="rId273" Type="http://schemas.openxmlformats.org/officeDocument/2006/relationships/hyperlink" Target="http://pokemondb.net/move/echoed-voice" TargetMode="External"/><Relationship Id="rId274" Type="http://schemas.openxmlformats.org/officeDocument/2006/relationships/hyperlink" Target="http://pokemondb.net/type/normal" TargetMode="External"/><Relationship Id="rId275" Type="http://schemas.openxmlformats.org/officeDocument/2006/relationships/hyperlink" Target="http://pokemondb.net/move/eerie-impulse" TargetMode="External"/><Relationship Id="rId276" Type="http://schemas.openxmlformats.org/officeDocument/2006/relationships/hyperlink" Target="http://pokemondb.net/type/electric" TargetMode="External"/><Relationship Id="rId277" Type="http://schemas.openxmlformats.org/officeDocument/2006/relationships/hyperlink" Target="http://pokemondb.net/move/egg-bomb" TargetMode="External"/><Relationship Id="rId278" Type="http://schemas.openxmlformats.org/officeDocument/2006/relationships/hyperlink" Target="http://pokemondb.net/type/normal" TargetMode="External"/><Relationship Id="rId279" Type="http://schemas.openxmlformats.org/officeDocument/2006/relationships/hyperlink" Target="http://pokemondb.net/move/electric-terrain" TargetMode="External"/><Relationship Id="rId280" Type="http://schemas.openxmlformats.org/officeDocument/2006/relationships/hyperlink" Target="http://pokemondb.net/type/electric" TargetMode="External"/><Relationship Id="rId281" Type="http://schemas.openxmlformats.org/officeDocument/2006/relationships/hyperlink" Target="http://pokemondb.net/move/electrify" TargetMode="External"/><Relationship Id="rId282" Type="http://schemas.openxmlformats.org/officeDocument/2006/relationships/hyperlink" Target="http://pokemondb.net/type/electric" TargetMode="External"/><Relationship Id="rId283" Type="http://schemas.openxmlformats.org/officeDocument/2006/relationships/hyperlink" Target="http://pokemondb.net/move/electro-ball" TargetMode="External"/><Relationship Id="rId284" Type="http://schemas.openxmlformats.org/officeDocument/2006/relationships/hyperlink" Target="http://pokemondb.net/type/electric" TargetMode="External"/><Relationship Id="rId285" Type="http://schemas.openxmlformats.org/officeDocument/2006/relationships/hyperlink" Target="http://pokemondb.net/move/electroweb" TargetMode="External"/><Relationship Id="rId286" Type="http://schemas.openxmlformats.org/officeDocument/2006/relationships/hyperlink" Target="http://pokemondb.net/type/electric" TargetMode="External"/><Relationship Id="rId287" Type="http://schemas.openxmlformats.org/officeDocument/2006/relationships/hyperlink" Target="http://pokemondb.net/move/embargo" TargetMode="External"/><Relationship Id="rId288" Type="http://schemas.openxmlformats.org/officeDocument/2006/relationships/hyperlink" Target="http://pokemondb.net/type/dark" TargetMode="External"/><Relationship Id="rId289" Type="http://schemas.openxmlformats.org/officeDocument/2006/relationships/hyperlink" Target="http://pokemondb.net/move/ember" TargetMode="External"/><Relationship Id="rId290" Type="http://schemas.openxmlformats.org/officeDocument/2006/relationships/hyperlink" Target="http://pokemondb.net/type/fire" TargetMode="External"/><Relationship Id="rId291" Type="http://schemas.openxmlformats.org/officeDocument/2006/relationships/hyperlink" Target="http://pokemondb.net/move/encore" TargetMode="External"/><Relationship Id="rId292" Type="http://schemas.openxmlformats.org/officeDocument/2006/relationships/hyperlink" Target="http://pokemondb.net/type/normal" TargetMode="External"/><Relationship Id="rId293" Type="http://schemas.openxmlformats.org/officeDocument/2006/relationships/hyperlink" Target="http://pokemondb.net/move/endeavor" TargetMode="External"/><Relationship Id="rId294" Type="http://schemas.openxmlformats.org/officeDocument/2006/relationships/hyperlink" Target="http://pokemondb.net/type/normal" TargetMode="External"/><Relationship Id="rId295" Type="http://schemas.openxmlformats.org/officeDocument/2006/relationships/hyperlink" Target="http://pokemondb.net/move/endure" TargetMode="External"/><Relationship Id="rId296" Type="http://schemas.openxmlformats.org/officeDocument/2006/relationships/hyperlink" Target="http://pokemondb.net/type/normal" TargetMode="External"/><Relationship Id="rId297" Type="http://schemas.openxmlformats.org/officeDocument/2006/relationships/hyperlink" Target="http://pokemondb.net/move/energy-ball" TargetMode="External"/><Relationship Id="rId298" Type="http://schemas.openxmlformats.org/officeDocument/2006/relationships/hyperlink" Target="http://pokemondb.net/type/grass" TargetMode="External"/><Relationship Id="rId299" Type="http://schemas.openxmlformats.org/officeDocument/2006/relationships/hyperlink" Target="http://pokemondb.net/move/entrainment" TargetMode="External"/><Relationship Id="rId300" Type="http://schemas.openxmlformats.org/officeDocument/2006/relationships/hyperlink" Target="http://pokemondb.net/type/normal" TargetMode="External"/><Relationship Id="rId301" Type="http://schemas.openxmlformats.org/officeDocument/2006/relationships/hyperlink" Target="http://pokemondb.net/move/eruption" TargetMode="External"/><Relationship Id="rId302" Type="http://schemas.openxmlformats.org/officeDocument/2006/relationships/hyperlink" Target="http://pokemondb.net/type/fire" TargetMode="External"/><Relationship Id="rId303" Type="http://schemas.openxmlformats.org/officeDocument/2006/relationships/hyperlink" Target="http://pokemondb.net/move/explosion" TargetMode="External"/><Relationship Id="rId304" Type="http://schemas.openxmlformats.org/officeDocument/2006/relationships/hyperlink" Target="http://pokemondb.net/type/normal" TargetMode="External"/><Relationship Id="rId305" Type="http://schemas.openxmlformats.org/officeDocument/2006/relationships/hyperlink" Target="http://pokemondb.net/move/extrasensory" TargetMode="External"/><Relationship Id="rId306" Type="http://schemas.openxmlformats.org/officeDocument/2006/relationships/hyperlink" Target="http://pokemondb.net/type/psychic" TargetMode="External"/><Relationship Id="rId307" Type="http://schemas.openxmlformats.org/officeDocument/2006/relationships/hyperlink" Target="http://pokemondb.net/move/extremespeed" TargetMode="External"/><Relationship Id="rId308" Type="http://schemas.openxmlformats.org/officeDocument/2006/relationships/hyperlink" Target="http://pokemondb.net/type/normal" TargetMode="External"/><Relationship Id="rId309" Type="http://schemas.openxmlformats.org/officeDocument/2006/relationships/hyperlink" Target="http://pokemondb.net/move/facade" TargetMode="External"/><Relationship Id="rId310" Type="http://schemas.openxmlformats.org/officeDocument/2006/relationships/hyperlink" Target="http://pokemondb.net/type/normal" TargetMode="External"/><Relationship Id="rId311" Type="http://schemas.openxmlformats.org/officeDocument/2006/relationships/hyperlink" Target="http://pokemondb.net/move/faint-attack" TargetMode="External"/><Relationship Id="rId312" Type="http://schemas.openxmlformats.org/officeDocument/2006/relationships/hyperlink" Target="http://pokemondb.net/type/dark" TargetMode="External"/><Relationship Id="rId313" Type="http://schemas.openxmlformats.org/officeDocument/2006/relationships/hyperlink" Target="http://pokemondb.net/move/fairy-lock" TargetMode="External"/><Relationship Id="rId314" Type="http://schemas.openxmlformats.org/officeDocument/2006/relationships/hyperlink" Target="http://pokemondb.net/type/fairy" TargetMode="External"/><Relationship Id="rId315" Type="http://schemas.openxmlformats.org/officeDocument/2006/relationships/hyperlink" Target="http://pokemondb.net/move/fairy-wind" TargetMode="External"/><Relationship Id="rId316" Type="http://schemas.openxmlformats.org/officeDocument/2006/relationships/hyperlink" Target="http://pokemondb.net/type/fairy" TargetMode="External"/><Relationship Id="rId317" Type="http://schemas.openxmlformats.org/officeDocument/2006/relationships/hyperlink" Target="http://pokemondb.net/move/fake-out" TargetMode="External"/><Relationship Id="rId318" Type="http://schemas.openxmlformats.org/officeDocument/2006/relationships/hyperlink" Target="http://pokemondb.net/type/normal" TargetMode="External"/><Relationship Id="rId319" Type="http://schemas.openxmlformats.org/officeDocument/2006/relationships/hyperlink" Target="http://pokemondb.net/move/fake-tears" TargetMode="External"/><Relationship Id="rId320" Type="http://schemas.openxmlformats.org/officeDocument/2006/relationships/hyperlink" Target="http://pokemondb.net/type/dark" TargetMode="External"/><Relationship Id="rId321" Type="http://schemas.openxmlformats.org/officeDocument/2006/relationships/hyperlink" Target="http://pokemondb.net/move/false-swipe" TargetMode="External"/><Relationship Id="rId322" Type="http://schemas.openxmlformats.org/officeDocument/2006/relationships/hyperlink" Target="http://pokemondb.net/type/normal" TargetMode="External"/><Relationship Id="rId323" Type="http://schemas.openxmlformats.org/officeDocument/2006/relationships/hyperlink" Target="http://pokemondb.net/move/featherdance" TargetMode="External"/><Relationship Id="rId324" Type="http://schemas.openxmlformats.org/officeDocument/2006/relationships/hyperlink" Target="http://pokemondb.net/type/flying" TargetMode="External"/><Relationship Id="rId325" Type="http://schemas.openxmlformats.org/officeDocument/2006/relationships/hyperlink" Target="http://pokemondb.net/move/feint" TargetMode="External"/><Relationship Id="rId326" Type="http://schemas.openxmlformats.org/officeDocument/2006/relationships/hyperlink" Target="http://pokemondb.net/type/normal" TargetMode="External"/><Relationship Id="rId327" Type="http://schemas.openxmlformats.org/officeDocument/2006/relationships/hyperlink" Target="http://pokemondb.net/move/fell-stinger" TargetMode="External"/><Relationship Id="rId328" Type="http://schemas.openxmlformats.org/officeDocument/2006/relationships/hyperlink" Target="http://pokemondb.net/type/bug" TargetMode="External"/><Relationship Id="rId329" Type="http://schemas.openxmlformats.org/officeDocument/2006/relationships/hyperlink" Target="http://pokemondb.net/move/fiery-dance" TargetMode="External"/><Relationship Id="rId330" Type="http://schemas.openxmlformats.org/officeDocument/2006/relationships/hyperlink" Target="http://pokemondb.net/type/fire" TargetMode="External"/><Relationship Id="rId331" Type="http://schemas.openxmlformats.org/officeDocument/2006/relationships/hyperlink" Target="http://pokemondb.net/move/final-gambit" TargetMode="External"/><Relationship Id="rId332" Type="http://schemas.openxmlformats.org/officeDocument/2006/relationships/hyperlink" Target="http://pokemondb.net/type/fighting" TargetMode="External"/><Relationship Id="rId333" Type="http://schemas.openxmlformats.org/officeDocument/2006/relationships/hyperlink" Target="http://pokemondb.net/move/fire-blast" TargetMode="External"/><Relationship Id="rId334" Type="http://schemas.openxmlformats.org/officeDocument/2006/relationships/hyperlink" Target="http://pokemondb.net/type/fire" TargetMode="External"/><Relationship Id="rId335" Type="http://schemas.openxmlformats.org/officeDocument/2006/relationships/hyperlink" Target="http://pokemondb.net/move/fire-fang" TargetMode="External"/><Relationship Id="rId336" Type="http://schemas.openxmlformats.org/officeDocument/2006/relationships/hyperlink" Target="http://pokemondb.net/type/fire" TargetMode="External"/><Relationship Id="rId337" Type="http://schemas.openxmlformats.org/officeDocument/2006/relationships/hyperlink" Target="http://pokemondb.net/move/fire-pledge" TargetMode="External"/><Relationship Id="rId338" Type="http://schemas.openxmlformats.org/officeDocument/2006/relationships/hyperlink" Target="http://pokemondb.net/type/fire" TargetMode="External"/><Relationship Id="rId339" Type="http://schemas.openxmlformats.org/officeDocument/2006/relationships/hyperlink" Target="http://pokemondb.net/move/fire-punch" TargetMode="External"/><Relationship Id="rId340" Type="http://schemas.openxmlformats.org/officeDocument/2006/relationships/hyperlink" Target="http://pokemondb.net/type/fire" TargetMode="External"/><Relationship Id="rId341" Type="http://schemas.openxmlformats.org/officeDocument/2006/relationships/hyperlink" Target="http://pokemondb.net/move/fire-spin" TargetMode="External"/><Relationship Id="rId342" Type="http://schemas.openxmlformats.org/officeDocument/2006/relationships/hyperlink" Target="http://pokemondb.net/type/fire" TargetMode="External"/><Relationship Id="rId343" Type="http://schemas.openxmlformats.org/officeDocument/2006/relationships/hyperlink" Target="http://pokemondb.net/move/fissure" TargetMode="External"/><Relationship Id="rId344" Type="http://schemas.openxmlformats.org/officeDocument/2006/relationships/hyperlink" Target="http://pokemondb.net/type/ground" TargetMode="External"/><Relationship Id="rId345" Type="http://schemas.openxmlformats.org/officeDocument/2006/relationships/hyperlink" Target="http://pokemondb.net/move/flail" TargetMode="External"/><Relationship Id="rId346" Type="http://schemas.openxmlformats.org/officeDocument/2006/relationships/hyperlink" Target="http://pokemondb.net/type/normal" TargetMode="External"/><Relationship Id="rId347" Type="http://schemas.openxmlformats.org/officeDocument/2006/relationships/hyperlink" Target="http://pokemondb.net/move/flame-burst" TargetMode="External"/><Relationship Id="rId348" Type="http://schemas.openxmlformats.org/officeDocument/2006/relationships/hyperlink" Target="http://pokemondb.net/type/fire" TargetMode="External"/><Relationship Id="rId349" Type="http://schemas.openxmlformats.org/officeDocument/2006/relationships/hyperlink" Target="http://pokemondb.net/move/flame-charge" TargetMode="External"/><Relationship Id="rId350" Type="http://schemas.openxmlformats.org/officeDocument/2006/relationships/hyperlink" Target="http://pokemondb.net/type/fire" TargetMode="External"/><Relationship Id="rId351" Type="http://schemas.openxmlformats.org/officeDocument/2006/relationships/hyperlink" Target="http://pokemondb.net/move/flame-wheel" TargetMode="External"/><Relationship Id="rId352" Type="http://schemas.openxmlformats.org/officeDocument/2006/relationships/hyperlink" Target="http://pokemondb.net/type/fire" TargetMode="External"/><Relationship Id="rId353" Type="http://schemas.openxmlformats.org/officeDocument/2006/relationships/hyperlink" Target="http://pokemondb.net/move/flamethrower" TargetMode="External"/><Relationship Id="rId354" Type="http://schemas.openxmlformats.org/officeDocument/2006/relationships/hyperlink" Target="http://pokemondb.net/type/fire" TargetMode="External"/><Relationship Id="rId355" Type="http://schemas.openxmlformats.org/officeDocument/2006/relationships/hyperlink" Target="http://pokemondb.net/move/flare-blitz" TargetMode="External"/><Relationship Id="rId356" Type="http://schemas.openxmlformats.org/officeDocument/2006/relationships/hyperlink" Target="http://pokemondb.net/type/fire" TargetMode="External"/><Relationship Id="rId357" Type="http://schemas.openxmlformats.org/officeDocument/2006/relationships/hyperlink" Target="http://pokemondb.net/move/flash" TargetMode="External"/><Relationship Id="rId358" Type="http://schemas.openxmlformats.org/officeDocument/2006/relationships/hyperlink" Target="http://pokemondb.net/type/normal" TargetMode="External"/><Relationship Id="rId359" Type="http://schemas.openxmlformats.org/officeDocument/2006/relationships/hyperlink" Target="http://pokemondb.net/move/flash-cannon" TargetMode="External"/><Relationship Id="rId360" Type="http://schemas.openxmlformats.org/officeDocument/2006/relationships/hyperlink" Target="http://pokemondb.net/type/steel" TargetMode="External"/><Relationship Id="rId361" Type="http://schemas.openxmlformats.org/officeDocument/2006/relationships/hyperlink" Target="http://pokemondb.net/move/flatter" TargetMode="External"/><Relationship Id="rId362" Type="http://schemas.openxmlformats.org/officeDocument/2006/relationships/hyperlink" Target="http://pokemondb.net/type/dark" TargetMode="External"/><Relationship Id="rId363" Type="http://schemas.openxmlformats.org/officeDocument/2006/relationships/hyperlink" Target="http://pokemondb.net/move/fling" TargetMode="External"/><Relationship Id="rId364" Type="http://schemas.openxmlformats.org/officeDocument/2006/relationships/hyperlink" Target="http://pokemondb.net/type/dark" TargetMode="External"/><Relationship Id="rId365" Type="http://schemas.openxmlformats.org/officeDocument/2006/relationships/hyperlink" Target="http://pokemondb.net/move/flower-shield" TargetMode="External"/><Relationship Id="rId366" Type="http://schemas.openxmlformats.org/officeDocument/2006/relationships/hyperlink" Target="http://pokemondb.net/type/fairy" TargetMode="External"/><Relationship Id="rId367" Type="http://schemas.openxmlformats.org/officeDocument/2006/relationships/hyperlink" Target="http://pokemondb.net/move/fly" TargetMode="External"/><Relationship Id="rId368" Type="http://schemas.openxmlformats.org/officeDocument/2006/relationships/hyperlink" Target="http://pokemondb.net/type/flying" TargetMode="External"/><Relationship Id="rId369" Type="http://schemas.openxmlformats.org/officeDocument/2006/relationships/hyperlink" Target="http://pokemondb.net/move/flying-press" TargetMode="External"/><Relationship Id="rId370" Type="http://schemas.openxmlformats.org/officeDocument/2006/relationships/hyperlink" Target="http://pokemondb.net/type/fighting" TargetMode="External"/><Relationship Id="rId371" Type="http://schemas.openxmlformats.org/officeDocument/2006/relationships/hyperlink" Target="http://pokemondb.net/move/focus-blast" TargetMode="External"/><Relationship Id="rId372" Type="http://schemas.openxmlformats.org/officeDocument/2006/relationships/hyperlink" Target="http://pokemondb.net/type/fighting" TargetMode="External"/><Relationship Id="rId373" Type="http://schemas.openxmlformats.org/officeDocument/2006/relationships/hyperlink" Target="http://pokemondb.net/move/focus-energy" TargetMode="External"/><Relationship Id="rId374" Type="http://schemas.openxmlformats.org/officeDocument/2006/relationships/hyperlink" Target="http://pokemondb.net/type/normal" TargetMode="External"/><Relationship Id="rId375" Type="http://schemas.openxmlformats.org/officeDocument/2006/relationships/hyperlink" Target="http://pokemondb.net/move/focus-punch" TargetMode="External"/><Relationship Id="rId376" Type="http://schemas.openxmlformats.org/officeDocument/2006/relationships/hyperlink" Target="http://pokemondb.net/type/fighting" TargetMode="External"/><Relationship Id="rId377" Type="http://schemas.openxmlformats.org/officeDocument/2006/relationships/hyperlink" Target="http://pokemondb.net/move/follow-me" TargetMode="External"/><Relationship Id="rId378" Type="http://schemas.openxmlformats.org/officeDocument/2006/relationships/hyperlink" Target="http://pokemondb.net/type/normal" TargetMode="External"/><Relationship Id="rId379" Type="http://schemas.openxmlformats.org/officeDocument/2006/relationships/hyperlink" Target="http://pokemondb.net/move/force-palm" TargetMode="External"/><Relationship Id="rId380" Type="http://schemas.openxmlformats.org/officeDocument/2006/relationships/hyperlink" Target="http://pokemondb.net/type/fighting" TargetMode="External"/><Relationship Id="rId381" Type="http://schemas.openxmlformats.org/officeDocument/2006/relationships/hyperlink" Target="http://pokemondb.net/move/foresight" TargetMode="External"/><Relationship Id="rId382" Type="http://schemas.openxmlformats.org/officeDocument/2006/relationships/hyperlink" Target="http://pokemondb.net/type/normal" TargetMode="External"/><Relationship Id="rId383" Type="http://schemas.openxmlformats.org/officeDocument/2006/relationships/hyperlink" Target="http://pokemondb.net/move/forests-curse" TargetMode="External"/><Relationship Id="rId384" Type="http://schemas.openxmlformats.org/officeDocument/2006/relationships/hyperlink" Target="http://pokemondb.net/type/grass" TargetMode="External"/><Relationship Id="rId385" Type="http://schemas.openxmlformats.org/officeDocument/2006/relationships/hyperlink" Target="http://pokemondb.net/move/foul-play" TargetMode="External"/><Relationship Id="rId386" Type="http://schemas.openxmlformats.org/officeDocument/2006/relationships/hyperlink" Target="http://pokemondb.net/type/dark" TargetMode="External"/><Relationship Id="rId387" Type="http://schemas.openxmlformats.org/officeDocument/2006/relationships/hyperlink" Target="http://pokemondb.net/move/freeze-shock" TargetMode="External"/><Relationship Id="rId388" Type="http://schemas.openxmlformats.org/officeDocument/2006/relationships/hyperlink" Target="http://pokemondb.net/type/ice" TargetMode="External"/><Relationship Id="rId389" Type="http://schemas.openxmlformats.org/officeDocument/2006/relationships/hyperlink" Target="http://pokemondb.net/move/freeze-dry" TargetMode="External"/><Relationship Id="rId390" Type="http://schemas.openxmlformats.org/officeDocument/2006/relationships/hyperlink" Target="http://pokemondb.net/type/ice" TargetMode="External"/><Relationship Id="rId391" Type="http://schemas.openxmlformats.org/officeDocument/2006/relationships/hyperlink" Target="http://pokemondb.net/move/frenzy-plant" TargetMode="External"/><Relationship Id="rId392" Type="http://schemas.openxmlformats.org/officeDocument/2006/relationships/hyperlink" Target="http://pokemondb.net/type/grass" TargetMode="External"/><Relationship Id="rId393" Type="http://schemas.openxmlformats.org/officeDocument/2006/relationships/hyperlink" Target="http://pokemondb.net/move/frost-breath" TargetMode="External"/><Relationship Id="rId394" Type="http://schemas.openxmlformats.org/officeDocument/2006/relationships/hyperlink" Target="http://pokemondb.net/type/ice" TargetMode="External"/><Relationship Id="rId395" Type="http://schemas.openxmlformats.org/officeDocument/2006/relationships/hyperlink" Target="http://pokemondb.net/move/frustration" TargetMode="External"/><Relationship Id="rId396" Type="http://schemas.openxmlformats.org/officeDocument/2006/relationships/hyperlink" Target="http://pokemondb.net/type/normal" TargetMode="External"/><Relationship Id="rId397" Type="http://schemas.openxmlformats.org/officeDocument/2006/relationships/hyperlink" Target="http://pokemondb.net/move/fury-attack" TargetMode="External"/><Relationship Id="rId398" Type="http://schemas.openxmlformats.org/officeDocument/2006/relationships/hyperlink" Target="http://pokemondb.net/type/normal" TargetMode="External"/><Relationship Id="rId399" Type="http://schemas.openxmlformats.org/officeDocument/2006/relationships/hyperlink" Target="http://pokemondb.net/move/fury-cutter" TargetMode="External"/><Relationship Id="rId400" Type="http://schemas.openxmlformats.org/officeDocument/2006/relationships/hyperlink" Target="http://pokemondb.net/type/bug" TargetMode="External"/><Relationship Id="rId401" Type="http://schemas.openxmlformats.org/officeDocument/2006/relationships/hyperlink" Target="http://pokemondb.net/move/fury-swipes" TargetMode="External"/><Relationship Id="rId402" Type="http://schemas.openxmlformats.org/officeDocument/2006/relationships/hyperlink" Target="http://pokemondb.net/type/normal" TargetMode="External"/><Relationship Id="rId403" Type="http://schemas.openxmlformats.org/officeDocument/2006/relationships/hyperlink" Target="http://pokemondb.net/move/fusion-bolt" TargetMode="External"/><Relationship Id="rId404" Type="http://schemas.openxmlformats.org/officeDocument/2006/relationships/hyperlink" Target="http://pokemondb.net/type/electric" TargetMode="External"/><Relationship Id="rId405" Type="http://schemas.openxmlformats.org/officeDocument/2006/relationships/hyperlink" Target="http://pokemondb.net/move/fusion-flare" TargetMode="External"/><Relationship Id="rId406" Type="http://schemas.openxmlformats.org/officeDocument/2006/relationships/hyperlink" Target="http://pokemondb.net/type/fire" TargetMode="External"/><Relationship Id="rId407" Type="http://schemas.openxmlformats.org/officeDocument/2006/relationships/hyperlink" Target="http://pokemondb.net/move/future-sight" TargetMode="External"/><Relationship Id="rId408" Type="http://schemas.openxmlformats.org/officeDocument/2006/relationships/hyperlink" Target="http://pokemondb.net/type/psychic" TargetMode="External"/><Relationship Id="rId409" Type="http://schemas.openxmlformats.org/officeDocument/2006/relationships/hyperlink" Target="http://pokemondb.net/move/gastro-acid" TargetMode="External"/><Relationship Id="rId410" Type="http://schemas.openxmlformats.org/officeDocument/2006/relationships/hyperlink" Target="http://pokemondb.net/type/poison" TargetMode="External"/><Relationship Id="rId411" Type="http://schemas.openxmlformats.org/officeDocument/2006/relationships/hyperlink" Target="http://pokemondb.net/move/gear-grind" TargetMode="External"/><Relationship Id="rId412" Type="http://schemas.openxmlformats.org/officeDocument/2006/relationships/hyperlink" Target="http://pokemondb.net/type/steel" TargetMode="External"/><Relationship Id="rId413" Type="http://schemas.openxmlformats.org/officeDocument/2006/relationships/hyperlink" Target="http://pokemondb.net/move/geomancy" TargetMode="External"/><Relationship Id="rId414" Type="http://schemas.openxmlformats.org/officeDocument/2006/relationships/hyperlink" Target="http://pokemondb.net/type/fairy" TargetMode="External"/><Relationship Id="rId415" Type="http://schemas.openxmlformats.org/officeDocument/2006/relationships/hyperlink" Target="http://pokemondb.net/move/giga-drain" TargetMode="External"/><Relationship Id="rId416" Type="http://schemas.openxmlformats.org/officeDocument/2006/relationships/hyperlink" Target="http://pokemondb.net/type/grass" TargetMode="External"/><Relationship Id="rId417" Type="http://schemas.openxmlformats.org/officeDocument/2006/relationships/hyperlink" Target="http://pokemondb.net/move/giga-impact" TargetMode="External"/><Relationship Id="rId418" Type="http://schemas.openxmlformats.org/officeDocument/2006/relationships/hyperlink" Target="http://pokemondb.net/type/normal" TargetMode="External"/><Relationship Id="rId419" Type="http://schemas.openxmlformats.org/officeDocument/2006/relationships/hyperlink" Target="http://pokemondb.net/move/glaciate" TargetMode="External"/><Relationship Id="rId420" Type="http://schemas.openxmlformats.org/officeDocument/2006/relationships/hyperlink" Target="http://pokemondb.net/type/ice" TargetMode="External"/><Relationship Id="rId421" Type="http://schemas.openxmlformats.org/officeDocument/2006/relationships/hyperlink" Target="http://pokemondb.net/move/glare" TargetMode="External"/><Relationship Id="rId422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move/grass-knot" TargetMode="External"/><Relationship Id="rId424" Type="http://schemas.openxmlformats.org/officeDocument/2006/relationships/hyperlink" Target="http://pokemondb.net/type/grass" TargetMode="External"/><Relationship Id="rId425" Type="http://schemas.openxmlformats.org/officeDocument/2006/relationships/hyperlink" Target="http://pokemondb.net/move/grass-pledge" TargetMode="External"/><Relationship Id="rId426" Type="http://schemas.openxmlformats.org/officeDocument/2006/relationships/hyperlink" Target="http://pokemondb.net/type/grass" TargetMode="External"/><Relationship Id="rId427" Type="http://schemas.openxmlformats.org/officeDocument/2006/relationships/hyperlink" Target="http://pokemondb.net/move/grasswhistle" TargetMode="External"/><Relationship Id="rId428" Type="http://schemas.openxmlformats.org/officeDocument/2006/relationships/hyperlink" Target="http://pokemondb.net/type/grass" TargetMode="External"/><Relationship Id="rId429" Type="http://schemas.openxmlformats.org/officeDocument/2006/relationships/hyperlink" Target="http://pokemondb.net/move/grassy-terrain" TargetMode="External"/><Relationship Id="rId430" Type="http://schemas.openxmlformats.org/officeDocument/2006/relationships/hyperlink" Target="http://pokemondb.net/type/grass" TargetMode="External"/><Relationship Id="rId431" Type="http://schemas.openxmlformats.org/officeDocument/2006/relationships/hyperlink" Target="http://pokemondb.net/move/gravity" TargetMode="External"/><Relationship Id="rId432" Type="http://schemas.openxmlformats.org/officeDocument/2006/relationships/hyperlink" Target="http://pokemondb.net/type/psychic" TargetMode="External"/><Relationship Id="rId433" Type="http://schemas.openxmlformats.org/officeDocument/2006/relationships/hyperlink" Target="http://pokemondb.net/move/growl" TargetMode="External"/><Relationship Id="rId434" Type="http://schemas.openxmlformats.org/officeDocument/2006/relationships/hyperlink" Target="http://pokemondb.net/type/normal" TargetMode="External"/><Relationship Id="rId435" Type="http://schemas.openxmlformats.org/officeDocument/2006/relationships/hyperlink" Target="http://pokemondb.net/move/growth" TargetMode="External"/><Relationship Id="rId436" Type="http://schemas.openxmlformats.org/officeDocument/2006/relationships/hyperlink" Target="http://pokemondb.net/type/normal" TargetMode="External"/><Relationship Id="rId437" Type="http://schemas.openxmlformats.org/officeDocument/2006/relationships/hyperlink" Target="http://pokemondb.net/move/grudge" TargetMode="External"/><Relationship Id="rId438" Type="http://schemas.openxmlformats.org/officeDocument/2006/relationships/hyperlink" Target="http://pokemondb.net/type/ghost" TargetMode="External"/><Relationship Id="rId439" Type="http://schemas.openxmlformats.org/officeDocument/2006/relationships/hyperlink" Target="http://pokemondb.net/move/guard-split" TargetMode="External"/><Relationship Id="rId440" Type="http://schemas.openxmlformats.org/officeDocument/2006/relationships/hyperlink" Target="http://pokemondb.net/type/psychic" TargetMode="External"/><Relationship Id="rId441" Type="http://schemas.openxmlformats.org/officeDocument/2006/relationships/hyperlink" Target="http://pokemondb.net/move/guard-swap" TargetMode="External"/><Relationship Id="rId442" Type="http://schemas.openxmlformats.org/officeDocument/2006/relationships/hyperlink" Target="http://pokemondb.net/type/psychic" TargetMode="External"/><Relationship Id="rId443" Type="http://schemas.openxmlformats.org/officeDocument/2006/relationships/hyperlink" Target="http://pokemondb.net/move/guillotine" TargetMode="External"/><Relationship Id="rId444" Type="http://schemas.openxmlformats.org/officeDocument/2006/relationships/hyperlink" Target="http://pokemondb.net/type/normal" TargetMode="External"/><Relationship Id="rId445" Type="http://schemas.openxmlformats.org/officeDocument/2006/relationships/hyperlink" Target="http://pokemondb.net/move/gunk-shot" TargetMode="External"/><Relationship Id="rId446" Type="http://schemas.openxmlformats.org/officeDocument/2006/relationships/hyperlink" Target="http://pokemondb.net/type/poison" TargetMode="External"/><Relationship Id="rId447" Type="http://schemas.openxmlformats.org/officeDocument/2006/relationships/hyperlink" Target="http://pokemondb.net/move/gust" TargetMode="External"/><Relationship Id="rId448" Type="http://schemas.openxmlformats.org/officeDocument/2006/relationships/hyperlink" Target="http://pokemondb.net/type/flying" TargetMode="External"/><Relationship Id="rId449" Type="http://schemas.openxmlformats.org/officeDocument/2006/relationships/hyperlink" Target="http://pokemondb.net/move/gyro-ball" TargetMode="External"/><Relationship Id="rId450" Type="http://schemas.openxmlformats.org/officeDocument/2006/relationships/hyperlink" Target="http://pokemondb.net/type/steel" TargetMode="External"/><Relationship Id="rId451" Type="http://schemas.openxmlformats.org/officeDocument/2006/relationships/hyperlink" Target="http://pokemondb.net/move/hail" TargetMode="External"/><Relationship Id="rId452" Type="http://schemas.openxmlformats.org/officeDocument/2006/relationships/hyperlink" Target="http://pokemondb.net/type/ice" TargetMode="External"/><Relationship Id="rId453" Type="http://schemas.openxmlformats.org/officeDocument/2006/relationships/hyperlink" Target="http://pokemondb.net/move/hammer-arm" TargetMode="External"/><Relationship Id="rId454" Type="http://schemas.openxmlformats.org/officeDocument/2006/relationships/hyperlink" Target="http://pokemondb.net/type/fighting" TargetMode="External"/><Relationship Id="rId455" Type="http://schemas.openxmlformats.org/officeDocument/2006/relationships/hyperlink" Target="http://pokemondb.net/move/harden" TargetMode="External"/><Relationship Id="rId456" Type="http://schemas.openxmlformats.org/officeDocument/2006/relationships/hyperlink" Target="http://pokemondb.net/type/normal" TargetMode="External"/><Relationship Id="rId457" Type="http://schemas.openxmlformats.org/officeDocument/2006/relationships/hyperlink" Target="http://pokemondb.net/move/haze" TargetMode="External"/><Relationship Id="rId458" Type="http://schemas.openxmlformats.org/officeDocument/2006/relationships/hyperlink" Target="http://pokemondb.net/type/ice" TargetMode="External"/><Relationship Id="rId459" Type="http://schemas.openxmlformats.org/officeDocument/2006/relationships/hyperlink" Target="http://pokemondb.net/move/head-charge" TargetMode="External"/><Relationship Id="rId460" Type="http://schemas.openxmlformats.org/officeDocument/2006/relationships/hyperlink" Target="http://pokemondb.net/type/normal" TargetMode="External"/><Relationship Id="rId461" Type="http://schemas.openxmlformats.org/officeDocument/2006/relationships/hyperlink" Target="http://pokemondb.net/move/head-smash" TargetMode="External"/><Relationship Id="rId462" Type="http://schemas.openxmlformats.org/officeDocument/2006/relationships/hyperlink" Target="http://pokemondb.net/type/rock" TargetMode="External"/><Relationship Id="rId463" Type="http://schemas.openxmlformats.org/officeDocument/2006/relationships/hyperlink" Target="http://pokemondb.net/move/headbutt" TargetMode="External"/><Relationship Id="rId464" Type="http://schemas.openxmlformats.org/officeDocument/2006/relationships/hyperlink" Target="http://pokemondb.net/type/normal" TargetMode="External"/><Relationship Id="rId465" Type="http://schemas.openxmlformats.org/officeDocument/2006/relationships/hyperlink" Target="http://pokemondb.net/move/heal-bell" TargetMode="External"/><Relationship Id="rId466" Type="http://schemas.openxmlformats.org/officeDocument/2006/relationships/hyperlink" Target="http://pokemondb.net/type/normal" TargetMode="External"/><Relationship Id="rId467" Type="http://schemas.openxmlformats.org/officeDocument/2006/relationships/hyperlink" Target="http://pokemondb.net/move/heal-block" TargetMode="External"/><Relationship Id="rId468" Type="http://schemas.openxmlformats.org/officeDocument/2006/relationships/hyperlink" Target="http://pokemondb.net/type/psychic" TargetMode="External"/><Relationship Id="rId469" Type="http://schemas.openxmlformats.org/officeDocument/2006/relationships/hyperlink" Target="http://pokemondb.net/move/heal-order" TargetMode="External"/><Relationship Id="rId470" Type="http://schemas.openxmlformats.org/officeDocument/2006/relationships/hyperlink" Target="http://pokemondb.net/type/bug" TargetMode="External"/><Relationship Id="rId471" Type="http://schemas.openxmlformats.org/officeDocument/2006/relationships/hyperlink" Target="http://pokemondb.net/move/heal-pulse" TargetMode="External"/><Relationship Id="rId472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move/healing-wish" TargetMode="External"/><Relationship Id="rId474" Type="http://schemas.openxmlformats.org/officeDocument/2006/relationships/hyperlink" Target="http://pokemondb.net/type/psychic" TargetMode="External"/><Relationship Id="rId475" Type="http://schemas.openxmlformats.org/officeDocument/2006/relationships/hyperlink" Target="http://pokemondb.net/move/heart-stamp" TargetMode="External"/><Relationship Id="rId476" Type="http://schemas.openxmlformats.org/officeDocument/2006/relationships/hyperlink" Target="http://pokemondb.net/type/psychic" TargetMode="External"/><Relationship Id="rId477" Type="http://schemas.openxmlformats.org/officeDocument/2006/relationships/hyperlink" Target="http://pokemondb.net/move/heart-swap" TargetMode="External"/><Relationship Id="rId478" Type="http://schemas.openxmlformats.org/officeDocument/2006/relationships/hyperlink" Target="http://pokemondb.net/type/psychic" TargetMode="External"/><Relationship Id="rId479" Type="http://schemas.openxmlformats.org/officeDocument/2006/relationships/hyperlink" Target="http://pokemondb.net/move/heat-crash" TargetMode="External"/><Relationship Id="rId480" Type="http://schemas.openxmlformats.org/officeDocument/2006/relationships/hyperlink" Target="http://pokemondb.net/type/fire" TargetMode="External"/><Relationship Id="rId481" Type="http://schemas.openxmlformats.org/officeDocument/2006/relationships/hyperlink" Target="http://pokemondb.net/move/heat-wave" TargetMode="External"/><Relationship Id="rId482" Type="http://schemas.openxmlformats.org/officeDocument/2006/relationships/hyperlink" Target="http://pokemondb.net/type/fire" TargetMode="External"/><Relationship Id="rId483" Type="http://schemas.openxmlformats.org/officeDocument/2006/relationships/hyperlink" Target="http://pokemondb.net/move/heavy-slam" TargetMode="External"/><Relationship Id="rId484" Type="http://schemas.openxmlformats.org/officeDocument/2006/relationships/hyperlink" Target="http://pokemondb.net/type/steel" TargetMode="External"/><Relationship Id="rId485" Type="http://schemas.openxmlformats.org/officeDocument/2006/relationships/hyperlink" Target="http://pokemondb.net/move/helping-hand" TargetMode="External"/><Relationship Id="rId486" Type="http://schemas.openxmlformats.org/officeDocument/2006/relationships/hyperlink" Target="http://pokemondb.net/type/normal" TargetMode="External"/><Relationship Id="rId487" Type="http://schemas.openxmlformats.org/officeDocument/2006/relationships/hyperlink" Target="http://pokemondb.net/move/hex" TargetMode="External"/><Relationship Id="rId488" Type="http://schemas.openxmlformats.org/officeDocument/2006/relationships/hyperlink" Target="http://pokemondb.net/type/ghost" TargetMode="External"/><Relationship Id="rId489" Type="http://schemas.openxmlformats.org/officeDocument/2006/relationships/hyperlink" Target="http://pokemondb.net/move/hi-jump-kick" TargetMode="External"/><Relationship Id="rId490" Type="http://schemas.openxmlformats.org/officeDocument/2006/relationships/hyperlink" Target="http://pokemondb.net/type/fighting" TargetMode="External"/><Relationship Id="rId491" Type="http://schemas.openxmlformats.org/officeDocument/2006/relationships/hyperlink" Target="http://pokemondb.net/move/hidden-power" TargetMode="External"/><Relationship Id="rId492" Type="http://schemas.openxmlformats.org/officeDocument/2006/relationships/hyperlink" Target="http://pokemondb.net/type/normal" TargetMode="External"/><Relationship Id="rId493" Type="http://schemas.openxmlformats.org/officeDocument/2006/relationships/hyperlink" Target="http://pokemondb.net/move/hone-claws" TargetMode="External"/><Relationship Id="rId494" Type="http://schemas.openxmlformats.org/officeDocument/2006/relationships/hyperlink" Target="http://pokemondb.net/type/dark" TargetMode="External"/><Relationship Id="rId495" Type="http://schemas.openxmlformats.org/officeDocument/2006/relationships/hyperlink" Target="http://pokemondb.net/move/horn-attack" TargetMode="External"/><Relationship Id="rId496" Type="http://schemas.openxmlformats.org/officeDocument/2006/relationships/hyperlink" Target="http://pokemondb.net/type/normal" TargetMode="External"/><Relationship Id="rId497" Type="http://schemas.openxmlformats.org/officeDocument/2006/relationships/hyperlink" Target="http://pokemondb.net/move/horn-drill" TargetMode="External"/><Relationship Id="rId498" Type="http://schemas.openxmlformats.org/officeDocument/2006/relationships/hyperlink" Target="http://pokemondb.net/type/normal" TargetMode="External"/><Relationship Id="rId499" Type="http://schemas.openxmlformats.org/officeDocument/2006/relationships/hyperlink" Target="http://pokemondb.net/move/horn-leech" TargetMode="External"/><Relationship Id="rId500" Type="http://schemas.openxmlformats.org/officeDocument/2006/relationships/hyperlink" Target="http://pokemondb.net/type/grass" TargetMode="External"/><Relationship Id="rId501" Type="http://schemas.openxmlformats.org/officeDocument/2006/relationships/hyperlink" Target="http://pokemondb.net/move/howl" TargetMode="External"/><Relationship Id="rId502" Type="http://schemas.openxmlformats.org/officeDocument/2006/relationships/hyperlink" Target="http://pokemondb.net/type/normal" TargetMode="External"/><Relationship Id="rId503" Type="http://schemas.openxmlformats.org/officeDocument/2006/relationships/hyperlink" Target="http://pokemondb.net/move/hurricane" TargetMode="External"/><Relationship Id="rId504" Type="http://schemas.openxmlformats.org/officeDocument/2006/relationships/hyperlink" Target="http://pokemondb.net/type/flying" TargetMode="External"/><Relationship Id="rId505" Type="http://schemas.openxmlformats.org/officeDocument/2006/relationships/hyperlink" Target="http://pokemondb.net/move/hydro-cannon" TargetMode="External"/><Relationship Id="rId506" Type="http://schemas.openxmlformats.org/officeDocument/2006/relationships/hyperlink" Target="http://pokemondb.net/type/water" TargetMode="External"/><Relationship Id="rId507" Type="http://schemas.openxmlformats.org/officeDocument/2006/relationships/hyperlink" Target="http://pokemondb.net/move/hydro-pump" TargetMode="External"/><Relationship Id="rId508" Type="http://schemas.openxmlformats.org/officeDocument/2006/relationships/hyperlink" Target="http://pokemondb.net/type/water" TargetMode="External"/><Relationship Id="rId509" Type="http://schemas.openxmlformats.org/officeDocument/2006/relationships/hyperlink" Target="http://pokemondb.net/move/hyper-beam" TargetMode="External"/><Relationship Id="rId510" Type="http://schemas.openxmlformats.org/officeDocument/2006/relationships/hyperlink" Target="http://pokemondb.net/type/normal" TargetMode="External"/><Relationship Id="rId511" Type="http://schemas.openxmlformats.org/officeDocument/2006/relationships/hyperlink" Target="http://pokemondb.net/move/hyper-fang" TargetMode="External"/><Relationship Id="rId512" Type="http://schemas.openxmlformats.org/officeDocument/2006/relationships/hyperlink" Target="http://pokemondb.net/type/normal" TargetMode="External"/><Relationship Id="rId513" Type="http://schemas.openxmlformats.org/officeDocument/2006/relationships/hyperlink" Target="http://pokemondb.net/move/hyper-voice" TargetMode="External"/><Relationship Id="rId514" Type="http://schemas.openxmlformats.org/officeDocument/2006/relationships/hyperlink" Target="http://pokemondb.net/type/normal" TargetMode="External"/><Relationship Id="rId515" Type="http://schemas.openxmlformats.org/officeDocument/2006/relationships/hyperlink" Target="http://pokemondb.net/move/hypnosis" TargetMode="External"/><Relationship Id="rId516" Type="http://schemas.openxmlformats.org/officeDocument/2006/relationships/hyperlink" Target="http://pokemondb.net/type/psychic" TargetMode="External"/><Relationship Id="rId517" Type="http://schemas.openxmlformats.org/officeDocument/2006/relationships/hyperlink" Target="http://pokemondb.net/move/ice-ball" TargetMode="External"/><Relationship Id="rId518" Type="http://schemas.openxmlformats.org/officeDocument/2006/relationships/hyperlink" Target="http://pokemondb.net/type/ice" TargetMode="External"/><Relationship Id="rId519" Type="http://schemas.openxmlformats.org/officeDocument/2006/relationships/hyperlink" Target="http://pokemondb.net/move/ice-beam" TargetMode="External"/><Relationship Id="rId520" Type="http://schemas.openxmlformats.org/officeDocument/2006/relationships/hyperlink" Target="http://pokemondb.net/type/ice" TargetMode="External"/><Relationship Id="rId521" Type="http://schemas.openxmlformats.org/officeDocument/2006/relationships/hyperlink" Target="http://pokemondb.net/move/ice-burn" TargetMode="External"/><Relationship Id="rId522" Type="http://schemas.openxmlformats.org/officeDocument/2006/relationships/hyperlink" Target="http://pokemondb.net/type/ice" TargetMode="External"/><Relationship Id="rId523" Type="http://schemas.openxmlformats.org/officeDocument/2006/relationships/hyperlink" Target="http://pokemondb.net/move/ice-fang" TargetMode="External"/><Relationship Id="rId524" Type="http://schemas.openxmlformats.org/officeDocument/2006/relationships/hyperlink" Target="http://pokemondb.net/type/ice" TargetMode="External"/><Relationship Id="rId525" Type="http://schemas.openxmlformats.org/officeDocument/2006/relationships/hyperlink" Target="http://pokemondb.net/move/ice-punch" TargetMode="External"/><Relationship Id="rId526" Type="http://schemas.openxmlformats.org/officeDocument/2006/relationships/hyperlink" Target="http://pokemondb.net/type/ice" TargetMode="External"/><Relationship Id="rId527" Type="http://schemas.openxmlformats.org/officeDocument/2006/relationships/hyperlink" Target="http://pokemondb.net/move/ice-shard" TargetMode="External"/><Relationship Id="rId528" Type="http://schemas.openxmlformats.org/officeDocument/2006/relationships/hyperlink" Target="http://pokemondb.net/type/ice" TargetMode="External"/><Relationship Id="rId529" Type="http://schemas.openxmlformats.org/officeDocument/2006/relationships/hyperlink" Target="http://pokemondb.net/move/icicle-crash" TargetMode="External"/><Relationship Id="rId530" Type="http://schemas.openxmlformats.org/officeDocument/2006/relationships/hyperlink" Target="http://pokemondb.net/type/ice" TargetMode="External"/><Relationship Id="rId531" Type="http://schemas.openxmlformats.org/officeDocument/2006/relationships/hyperlink" Target="http://pokemondb.net/move/icicle-spear" TargetMode="External"/><Relationship Id="rId532" Type="http://schemas.openxmlformats.org/officeDocument/2006/relationships/hyperlink" Target="http://pokemondb.net/type/ice" TargetMode="External"/><Relationship Id="rId533" Type="http://schemas.openxmlformats.org/officeDocument/2006/relationships/hyperlink" Target="http://pokemondb.net/move/icy-wind" TargetMode="External"/><Relationship Id="rId534" Type="http://schemas.openxmlformats.org/officeDocument/2006/relationships/hyperlink" Target="http://pokemondb.net/type/ice" TargetMode="External"/><Relationship Id="rId535" Type="http://schemas.openxmlformats.org/officeDocument/2006/relationships/hyperlink" Target="http://pokemondb.net/move/imprison" TargetMode="External"/><Relationship Id="rId536" Type="http://schemas.openxmlformats.org/officeDocument/2006/relationships/hyperlink" Target="http://pokemondb.net/type/psychic" TargetMode="External"/><Relationship Id="rId537" Type="http://schemas.openxmlformats.org/officeDocument/2006/relationships/hyperlink" Target="http://pokemondb.net/move/incinerate" TargetMode="External"/><Relationship Id="rId538" Type="http://schemas.openxmlformats.org/officeDocument/2006/relationships/hyperlink" Target="http://pokemondb.net/type/fire" TargetMode="External"/><Relationship Id="rId539" Type="http://schemas.openxmlformats.org/officeDocument/2006/relationships/hyperlink" Target="http://pokemondb.net/move/inferno" TargetMode="External"/><Relationship Id="rId540" Type="http://schemas.openxmlformats.org/officeDocument/2006/relationships/hyperlink" Target="http://pokemondb.net/type/fire" TargetMode="External"/><Relationship Id="rId541" Type="http://schemas.openxmlformats.org/officeDocument/2006/relationships/hyperlink" Target="http://pokemondb.net/move/infestation" TargetMode="External"/><Relationship Id="rId542" Type="http://schemas.openxmlformats.org/officeDocument/2006/relationships/hyperlink" Target="http://pokemondb.net/type/bug" TargetMode="External"/><Relationship Id="rId543" Type="http://schemas.openxmlformats.org/officeDocument/2006/relationships/hyperlink" Target="http://pokemondb.net/move/ingrain" TargetMode="External"/><Relationship Id="rId544" Type="http://schemas.openxmlformats.org/officeDocument/2006/relationships/hyperlink" Target="http://pokemondb.net/type/grass" TargetMode="External"/><Relationship Id="rId545" Type="http://schemas.openxmlformats.org/officeDocument/2006/relationships/hyperlink" Target="http://pokemondb.net/move/ion-deluge" TargetMode="External"/><Relationship Id="rId546" Type="http://schemas.openxmlformats.org/officeDocument/2006/relationships/hyperlink" Target="http://pokemondb.net/type/electric" TargetMode="External"/><Relationship Id="rId547" Type="http://schemas.openxmlformats.org/officeDocument/2006/relationships/hyperlink" Target="http://pokemondb.net/move/iron-defense" TargetMode="External"/><Relationship Id="rId548" Type="http://schemas.openxmlformats.org/officeDocument/2006/relationships/hyperlink" Target="http://pokemondb.net/type/steel" TargetMode="External"/><Relationship Id="rId549" Type="http://schemas.openxmlformats.org/officeDocument/2006/relationships/hyperlink" Target="http://pokemondb.net/move/iron-head" TargetMode="External"/><Relationship Id="rId550" Type="http://schemas.openxmlformats.org/officeDocument/2006/relationships/hyperlink" Target="http://pokemondb.net/type/steel" TargetMode="External"/><Relationship Id="rId551" Type="http://schemas.openxmlformats.org/officeDocument/2006/relationships/hyperlink" Target="http://pokemondb.net/move/iron-tail" TargetMode="External"/><Relationship Id="rId552" Type="http://schemas.openxmlformats.org/officeDocument/2006/relationships/hyperlink" Target="http://pokemondb.net/type/steel" TargetMode="External"/><Relationship Id="rId553" Type="http://schemas.openxmlformats.org/officeDocument/2006/relationships/hyperlink" Target="http://pokemondb.net/move/judgment" TargetMode="External"/><Relationship Id="rId554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move/jump-kick" TargetMode="External"/><Relationship Id="rId556" Type="http://schemas.openxmlformats.org/officeDocument/2006/relationships/hyperlink" Target="http://pokemondb.net/type/fighting" TargetMode="External"/><Relationship Id="rId557" Type="http://schemas.openxmlformats.org/officeDocument/2006/relationships/hyperlink" Target="http://pokemondb.net/move/karate-chop" TargetMode="External"/><Relationship Id="rId558" Type="http://schemas.openxmlformats.org/officeDocument/2006/relationships/hyperlink" Target="http://pokemondb.net/type/fighting" TargetMode="External"/><Relationship Id="rId559" Type="http://schemas.openxmlformats.org/officeDocument/2006/relationships/hyperlink" Target="http://pokemondb.net/move/kinesis" TargetMode="External"/><Relationship Id="rId560" Type="http://schemas.openxmlformats.org/officeDocument/2006/relationships/hyperlink" Target="http://pokemondb.net/type/psychic" TargetMode="External"/><Relationship Id="rId561" Type="http://schemas.openxmlformats.org/officeDocument/2006/relationships/hyperlink" Target="http://pokemondb.net/move/kings-shield" TargetMode="External"/><Relationship Id="rId562" Type="http://schemas.openxmlformats.org/officeDocument/2006/relationships/hyperlink" Target="http://pokemondb.net/type/steel" TargetMode="External"/><Relationship Id="rId563" Type="http://schemas.openxmlformats.org/officeDocument/2006/relationships/hyperlink" Target="http://pokemondb.net/move/knock-off" TargetMode="External"/><Relationship Id="rId564" Type="http://schemas.openxmlformats.org/officeDocument/2006/relationships/hyperlink" Target="http://pokemondb.net/type/dark" TargetMode="External"/><Relationship Id="rId565" Type="http://schemas.openxmlformats.org/officeDocument/2006/relationships/hyperlink" Target="http://pokemondb.net/move/lands-wrath" TargetMode="External"/><Relationship Id="rId566" Type="http://schemas.openxmlformats.org/officeDocument/2006/relationships/hyperlink" Target="http://pokemondb.net/type/ground" TargetMode="External"/><Relationship Id="rId567" Type="http://schemas.openxmlformats.org/officeDocument/2006/relationships/hyperlink" Target="http://pokemondb.net/move/last-resort" TargetMode="External"/><Relationship Id="rId568" Type="http://schemas.openxmlformats.org/officeDocument/2006/relationships/hyperlink" Target="http://pokemondb.net/type/normal" TargetMode="External"/><Relationship Id="rId569" Type="http://schemas.openxmlformats.org/officeDocument/2006/relationships/hyperlink" Target="http://pokemondb.net/move/lava-plume" TargetMode="External"/><Relationship Id="rId570" Type="http://schemas.openxmlformats.org/officeDocument/2006/relationships/hyperlink" Target="http://pokemondb.net/type/fire" TargetMode="External"/><Relationship Id="rId571" Type="http://schemas.openxmlformats.org/officeDocument/2006/relationships/hyperlink" Target="http://pokemondb.net/move/leaf-blade" TargetMode="External"/><Relationship Id="rId572" Type="http://schemas.openxmlformats.org/officeDocument/2006/relationships/hyperlink" Target="http://pokemondb.net/type/grass" TargetMode="External"/><Relationship Id="rId573" Type="http://schemas.openxmlformats.org/officeDocument/2006/relationships/hyperlink" Target="http://pokemondb.net/move/leaf-storm" TargetMode="External"/><Relationship Id="rId574" Type="http://schemas.openxmlformats.org/officeDocument/2006/relationships/hyperlink" Target="http://pokemondb.net/type/grass" TargetMode="External"/><Relationship Id="rId575" Type="http://schemas.openxmlformats.org/officeDocument/2006/relationships/hyperlink" Target="http://pokemondb.net/move/leaf-tornado" TargetMode="External"/><Relationship Id="rId576" Type="http://schemas.openxmlformats.org/officeDocument/2006/relationships/hyperlink" Target="http://pokemondb.net/type/grass" TargetMode="External"/><Relationship Id="rId577" Type="http://schemas.openxmlformats.org/officeDocument/2006/relationships/hyperlink" Target="http://pokemondb.net/move/leech-life" TargetMode="External"/><Relationship Id="rId578" Type="http://schemas.openxmlformats.org/officeDocument/2006/relationships/hyperlink" Target="http://pokemondb.net/type/bug" TargetMode="External"/><Relationship Id="rId579" Type="http://schemas.openxmlformats.org/officeDocument/2006/relationships/hyperlink" Target="http://pokemondb.net/move/leech-seed" TargetMode="External"/><Relationship Id="rId580" Type="http://schemas.openxmlformats.org/officeDocument/2006/relationships/hyperlink" Target="http://pokemondb.net/type/grass" TargetMode="External"/><Relationship Id="rId581" Type="http://schemas.openxmlformats.org/officeDocument/2006/relationships/hyperlink" Target="http://pokemondb.net/move/leer" TargetMode="External"/><Relationship Id="rId582" Type="http://schemas.openxmlformats.org/officeDocument/2006/relationships/hyperlink" Target="http://pokemondb.net/type/normal" TargetMode="External"/><Relationship Id="rId583" Type="http://schemas.openxmlformats.org/officeDocument/2006/relationships/hyperlink" Target="http://pokemondb.net/move/lick" TargetMode="External"/><Relationship Id="rId584" Type="http://schemas.openxmlformats.org/officeDocument/2006/relationships/hyperlink" Target="http://pokemondb.net/type/ghost" TargetMode="External"/><Relationship Id="rId585" Type="http://schemas.openxmlformats.org/officeDocument/2006/relationships/hyperlink" Target="http://pokemondb.net/move/light-screen" TargetMode="External"/><Relationship Id="rId586" Type="http://schemas.openxmlformats.org/officeDocument/2006/relationships/hyperlink" Target="http://pokemondb.net/type/psychic" TargetMode="External"/><Relationship Id="rId587" Type="http://schemas.openxmlformats.org/officeDocument/2006/relationships/hyperlink" Target="http://pokemondb.net/move/lock-on" TargetMode="External"/><Relationship Id="rId588" Type="http://schemas.openxmlformats.org/officeDocument/2006/relationships/hyperlink" Target="http://pokemondb.net/type/normal" TargetMode="External"/><Relationship Id="rId589" Type="http://schemas.openxmlformats.org/officeDocument/2006/relationships/hyperlink" Target="http://pokemondb.net/move/lovely-kiss" TargetMode="External"/><Relationship Id="rId590" Type="http://schemas.openxmlformats.org/officeDocument/2006/relationships/hyperlink" Target="http://pokemondb.net/type/normal" TargetMode="External"/><Relationship Id="rId591" Type="http://schemas.openxmlformats.org/officeDocument/2006/relationships/hyperlink" Target="http://pokemondb.net/move/low-kick" TargetMode="External"/><Relationship Id="rId592" Type="http://schemas.openxmlformats.org/officeDocument/2006/relationships/hyperlink" Target="http://pokemondb.net/type/fighting" TargetMode="External"/><Relationship Id="rId593" Type="http://schemas.openxmlformats.org/officeDocument/2006/relationships/hyperlink" Target="http://pokemondb.net/move/low-sweep" TargetMode="External"/><Relationship Id="rId594" Type="http://schemas.openxmlformats.org/officeDocument/2006/relationships/hyperlink" Target="http://pokemondb.net/type/fighting" TargetMode="External"/><Relationship Id="rId595" Type="http://schemas.openxmlformats.org/officeDocument/2006/relationships/hyperlink" Target="http://pokemondb.net/move/lucky-chant" TargetMode="External"/><Relationship Id="rId596" Type="http://schemas.openxmlformats.org/officeDocument/2006/relationships/hyperlink" Target="http://pokemondb.net/type/normal" TargetMode="External"/><Relationship Id="rId597" Type="http://schemas.openxmlformats.org/officeDocument/2006/relationships/hyperlink" Target="http://pokemondb.net/move/lunar-dance" TargetMode="External"/><Relationship Id="rId598" Type="http://schemas.openxmlformats.org/officeDocument/2006/relationships/hyperlink" Target="http://pokemondb.net/type/psychic" TargetMode="External"/><Relationship Id="rId599" Type="http://schemas.openxmlformats.org/officeDocument/2006/relationships/hyperlink" Target="http://pokemondb.net/move/luster-purge" TargetMode="External"/><Relationship Id="rId600" Type="http://schemas.openxmlformats.org/officeDocument/2006/relationships/hyperlink" Target="http://pokemondb.net/type/psychic" TargetMode="External"/><Relationship Id="rId601" Type="http://schemas.openxmlformats.org/officeDocument/2006/relationships/hyperlink" Target="http://pokemondb.net/move/mach-punch" TargetMode="External"/><Relationship Id="rId602" Type="http://schemas.openxmlformats.org/officeDocument/2006/relationships/hyperlink" Target="http://pokemondb.net/type/fighting" TargetMode="External"/><Relationship Id="rId603" Type="http://schemas.openxmlformats.org/officeDocument/2006/relationships/hyperlink" Target="http://pokemondb.net/move/magic-coat" TargetMode="External"/><Relationship Id="rId604" Type="http://schemas.openxmlformats.org/officeDocument/2006/relationships/hyperlink" Target="http://pokemondb.net/type/psychic" TargetMode="External"/><Relationship Id="rId605" Type="http://schemas.openxmlformats.org/officeDocument/2006/relationships/hyperlink" Target="http://pokemondb.net/move/magic-room" TargetMode="External"/><Relationship Id="rId606" Type="http://schemas.openxmlformats.org/officeDocument/2006/relationships/hyperlink" Target="http://pokemondb.net/type/psychic" TargetMode="External"/><Relationship Id="rId607" Type="http://schemas.openxmlformats.org/officeDocument/2006/relationships/hyperlink" Target="http://pokemondb.net/move/magical-leaf" TargetMode="External"/><Relationship Id="rId608" Type="http://schemas.openxmlformats.org/officeDocument/2006/relationships/hyperlink" Target="http://pokemondb.net/type/grass" TargetMode="External"/><Relationship Id="rId609" Type="http://schemas.openxmlformats.org/officeDocument/2006/relationships/hyperlink" Target="http://pokemondb.net/move/magma-storm" TargetMode="External"/><Relationship Id="rId610" Type="http://schemas.openxmlformats.org/officeDocument/2006/relationships/hyperlink" Target="http://pokemondb.net/type/fire" TargetMode="External"/><Relationship Id="rId611" Type="http://schemas.openxmlformats.org/officeDocument/2006/relationships/hyperlink" Target="http://pokemondb.net/move/magnet-bomb" TargetMode="External"/><Relationship Id="rId612" Type="http://schemas.openxmlformats.org/officeDocument/2006/relationships/hyperlink" Target="http://pokemondb.net/type/steel" TargetMode="External"/><Relationship Id="rId613" Type="http://schemas.openxmlformats.org/officeDocument/2006/relationships/hyperlink" Target="http://pokemondb.net/move/magnet-rise" TargetMode="External"/><Relationship Id="rId614" Type="http://schemas.openxmlformats.org/officeDocument/2006/relationships/hyperlink" Target="http://pokemondb.net/type/electric" TargetMode="External"/><Relationship Id="rId615" Type="http://schemas.openxmlformats.org/officeDocument/2006/relationships/hyperlink" Target="http://pokemondb.net/move/magnetic-flux" TargetMode="External"/><Relationship Id="rId616" Type="http://schemas.openxmlformats.org/officeDocument/2006/relationships/hyperlink" Target="http://pokemondb.net/type/electric" TargetMode="External"/><Relationship Id="rId617" Type="http://schemas.openxmlformats.org/officeDocument/2006/relationships/hyperlink" Target="http://pokemondb.net/move/magnitude" TargetMode="External"/><Relationship Id="rId618" Type="http://schemas.openxmlformats.org/officeDocument/2006/relationships/hyperlink" Target="http://pokemondb.net/type/ground" TargetMode="External"/><Relationship Id="rId619" Type="http://schemas.openxmlformats.org/officeDocument/2006/relationships/hyperlink" Target="http://pokemondb.net/move/mat-block" TargetMode="External"/><Relationship Id="rId620" Type="http://schemas.openxmlformats.org/officeDocument/2006/relationships/hyperlink" Target="http://pokemondb.net/type/fighting" TargetMode="External"/><Relationship Id="rId621" Type="http://schemas.openxmlformats.org/officeDocument/2006/relationships/hyperlink" Target="http://pokemondb.net/move/me-first" TargetMode="External"/><Relationship Id="rId622" Type="http://schemas.openxmlformats.org/officeDocument/2006/relationships/hyperlink" Target="http://pokemondb.net/type/normal" TargetMode="External"/><Relationship Id="rId623" Type="http://schemas.openxmlformats.org/officeDocument/2006/relationships/hyperlink" Target="http://pokemondb.net/move/mean-look" TargetMode="External"/><Relationship Id="rId624" Type="http://schemas.openxmlformats.org/officeDocument/2006/relationships/hyperlink" Target="http://pokemondb.net/type/normal" TargetMode="External"/><Relationship Id="rId625" Type="http://schemas.openxmlformats.org/officeDocument/2006/relationships/hyperlink" Target="http://pokemondb.net/move/meditate" TargetMode="External"/><Relationship Id="rId626" Type="http://schemas.openxmlformats.org/officeDocument/2006/relationships/hyperlink" Target="http://pokemondb.net/type/psychic" TargetMode="External"/><Relationship Id="rId627" Type="http://schemas.openxmlformats.org/officeDocument/2006/relationships/hyperlink" Target="http://pokemondb.net/move/mega-drain" TargetMode="External"/><Relationship Id="rId628" Type="http://schemas.openxmlformats.org/officeDocument/2006/relationships/hyperlink" Target="http://pokemondb.net/type/grass" TargetMode="External"/><Relationship Id="rId629" Type="http://schemas.openxmlformats.org/officeDocument/2006/relationships/hyperlink" Target="http://pokemondb.net/move/mega-kick" TargetMode="External"/><Relationship Id="rId630" Type="http://schemas.openxmlformats.org/officeDocument/2006/relationships/hyperlink" Target="http://pokemondb.net/type/normal" TargetMode="External"/><Relationship Id="rId631" Type="http://schemas.openxmlformats.org/officeDocument/2006/relationships/hyperlink" Target="http://pokemondb.net/move/mega-punch" TargetMode="External"/><Relationship Id="rId632" Type="http://schemas.openxmlformats.org/officeDocument/2006/relationships/hyperlink" Target="http://pokemondb.net/type/normal" TargetMode="External"/><Relationship Id="rId633" Type="http://schemas.openxmlformats.org/officeDocument/2006/relationships/hyperlink" Target="http://pokemondb.net/move/megahorn" TargetMode="External"/><Relationship Id="rId634" Type="http://schemas.openxmlformats.org/officeDocument/2006/relationships/hyperlink" Target="http://pokemondb.net/type/bug" TargetMode="External"/><Relationship Id="rId635" Type="http://schemas.openxmlformats.org/officeDocument/2006/relationships/hyperlink" Target="http://pokemondb.net/move/memento" TargetMode="External"/><Relationship Id="rId636" Type="http://schemas.openxmlformats.org/officeDocument/2006/relationships/hyperlink" Target="http://pokemondb.net/type/dark" TargetMode="External"/><Relationship Id="rId637" Type="http://schemas.openxmlformats.org/officeDocument/2006/relationships/hyperlink" Target="http://pokemondb.net/move/metal-burst" TargetMode="External"/><Relationship Id="rId638" Type="http://schemas.openxmlformats.org/officeDocument/2006/relationships/hyperlink" Target="http://pokemondb.net/type/steel" TargetMode="External"/><Relationship Id="rId639" Type="http://schemas.openxmlformats.org/officeDocument/2006/relationships/hyperlink" Target="http://pokemondb.net/move/metal-claw" TargetMode="External"/><Relationship Id="rId640" Type="http://schemas.openxmlformats.org/officeDocument/2006/relationships/hyperlink" Target="http://pokemondb.net/type/steel" TargetMode="External"/><Relationship Id="rId641" Type="http://schemas.openxmlformats.org/officeDocument/2006/relationships/hyperlink" Target="http://pokemondb.net/move/metal-sound" TargetMode="External"/><Relationship Id="rId642" Type="http://schemas.openxmlformats.org/officeDocument/2006/relationships/hyperlink" Target="http://pokemondb.net/type/steel" TargetMode="External"/><Relationship Id="rId643" Type="http://schemas.openxmlformats.org/officeDocument/2006/relationships/hyperlink" Target="http://pokemondb.net/move/meteor-mash" TargetMode="External"/><Relationship Id="rId644" Type="http://schemas.openxmlformats.org/officeDocument/2006/relationships/hyperlink" Target="http://pokemondb.net/type/steel" TargetMode="External"/><Relationship Id="rId645" Type="http://schemas.openxmlformats.org/officeDocument/2006/relationships/hyperlink" Target="http://pokemondb.net/move/metronome" TargetMode="External"/><Relationship Id="rId646" Type="http://schemas.openxmlformats.org/officeDocument/2006/relationships/hyperlink" Target="http://pokemondb.net/type/normal" TargetMode="External"/><Relationship Id="rId647" Type="http://schemas.openxmlformats.org/officeDocument/2006/relationships/hyperlink" Target="http://pokemondb.net/move/milk-drink" TargetMode="External"/><Relationship Id="rId648" Type="http://schemas.openxmlformats.org/officeDocument/2006/relationships/hyperlink" Target="http://pokemondb.net/type/normal" TargetMode="External"/><Relationship Id="rId649" Type="http://schemas.openxmlformats.org/officeDocument/2006/relationships/hyperlink" Target="http://pokemondb.net/move/mimic" TargetMode="External"/><Relationship Id="rId650" Type="http://schemas.openxmlformats.org/officeDocument/2006/relationships/hyperlink" Target="http://pokemondb.net/type/normal" TargetMode="External"/><Relationship Id="rId651" Type="http://schemas.openxmlformats.org/officeDocument/2006/relationships/hyperlink" Target="http://pokemondb.net/move/mind-reader" TargetMode="External"/><Relationship Id="rId652" Type="http://schemas.openxmlformats.org/officeDocument/2006/relationships/hyperlink" Target="http://pokemondb.net/type/normal" TargetMode="External"/><Relationship Id="rId653" Type="http://schemas.openxmlformats.org/officeDocument/2006/relationships/hyperlink" Target="http://pokemondb.net/move/minimize" TargetMode="External"/><Relationship Id="rId654" Type="http://schemas.openxmlformats.org/officeDocument/2006/relationships/hyperlink" Target="http://pokemondb.net/type/normal" TargetMode="External"/><Relationship Id="rId655" Type="http://schemas.openxmlformats.org/officeDocument/2006/relationships/hyperlink" Target="http://pokemondb.net/move/miracle-eye" TargetMode="External"/><Relationship Id="rId656" Type="http://schemas.openxmlformats.org/officeDocument/2006/relationships/hyperlink" Target="http://pokemondb.net/type/psychic" TargetMode="External"/><Relationship Id="rId657" Type="http://schemas.openxmlformats.org/officeDocument/2006/relationships/hyperlink" Target="http://pokemondb.net/move/mirror-coat" TargetMode="External"/><Relationship Id="rId658" Type="http://schemas.openxmlformats.org/officeDocument/2006/relationships/hyperlink" Target="http://pokemondb.net/type/psychic" TargetMode="External"/><Relationship Id="rId659" Type="http://schemas.openxmlformats.org/officeDocument/2006/relationships/hyperlink" Target="http://pokemondb.net/move/mirror-move" TargetMode="External"/><Relationship Id="rId660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move/mirror-shot" TargetMode="External"/><Relationship Id="rId662" Type="http://schemas.openxmlformats.org/officeDocument/2006/relationships/hyperlink" Target="http://pokemondb.net/type/steel" TargetMode="External"/><Relationship Id="rId663" Type="http://schemas.openxmlformats.org/officeDocument/2006/relationships/hyperlink" Target="http://pokemondb.net/move/mist" TargetMode="External"/><Relationship Id="rId664" Type="http://schemas.openxmlformats.org/officeDocument/2006/relationships/hyperlink" Target="http://pokemondb.net/type/ice" TargetMode="External"/><Relationship Id="rId665" Type="http://schemas.openxmlformats.org/officeDocument/2006/relationships/hyperlink" Target="http://pokemondb.net/move/mist-ball" TargetMode="External"/><Relationship Id="rId666" Type="http://schemas.openxmlformats.org/officeDocument/2006/relationships/hyperlink" Target="http://pokemondb.net/type/psychic" TargetMode="External"/><Relationship Id="rId667" Type="http://schemas.openxmlformats.org/officeDocument/2006/relationships/hyperlink" Target="http://pokemondb.net/move/misty-terrain" TargetMode="External"/><Relationship Id="rId668" Type="http://schemas.openxmlformats.org/officeDocument/2006/relationships/hyperlink" Target="http://pokemondb.net/type/fairy" TargetMode="External"/><Relationship Id="rId669" Type="http://schemas.openxmlformats.org/officeDocument/2006/relationships/hyperlink" Target="http://pokemondb.net/move/moonblast" TargetMode="External"/><Relationship Id="rId670" Type="http://schemas.openxmlformats.org/officeDocument/2006/relationships/hyperlink" Target="http://pokemondb.net/type/fairy" TargetMode="External"/><Relationship Id="rId671" Type="http://schemas.openxmlformats.org/officeDocument/2006/relationships/hyperlink" Target="http://pokemondb.net/move/moonlight" TargetMode="External"/><Relationship Id="rId672" Type="http://schemas.openxmlformats.org/officeDocument/2006/relationships/hyperlink" Target="http://pokemondb.net/type/fairy" TargetMode="External"/><Relationship Id="rId673" Type="http://schemas.openxmlformats.org/officeDocument/2006/relationships/hyperlink" Target="http://pokemondb.net/move/morning-sun" TargetMode="External"/><Relationship Id="rId674" Type="http://schemas.openxmlformats.org/officeDocument/2006/relationships/hyperlink" Target="http://pokemondb.net/type/normal" TargetMode="External"/><Relationship Id="rId675" Type="http://schemas.openxmlformats.org/officeDocument/2006/relationships/hyperlink" Target="http://pokemondb.net/move/mud-bomb" TargetMode="External"/><Relationship Id="rId676" Type="http://schemas.openxmlformats.org/officeDocument/2006/relationships/hyperlink" Target="http://pokemondb.net/type/ground" TargetMode="External"/><Relationship Id="rId677" Type="http://schemas.openxmlformats.org/officeDocument/2006/relationships/hyperlink" Target="http://pokemondb.net/move/mud-shot" TargetMode="External"/><Relationship Id="rId678" Type="http://schemas.openxmlformats.org/officeDocument/2006/relationships/hyperlink" Target="http://pokemondb.net/type/ground" TargetMode="External"/><Relationship Id="rId679" Type="http://schemas.openxmlformats.org/officeDocument/2006/relationships/hyperlink" Target="http://pokemondb.net/move/mud-sport" TargetMode="External"/><Relationship Id="rId680" Type="http://schemas.openxmlformats.org/officeDocument/2006/relationships/hyperlink" Target="http://pokemondb.net/type/ground" TargetMode="External"/><Relationship Id="rId681" Type="http://schemas.openxmlformats.org/officeDocument/2006/relationships/hyperlink" Target="http://pokemondb.net/move/mud-slap" TargetMode="External"/><Relationship Id="rId682" Type="http://schemas.openxmlformats.org/officeDocument/2006/relationships/hyperlink" Target="http://pokemondb.net/type/ground" TargetMode="External"/><Relationship Id="rId683" Type="http://schemas.openxmlformats.org/officeDocument/2006/relationships/hyperlink" Target="http://pokemondb.net/move/muddy-water" TargetMode="External"/><Relationship Id="rId684" Type="http://schemas.openxmlformats.org/officeDocument/2006/relationships/hyperlink" Target="http://pokemondb.net/type/water" TargetMode="External"/><Relationship Id="rId685" Type="http://schemas.openxmlformats.org/officeDocument/2006/relationships/hyperlink" Target="http://pokemondb.net/move/mystical-fire" TargetMode="External"/><Relationship Id="rId686" Type="http://schemas.openxmlformats.org/officeDocument/2006/relationships/hyperlink" Target="http://pokemondb.net/type/fire" TargetMode="External"/><Relationship Id="rId687" Type="http://schemas.openxmlformats.org/officeDocument/2006/relationships/hyperlink" Target="http://pokemondb.net/move/nasty-plot" TargetMode="External"/><Relationship Id="rId688" Type="http://schemas.openxmlformats.org/officeDocument/2006/relationships/hyperlink" Target="http://pokemondb.net/type/dark" TargetMode="External"/><Relationship Id="rId689" Type="http://schemas.openxmlformats.org/officeDocument/2006/relationships/hyperlink" Target="http://pokemondb.net/move/natural-gift" TargetMode="External"/><Relationship Id="rId690" Type="http://schemas.openxmlformats.org/officeDocument/2006/relationships/hyperlink" Target="http://pokemondb.net/type/normal" TargetMode="External"/><Relationship Id="rId691" Type="http://schemas.openxmlformats.org/officeDocument/2006/relationships/hyperlink" Target="http://pokemondb.net/move/nature-power" TargetMode="External"/><Relationship Id="rId692" Type="http://schemas.openxmlformats.org/officeDocument/2006/relationships/hyperlink" Target="http://pokemondb.net/type/normal" TargetMode="External"/><Relationship Id="rId693" Type="http://schemas.openxmlformats.org/officeDocument/2006/relationships/hyperlink" Target="http://pokemondb.net/move/needle-arm" TargetMode="External"/><Relationship Id="rId694" Type="http://schemas.openxmlformats.org/officeDocument/2006/relationships/hyperlink" Target="http://pokemondb.net/type/grass" TargetMode="External"/><Relationship Id="rId695" Type="http://schemas.openxmlformats.org/officeDocument/2006/relationships/hyperlink" Target="http://pokemondb.net/move/night-daze" TargetMode="External"/><Relationship Id="rId696" Type="http://schemas.openxmlformats.org/officeDocument/2006/relationships/hyperlink" Target="http://pokemondb.net/type/dark" TargetMode="External"/><Relationship Id="rId697" Type="http://schemas.openxmlformats.org/officeDocument/2006/relationships/hyperlink" Target="http://pokemondb.net/move/night-shade" TargetMode="External"/><Relationship Id="rId698" Type="http://schemas.openxmlformats.org/officeDocument/2006/relationships/hyperlink" Target="http://pokemondb.net/type/ghost" TargetMode="External"/><Relationship Id="rId699" Type="http://schemas.openxmlformats.org/officeDocument/2006/relationships/hyperlink" Target="http://pokemondb.net/move/night-slash" TargetMode="External"/><Relationship Id="rId700" Type="http://schemas.openxmlformats.org/officeDocument/2006/relationships/hyperlink" Target="http://pokemondb.net/type/dark" TargetMode="External"/><Relationship Id="rId701" Type="http://schemas.openxmlformats.org/officeDocument/2006/relationships/hyperlink" Target="http://pokemondb.net/move/nightmare" TargetMode="External"/><Relationship Id="rId702" Type="http://schemas.openxmlformats.org/officeDocument/2006/relationships/hyperlink" Target="http://pokemondb.net/type/ghost" TargetMode="External"/><Relationship Id="rId703" Type="http://schemas.openxmlformats.org/officeDocument/2006/relationships/hyperlink" Target="http://pokemondb.net/move/noble-roar" TargetMode="External"/><Relationship Id="rId704" Type="http://schemas.openxmlformats.org/officeDocument/2006/relationships/hyperlink" Target="http://pokemondb.net/type/normal" TargetMode="External"/><Relationship Id="rId705" Type="http://schemas.openxmlformats.org/officeDocument/2006/relationships/hyperlink" Target="http://pokemondb.net/move/nuzzle" TargetMode="External"/><Relationship Id="rId706" Type="http://schemas.openxmlformats.org/officeDocument/2006/relationships/hyperlink" Target="http://pokemondb.net/type/electric" TargetMode="External"/><Relationship Id="rId707" Type="http://schemas.openxmlformats.org/officeDocument/2006/relationships/hyperlink" Target="http://pokemondb.net/move/oblivion-wing" TargetMode="External"/><Relationship Id="rId708" Type="http://schemas.openxmlformats.org/officeDocument/2006/relationships/hyperlink" Target="http://pokemondb.net/type/flying" TargetMode="External"/><Relationship Id="rId709" Type="http://schemas.openxmlformats.org/officeDocument/2006/relationships/hyperlink" Target="http://pokemondb.net/move/octazooka" TargetMode="External"/><Relationship Id="rId710" Type="http://schemas.openxmlformats.org/officeDocument/2006/relationships/hyperlink" Target="http://pokemondb.net/type/water" TargetMode="External"/><Relationship Id="rId711" Type="http://schemas.openxmlformats.org/officeDocument/2006/relationships/hyperlink" Target="http://pokemondb.net/move/odor-sleuth" TargetMode="External"/><Relationship Id="rId712" Type="http://schemas.openxmlformats.org/officeDocument/2006/relationships/hyperlink" Target="http://pokemondb.net/type/normal" TargetMode="External"/><Relationship Id="rId713" Type="http://schemas.openxmlformats.org/officeDocument/2006/relationships/hyperlink" Target="http://pokemondb.net/move/ominous-wind" TargetMode="External"/><Relationship Id="rId714" Type="http://schemas.openxmlformats.org/officeDocument/2006/relationships/hyperlink" Target="http://pokemondb.net/type/ghost" TargetMode="External"/><Relationship Id="rId715" Type="http://schemas.openxmlformats.org/officeDocument/2006/relationships/hyperlink" Target="http://pokemondb.net/move/outrage" TargetMode="External"/><Relationship Id="rId716" Type="http://schemas.openxmlformats.org/officeDocument/2006/relationships/hyperlink" Target="http://pokemondb.net/type/dragon" TargetMode="External"/><Relationship Id="rId717" Type="http://schemas.openxmlformats.org/officeDocument/2006/relationships/hyperlink" Target="http://pokemondb.net/move/overheat" TargetMode="External"/><Relationship Id="rId718" Type="http://schemas.openxmlformats.org/officeDocument/2006/relationships/hyperlink" Target="http://pokemondb.net/type/fire" TargetMode="External"/><Relationship Id="rId719" Type="http://schemas.openxmlformats.org/officeDocument/2006/relationships/hyperlink" Target="http://pokemondb.net/move/pain-split" TargetMode="External"/><Relationship Id="rId720" Type="http://schemas.openxmlformats.org/officeDocument/2006/relationships/hyperlink" Target="http://pokemondb.net/type/normal" TargetMode="External"/><Relationship Id="rId721" Type="http://schemas.openxmlformats.org/officeDocument/2006/relationships/hyperlink" Target="http://pokemondb.net/move/parabolic-charge" TargetMode="External"/><Relationship Id="rId722" Type="http://schemas.openxmlformats.org/officeDocument/2006/relationships/hyperlink" Target="http://pokemondb.net/type/electric" TargetMode="External"/><Relationship Id="rId723" Type="http://schemas.openxmlformats.org/officeDocument/2006/relationships/hyperlink" Target="http://pokemondb.net/move/parting-shot" TargetMode="External"/><Relationship Id="rId724" Type="http://schemas.openxmlformats.org/officeDocument/2006/relationships/hyperlink" Target="http://pokemondb.net/type/dark" TargetMode="External"/><Relationship Id="rId725" Type="http://schemas.openxmlformats.org/officeDocument/2006/relationships/hyperlink" Target="http://pokemondb.net/move/pay-day" TargetMode="External"/><Relationship Id="rId726" Type="http://schemas.openxmlformats.org/officeDocument/2006/relationships/hyperlink" Target="http://pokemondb.net/type/normal" TargetMode="External"/><Relationship Id="rId727" Type="http://schemas.openxmlformats.org/officeDocument/2006/relationships/hyperlink" Target="http://pokemondb.net/move/payback" TargetMode="External"/><Relationship Id="rId728" Type="http://schemas.openxmlformats.org/officeDocument/2006/relationships/hyperlink" Target="http://pokemondb.net/type/dark" TargetMode="External"/><Relationship Id="rId729" Type="http://schemas.openxmlformats.org/officeDocument/2006/relationships/hyperlink" Target="http://pokemondb.net/move/peck" TargetMode="External"/><Relationship Id="rId730" Type="http://schemas.openxmlformats.org/officeDocument/2006/relationships/hyperlink" Target="http://pokemondb.net/type/flying" TargetMode="External"/><Relationship Id="rId731" Type="http://schemas.openxmlformats.org/officeDocument/2006/relationships/hyperlink" Target="http://pokemondb.net/move/perish-song" TargetMode="External"/><Relationship Id="rId732" Type="http://schemas.openxmlformats.org/officeDocument/2006/relationships/hyperlink" Target="http://pokemondb.net/type/normal" TargetMode="External"/><Relationship Id="rId733" Type="http://schemas.openxmlformats.org/officeDocument/2006/relationships/hyperlink" Target="http://pokemondb.net/move/petal-blizzard" TargetMode="External"/><Relationship Id="rId734" Type="http://schemas.openxmlformats.org/officeDocument/2006/relationships/hyperlink" Target="http://pokemondb.net/type/grass" TargetMode="External"/><Relationship Id="rId735" Type="http://schemas.openxmlformats.org/officeDocument/2006/relationships/hyperlink" Target="http://pokemondb.net/move/petal-dance" TargetMode="External"/><Relationship Id="rId736" Type="http://schemas.openxmlformats.org/officeDocument/2006/relationships/hyperlink" Target="http://pokemondb.net/type/grass" TargetMode="External"/><Relationship Id="rId737" Type="http://schemas.openxmlformats.org/officeDocument/2006/relationships/hyperlink" Target="http://pokemondb.net/move/phantom-force" TargetMode="External"/><Relationship Id="rId738" Type="http://schemas.openxmlformats.org/officeDocument/2006/relationships/hyperlink" Target="http://pokemondb.net/type/ghost" TargetMode="External"/><Relationship Id="rId739" Type="http://schemas.openxmlformats.org/officeDocument/2006/relationships/hyperlink" Target="http://pokemondb.net/move/pin-missile" TargetMode="External"/><Relationship Id="rId740" Type="http://schemas.openxmlformats.org/officeDocument/2006/relationships/hyperlink" Target="http://pokemondb.net/type/bug" TargetMode="External"/><Relationship Id="rId741" Type="http://schemas.openxmlformats.org/officeDocument/2006/relationships/hyperlink" Target="http://pokemondb.net/move/play-nice" TargetMode="External"/><Relationship Id="rId742" Type="http://schemas.openxmlformats.org/officeDocument/2006/relationships/hyperlink" Target="http://pokemondb.net/type/electric" TargetMode="External"/><Relationship Id="rId743" Type="http://schemas.openxmlformats.org/officeDocument/2006/relationships/hyperlink" Target="http://pokemondb.net/move/play-rough" TargetMode="External"/><Relationship Id="rId744" Type="http://schemas.openxmlformats.org/officeDocument/2006/relationships/hyperlink" Target="http://pokemondb.net/type/fairy" TargetMode="External"/><Relationship Id="rId745" Type="http://schemas.openxmlformats.org/officeDocument/2006/relationships/hyperlink" Target="http://pokemondb.net/move/pluck" TargetMode="External"/><Relationship Id="rId746" Type="http://schemas.openxmlformats.org/officeDocument/2006/relationships/hyperlink" Target="http://pokemondb.net/type/flying" TargetMode="External"/><Relationship Id="rId747" Type="http://schemas.openxmlformats.org/officeDocument/2006/relationships/hyperlink" Target="http://pokemondb.net/move/poison-fang" TargetMode="External"/><Relationship Id="rId748" Type="http://schemas.openxmlformats.org/officeDocument/2006/relationships/hyperlink" Target="http://pokemondb.net/type/poison" TargetMode="External"/><Relationship Id="rId749" Type="http://schemas.openxmlformats.org/officeDocument/2006/relationships/hyperlink" Target="http://pokemondb.net/move/poison-gas" TargetMode="External"/><Relationship Id="rId750" Type="http://schemas.openxmlformats.org/officeDocument/2006/relationships/hyperlink" Target="http://pokemondb.net/type/poison" TargetMode="External"/><Relationship Id="rId751" Type="http://schemas.openxmlformats.org/officeDocument/2006/relationships/hyperlink" Target="http://pokemondb.net/move/poison-jab" TargetMode="External"/><Relationship Id="rId752" Type="http://schemas.openxmlformats.org/officeDocument/2006/relationships/hyperlink" Target="http://pokemondb.net/type/poison" TargetMode="External"/><Relationship Id="rId753" Type="http://schemas.openxmlformats.org/officeDocument/2006/relationships/hyperlink" Target="http://pokemondb.net/move/poison-sting" TargetMode="External"/><Relationship Id="rId754" Type="http://schemas.openxmlformats.org/officeDocument/2006/relationships/hyperlink" Target="http://pokemondb.net/type/poison" TargetMode="External"/><Relationship Id="rId755" Type="http://schemas.openxmlformats.org/officeDocument/2006/relationships/hyperlink" Target="http://pokemondb.net/move/poison-tail" TargetMode="External"/><Relationship Id="rId756" Type="http://schemas.openxmlformats.org/officeDocument/2006/relationships/hyperlink" Target="http://pokemondb.net/type/poison" TargetMode="External"/><Relationship Id="rId757" Type="http://schemas.openxmlformats.org/officeDocument/2006/relationships/hyperlink" Target="http://pokemondb.net/move/poisonpowder" TargetMode="External"/><Relationship Id="rId758" Type="http://schemas.openxmlformats.org/officeDocument/2006/relationships/hyperlink" Target="http://pokemondb.net/type/poison" TargetMode="External"/><Relationship Id="rId759" Type="http://schemas.openxmlformats.org/officeDocument/2006/relationships/hyperlink" Target="http://pokemondb.net/move/pound" TargetMode="External"/><Relationship Id="rId760" Type="http://schemas.openxmlformats.org/officeDocument/2006/relationships/hyperlink" Target="http://pokemondb.net/type/normal" TargetMode="External"/><Relationship Id="rId761" Type="http://schemas.openxmlformats.org/officeDocument/2006/relationships/hyperlink" Target="http://pokemondb.net/move/powder" TargetMode="External"/><Relationship Id="rId762" Type="http://schemas.openxmlformats.org/officeDocument/2006/relationships/hyperlink" Target="http://pokemondb.net/type/bug" TargetMode="External"/><Relationship Id="rId763" Type="http://schemas.openxmlformats.org/officeDocument/2006/relationships/hyperlink" Target="http://pokemondb.net/move/powder-snow" TargetMode="External"/><Relationship Id="rId764" Type="http://schemas.openxmlformats.org/officeDocument/2006/relationships/hyperlink" Target="http://pokemondb.net/type/ice" TargetMode="External"/><Relationship Id="rId765" Type="http://schemas.openxmlformats.org/officeDocument/2006/relationships/hyperlink" Target="http://pokemondb.net/move/power-gem" TargetMode="External"/><Relationship Id="rId766" Type="http://schemas.openxmlformats.org/officeDocument/2006/relationships/hyperlink" Target="http://pokemondb.net/type/rock" TargetMode="External"/><Relationship Id="rId767" Type="http://schemas.openxmlformats.org/officeDocument/2006/relationships/hyperlink" Target="http://pokemondb.net/move/power-split" TargetMode="External"/><Relationship Id="rId768" Type="http://schemas.openxmlformats.org/officeDocument/2006/relationships/hyperlink" Target="http://pokemondb.net/type/psychic" TargetMode="External"/><Relationship Id="rId769" Type="http://schemas.openxmlformats.org/officeDocument/2006/relationships/hyperlink" Target="http://pokemondb.net/move/power-swap" TargetMode="External"/><Relationship Id="rId770" Type="http://schemas.openxmlformats.org/officeDocument/2006/relationships/hyperlink" Target="http://pokemondb.net/type/psychic" TargetMode="External"/><Relationship Id="rId771" Type="http://schemas.openxmlformats.org/officeDocument/2006/relationships/hyperlink" Target="http://pokemondb.net/move/power-trick" TargetMode="External"/><Relationship Id="rId772" Type="http://schemas.openxmlformats.org/officeDocument/2006/relationships/hyperlink" Target="http://pokemondb.net/type/psychic" TargetMode="External"/><Relationship Id="rId773" Type="http://schemas.openxmlformats.org/officeDocument/2006/relationships/hyperlink" Target="http://pokemondb.net/move/power-whip" TargetMode="External"/><Relationship Id="rId774" Type="http://schemas.openxmlformats.org/officeDocument/2006/relationships/hyperlink" Target="http://pokemondb.net/type/grass" TargetMode="External"/><Relationship Id="rId775" Type="http://schemas.openxmlformats.org/officeDocument/2006/relationships/hyperlink" Target="http://pokemondb.net/move/power-up-punch" TargetMode="External"/><Relationship Id="rId776" Type="http://schemas.openxmlformats.org/officeDocument/2006/relationships/hyperlink" Target="http://pokemondb.net/type/fighting" TargetMode="External"/><Relationship Id="rId777" Type="http://schemas.openxmlformats.org/officeDocument/2006/relationships/hyperlink" Target="http://pokemondb.net/move/present" TargetMode="External"/><Relationship Id="rId778" Type="http://schemas.openxmlformats.org/officeDocument/2006/relationships/hyperlink" Target="http://pokemondb.net/type/normal" TargetMode="External"/><Relationship Id="rId779" Type="http://schemas.openxmlformats.org/officeDocument/2006/relationships/hyperlink" Target="http://pokemondb.net/move/protect" TargetMode="External"/><Relationship Id="rId780" Type="http://schemas.openxmlformats.org/officeDocument/2006/relationships/hyperlink" Target="http://pokemondb.net/type/normal" TargetMode="External"/><Relationship Id="rId781" Type="http://schemas.openxmlformats.org/officeDocument/2006/relationships/hyperlink" Target="http://pokemondb.net/move/psybeam" TargetMode="External"/><Relationship Id="rId782" Type="http://schemas.openxmlformats.org/officeDocument/2006/relationships/hyperlink" Target="http://pokemondb.net/type/psychic" TargetMode="External"/><Relationship Id="rId783" Type="http://schemas.openxmlformats.org/officeDocument/2006/relationships/hyperlink" Target="http://pokemondb.net/move/psych-up" TargetMode="External"/><Relationship Id="rId784" Type="http://schemas.openxmlformats.org/officeDocument/2006/relationships/hyperlink" Target="http://pokemondb.net/type/normal" TargetMode="External"/><Relationship Id="rId785" Type="http://schemas.openxmlformats.org/officeDocument/2006/relationships/hyperlink" Target="http://pokemondb.net/move/psychic" TargetMode="External"/><Relationship Id="rId786" Type="http://schemas.openxmlformats.org/officeDocument/2006/relationships/hyperlink" Target="http://pokemondb.net/type/psychic" TargetMode="External"/><Relationship Id="rId787" Type="http://schemas.openxmlformats.org/officeDocument/2006/relationships/hyperlink" Target="http://pokemondb.net/move/psycho-boost" TargetMode="External"/><Relationship Id="rId788" Type="http://schemas.openxmlformats.org/officeDocument/2006/relationships/hyperlink" Target="http://pokemondb.net/type/psychic" TargetMode="External"/><Relationship Id="rId789" Type="http://schemas.openxmlformats.org/officeDocument/2006/relationships/hyperlink" Target="http://pokemondb.net/move/psycho-cut" TargetMode="External"/><Relationship Id="rId790" Type="http://schemas.openxmlformats.org/officeDocument/2006/relationships/hyperlink" Target="http://pokemondb.net/type/psychic" TargetMode="External"/><Relationship Id="rId791" Type="http://schemas.openxmlformats.org/officeDocument/2006/relationships/hyperlink" Target="http://pokemondb.net/move/psycho-shift" TargetMode="External"/><Relationship Id="rId792" Type="http://schemas.openxmlformats.org/officeDocument/2006/relationships/hyperlink" Target="http://pokemondb.net/type/psychic" TargetMode="External"/><Relationship Id="rId793" Type="http://schemas.openxmlformats.org/officeDocument/2006/relationships/hyperlink" Target="http://pokemondb.net/move/psyshock" TargetMode="External"/><Relationship Id="rId794" Type="http://schemas.openxmlformats.org/officeDocument/2006/relationships/hyperlink" Target="http://pokemondb.net/type/psychic" TargetMode="External"/><Relationship Id="rId795" Type="http://schemas.openxmlformats.org/officeDocument/2006/relationships/hyperlink" Target="http://pokemondb.net/move/psystrike" TargetMode="External"/><Relationship Id="rId796" Type="http://schemas.openxmlformats.org/officeDocument/2006/relationships/hyperlink" Target="http://pokemondb.net/type/psychic" TargetMode="External"/><Relationship Id="rId797" Type="http://schemas.openxmlformats.org/officeDocument/2006/relationships/hyperlink" Target="http://pokemondb.net/move/psywave" TargetMode="External"/><Relationship Id="rId798" Type="http://schemas.openxmlformats.org/officeDocument/2006/relationships/hyperlink" Target="http://pokemondb.net/type/psychic" TargetMode="External"/><Relationship Id="rId799" Type="http://schemas.openxmlformats.org/officeDocument/2006/relationships/hyperlink" Target="http://pokemondb.net/move/punishment" TargetMode="External"/><Relationship Id="rId800" Type="http://schemas.openxmlformats.org/officeDocument/2006/relationships/hyperlink" Target="http://pokemondb.net/type/dark" TargetMode="External"/><Relationship Id="rId801" Type="http://schemas.openxmlformats.org/officeDocument/2006/relationships/hyperlink" Target="http://pokemondb.net/move/pursuit" TargetMode="External"/><Relationship Id="rId802" Type="http://schemas.openxmlformats.org/officeDocument/2006/relationships/hyperlink" Target="http://pokemondb.net/type/dark" TargetMode="External"/><Relationship Id="rId803" Type="http://schemas.openxmlformats.org/officeDocument/2006/relationships/hyperlink" Target="http://pokemondb.net/move/quash" TargetMode="External"/><Relationship Id="rId804" Type="http://schemas.openxmlformats.org/officeDocument/2006/relationships/hyperlink" Target="http://pokemondb.net/type/dark" TargetMode="External"/><Relationship Id="rId805" Type="http://schemas.openxmlformats.org/officeDocument/2006/relationships/hyperlink" Target="http://pokemondb.net/move/quick-attack" TargetMode="External"/><Relationship Id="rId806" Type="http://schemas.openxmlformats.org/officeDocument/2006/relationships/hyperlink" Target="http://pokemondb.net/type/normal" TargetMode="External"/><Relationship Id="rId807" Type="http://schemas.openxmlformats.org/officeDocument/2006/relationships/hyperlink" Target="http://pokemondb.net/move/quick-guard" TargetMode="External"/><Relationship Id="rId808" Type="http://schemas.openxmlformats.org/officeDocument/2006/relationships/hyperlink" Target="http://pokemondb.net/type/fighting" TargetMode="External"/><Relationship Id="rId809" Type="http://schemas.openxmlformats.org/officeDocument/2006/relationships/hyperlink" Target="http://pokemondb.net/move/quiver-dance" TargetMode="External"/><Relationship Id="rId810" Type="http://schemas.openxmlformats.org/officeDocument/2006/relationships/hyperlink" Target="http://pokemondb.net/type/bug" TargetMode="External"/><Relationship Id="rId811" Type="http://schemas.openxmlformats.org/officeDocument/2006/relationships/hyperlink" Target="http://pokemondb.net/move/rage" TargetMode="External"/><Relationship Id="rId812" Type="http://schemas.openxmlformats.org/officeDocument/2006/relationships/hyperlink" Target="http://pokemondb.net/type/normal" TargetMode="External"/><Relationship Id="rId813" Type="http://schemas.openxmlformats.org/officeDocument/2006/relationships/hyperlink" Target="http://pokemondb.net/move/rage-powder" TargetMode="External"/><Relationship Id="rId814" Type="http://schemas.openxmlformats.org/officeDocument/2006/relationships/hyperlink" Target="http://pokemondb.net/type/bug" TargetMode="External"/><Relationship Id="rId815" Type="http://schemas.openxmlformats.org/officeDocument/2006/relationships/hyperlink" Target="http://pokemondb.net/move/rain-dance" TargetMode="External"/><Relationship Id="rId816" Type="http://schemas.openxmlformats.org/officeDocument/2006/relationships/hyperlink" Target="http://pokemondb.net/type/water" TargetMode="External"/><Relationship Id="rId817" Type="http://schemas.openxmlformats.org/officeDocument/2006/relationships/hyperlink" Target="http://pokemondb.net/move/rapid-spin" TargetMode="External"/><Relationship Id="rId818" Type="http://schemas.openxmlformats.org/officeDocument/2006/relationships/hyperlink" Target="http://pokemondb.net/type/normal" TargetMode="External"/><Relationship Id="rId819" Type="http://schemas.openxmlformats.org/officeDocument/2006/relationships/hyperlink" Target="http://pokemondb.net/move/razor-leaf" TargetMode="External"/><Relationship Id="rId820" Type="http://schemas.openxmlformats.org/officeDocument/2006/relationships/hyperlink" Target="http://pokemondb.net/type/grass" TargetMode="External"/><Relationship Id="rId821" Type="http://schemas.openxmlformats.org/officeDocument/2006/relationships/hyperlink" Target="http://pokemondb.net/move/razor-shell" TargetMode="External"/><Relationship Id="rId822" Type="http://schemas.openxmlformats.org/officeDocument/2006/relationships/hyperlink" Target="http://pokemondb.net/type/water" TargetMode="External"/><Relationship Id="rId823" Type="http://schemas.openxmlformats.org/officeDocument/2006/relationships/hyperlink" Target="http://pokemondb.net/move/razor-wind" TargetMode="External"/><Relationship Id="rId824" Type="http://schemas.openxmlformats.org/officeDocument/2006/relationships/hyperlink" Target="http://pokemondb.net/type/normal" TargetMode="External"/><Relationship Id="rId825" Type="http://schemas.openxmlformats.org/officeDocument/2006/relationships/hyperlink" Target="http://pokemondb.net/move/recover" TargetMode="External"/><Relationship Id="rId826" Type="http://schemas.openxmlformats.org/officeDocument/2006/relationships/hyperlink" Target="http://pokemondb.net/type/normal" TargetMode="External"/><Relationship Id="rId827" Type="http://schemas.openxmlformats.org/officeDocument/2006/relationships/hyperlink" Target="http://pokemondb.net/move/recycle" TargetMode="External"/><Relationship Id="rId828" Type="http://schemas.openxmlformats.org/officeDocument/2006/relationships/hyperlink" Target="http://pokemondb.net/type/normal" TargetMode="External"/><Relationship Id="rId829" Type="http://schemas.openxmlformats.org/officeDocument/2006/relationships/hyperlink" Target="http://pokemondb.net/move/reflect" TargetMode="External"/><Relationship Id="rId830" Type="http://schemas.openxmlformats.org/officeDocument/2006/relationships/hyperlink" Target="http://pokemondb.net/type/psychic" TargetMode="External"/><Relationship Id="rId831" Type="http://schemas.openxmlformats.org/officeDocument/2006/relationships/hyperlink" Target="http://pokemondb.net/move/reflect-type" TargetMode="External"/><Relationship Id="rId832" Type="http://schemas.openxmlformats.org/officeDocument/2006/relationships/hyperlink" Target="http://pokemondb.net/type/normal" TargetMode="External"/><Relationship Id="rId833" Type="http://schemas.openxmlformats.org/officeDocument/2006/relationships/hyperlink" Target="http://pokemondb.net/move/refresh" TargetMode="External"/><Relationship Id="rId834" Type="http://schemas.openxmlformats.org/officeDocument/2006/relationships/hyperlink" Target="http://pokemondb.net/type/normal" TargetMode="External"/><Relationship Id="rId835" Type="http://schemas.openxmlformats.org/officeDocument/2006/relationships/hyperlink" Target="http://pokemondb.net/move/relic-song" TargetMode="External"/><Relationship Id="rId836" Type="http://schemas.openxmlformats.org/officeDocument/2006/relationships/hyperlink" Target="http://pokemondb.net/type/normal" TargetMode="External"/><Relationship Id="rId837" Type="http://schemas.openxmlformats.org/officeDocument/2006/relationships/hyperlink" Target="http://pokemondb.net/move/rest" TargetMode="External"/><Relationship Id="rId838" Type="http://schemas.openxmlformats.org/officeDocument/2006/relationships/hyperlink" Target="http://pokemondb.net/type/psychic" TargetMode="External"/><Relationship Id="rId839" Type="http://schemas.openxmlformats.org/officeDocument/2006/relationships/hyperlink" Target="http://pokemondb.net/move/retaliate" TargetMode="External"/><Relationship Id="rId840" Type="http://schemas.openxmlformats.org/officeDocument/2006/relationships/hyperlink" Target="http://pokemondb.net/type/normal" TargetMode="External"/><Relationship Id="rId841" Type="http://schemas.openxmlformats.org/officeDocument/2006/relationships/hyperlink" Target="http://pokemondb.net/move/return" TargetMode="External"/><Relationship Id="rId842" Type="http://schemas.openxmlformats.org/officeDocument/2006/relationships/hyperlink" Target="http://pokemondb.net/type/normal" TargetMode="External"/><Relationship Id="rId843" Type="http://schemas.openxmlformats.org/officeDocument/2006/relationships/hyperlink" Target="http://pokemondb.net/move/revenge" TargetMode="External"/><Relationship Id="rId844" Type="http://schemas.openxmlformats.org/officeDocument/2006/relationships/hyperlink" Target="http://pokemondb.net/type/fighting" TargetMode="External"/><Relationship Id="rId845" Type="http://schemas.openxmlformats.org/officeDocument/2006/relationships/hyperlink" Target="http://pokemondb.net/move/reversal" TargetMode="External"/><Relationship Id="rId846" Type="http://schemas.openxmlformats.org/officeDocument/2006/relationships/hyperlink" Target="http://pokemondb.net/type/fighting" TargetMode="External"/><Relationship Id="rId847" Type="http://schemas.openxmlformats.org/officeDocument/2006/relationships/hyperlink" Target="http://pokemondb.net/move/roar" TargetMode="External"/><Relationship Id="rId848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move/roar-of-time" TargetMode="External"/><Relationship Id="rId850" Type="http://schemas.openxmlformats.org/officeDocument/2006/relationships/hyperlink" Target="http://pokemondb.net/type/dragon" TargetMode="External"/><Relationship Id="rId851" Type="http://schemas.openxmlformats.org/officeDocument/2006/relationships/hyperlink" Target="http://pokemondb.net/move/rock-blast" TargetMode="External"/><Relationship Id="rId852" Type="http://schemas.openxmlformats.org/officeDocument/2006/relationships/hyperlink" Target="http://pokemondb.net/type/rock" TargetMode="External"/><Relationship Id="rId853" Type="http://schemas.openxmlformats.org/officeDocument/2006/relationships/hyperlink" Target="http://pokemondb.net/move/rock-climb" TargetMode="External"/><Relationship Id="rId854" Type="http://schemas.openxmlformats.org/officeDocument/2006/relationships/hyperlink" Target="http://pokemondb.net/type/normal" TargetMode="External"/><Relationship Id="rId855" Type="http://schemas.openxmlformats.org/officeDocument/2006/relationships/hyperlink" Target="http://pokemondb.net/move/rock-polish" TargetMode="External"/><Relationship Id="rId856" Type="http://schemas.openxmlformats.org/officeDocument/2006/relationships/hyperlink" Target="http://pokemondb.net/type/rock" TargetMode="External"/><Relationship Id="rId857" Type="http://schemas.openxmlformats.org/officeDocument/2006/relationships/hyperlink" Target="http://pokemondb.net/move/rock-slide" TargetMode="External"/><Relationship Id="rId858" Type="http://schemas.openxmlformats.org/officeDocument/2006/relationships/hyperlink" Target="http://pokemondb.net/type/rock" TargetMode="External"/><Relationship Id="rId859" Type="http://schemas.openxmlformats.org/officeDocument/2006/relationships/hyperlink" Target="http://pokemondb.net/move/rock-smash" TargetMode="External"/><Relationship Id="rId860" Type="http://schemas.openxmlformats.org/officeDocument/2006/relationships/hyperlink" Target="http://pokemondb.net/type/fighting" TargetMode="External"/><Relationship Id="rId861" Type="http://schemas.openxmlformats.org/officeDocument/2006/relationships/hyperlink" Target="http://pokemondb.net/move/rock-throw" TargetMode="External"/><Relationship Id="rId862" Type="http://schemas.openxmlformats.org/officeDocument/2006/relationships/hyperlink" Target="http://pokemondb.net/type/rock" TargetMode="External"/><Relationship Id="rId863" Type="http://schemas.openxmlformats.org/officeDocument/2006/relationships/hyperlink" Target="http://pokemondb.net/move/rock-tomb" TargetMode="External"/><Relationship Id="rId864" Type="http://schemas.openxmlformats.org/officeDocument/2006/relationships/hyperlink" Target="http://pokemondb.net/type/rock" TargetMode="External"/><Relationship Id="rId865" Type="http://schemas.openxmlformats.org/officeDocument/2006/relationships/hyperlink" Target="http://pokemondb.net/move/rock-wrecker" TargetMode="External"/><Relationship Id="rId866" Type="http://schemas.openxmlformats.org/officeDocument/2006/relationships/hyperlink" Target="http://pokemondb.net/type/rock" TargetMode="External"/><Relationship Id="rId867" Type="http://schemas.openxmlformats.org/officeDocument/2006/relationships/hyperlink" Target="http://pokemondb.net/move/role-play" TargetMode="External"/><Relationship Id="rId868" Type="http://schemas.openxmlformats.org/officeDocument/2006/relationships/hyperlink" Target="http://pokemondb.net/type/psychic" TargetMode="External"/><Relationship Id="rId869" Type="http://schemas.openxmlformats.org/officeDocument/2006/relationships/hyperlink" Target="http://pokemondb.net/move/rolling-kick" TargetMode="External"/><Relationship Id="rId870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move/rollout" TargetMode="External"/><Relationship Id="rId872" Type="http://schemas.openxmlformats.org/officeDocument/2006/relationships/hyperlink" Target="http://pokemondb.net/type/rock" TargetMode="External"/><Relationship Id="rId873" Type="http://schemas.openxmlformats.org/officeDocument/2006/relationships/hyperlink" Target="http://pokemondb.net/move/roost" TargetMode="External"/><Relationship Id="rId874" Type="http://schemas.openxmlformats.org/officeDocument/2006/relationships/hyperlink" Target="http://pokemondb.net/type/flying" TargetMode="External"/><Relationship Id="rId875" Type="http://schemas.openxmlformats.org/officeDocument/2006/relationships/hyperlink" Target="http://pokemondb.net/move/rototiller" TargetMode="External"/><Relationship Id="rId876" Type="http://schemas.openxmlformats.org/officeDocument/2006/relationships/hyperlink" Target="http://pokemondb.net/type/ground" TargetMode="External"/><Relationship Id="rId877" Type="http://schemas.openxmlformats.org/officeDocument/2006/relationships/hyperlink" Target="http://pokemondb.net/move/round" TargetMode="External"/><Relationship Id="rId878" Type="http://schemas.openxmlformats.org/officeDocument/2006/relationships/hyperlink" Target="http://pokemondb.net/type/normal" TargetMode="External"/><Relationship Id="rId879" Type="http://schemas.openxmlformats.org/officeDocument/2006/relationships/hyperlink" Target="http://pokemondb.net/move/sacred-fire" TargetMode="External"/><Relationship Id="rId880" Type="http://schemas.openxmlformats.org/officeDocument/2006/relationships/hyperlink" Target="http://pokemondb.net/type/fire" TargetMode="External"/><Relationship Id="rId881" Type="http://schemas.openxmlformats.org/officeDocument/2006/relationships/hyperlink" Target="http://pokemondb.net/move/sacred-sword" TargetMode="External"/><Relationship Id="rId882" Type="http://schemas.openxmlformats.org/officeDocument/2006/relationships/hyperlink" Target="http://pokemondb.net/type/fighting" TargetMode="External"/><Relationship Id="rId883" Type="http://schemas.openxmlformats.org/officeDocument/2006/relationships/hyperlink" Target="http://pokemondb.net/move/safeguard" TargetMode="External"/><Relationship Id="rId884" Type="http://schemas.openxmlformats.org/officeDocument/2006/relationships/hyperlink" Target="http://pokemondb.net/type/normal" TargetMode="External"/><Relationship Id="rId885" Type="http://schemas.openxmlformats.org/officeDocument/2006/relationships/hyperlink" Target="http://pokemondb.net/move/sand-tomb" TargetMode="External"/><Relationship Id="rId886" Type="http://schemas.openxmlformats.org/officeDocument/2006/relationships/hyperlink" Target="http://pokemondb.net/type/ground" TargetMode="External"/><Relationship Id="rId887" Type="http://schemas.openxmlformats.org/officeDocument/2006/relationships/hyperlink" Target="http://pokemondb.net/move/sand-attack" TargetMode="External"/><Relationship Id="rId888" Type="http://schemas.openxmlformats.org/officeDocument/2006/relationships/hyperlink" Target="http://pokemondb.net/type/ground" TargetMode="External"/><Relationship Id="rId889" Type="http://schemas.openxmlformats.org/officeDocument/2006/relationships/hyperlink" Target="http://pokemondb.net/move/sandstorm" TargetMode="External"/><Relationship Id="rId890" Type="http://schemas.openxmlformats.org/officeDocument/2006/relationships/hyperlink" Target="http://pokemondb.net/type/rock" TargetMode="External"/><Relationship Id="rId891" Type="http://schemas.openxmlformats.org/officeDocument/2006/relationships/hyperlink" Target="http://pokemondb.net/move/scald" TargetMode="External"/><Relationship Id="rId892" Type="http://schemas.openxmlformats.org/officeDocument/2006/relationships/hyperlink" Target="http://pokemondb.net/type/water" TargetMode="External"/><Relationship Id="rId893" Type="http://schemas.openxmlformats.org/officeDocument/2006/relationships/hyperlink" Target="http://pokemondb.net/move/scary-face" TargetMode="External"/><Relationship Id="rId894" Type="http://schemas.openxmlformats.org/officeDocument/2006/relationships/hyperlink" Target="http://pokemondb.net/type/normal" TargetMode="External"/><Relationship Id="rId895" Type="http://schemas.openxmlformats.org/officeDocument/2006/relationships/hyperlink" Target="http://pokemondb.net/move/scratch" TargetMode="External"/><Relationship Id="rId896" Type="http://schemas.openxmlformats.org/officeDocument/2006/relationships/hyperlink" Target="http://pokemondb.net/type/normal" TargetMode="External"/><Relationship Id="rId897" Type="http://schemas.openxmlformats.org/officeDocument/2006/relationships/hyperlink" Target="http://pokemondb.net/move/screech" TargetMode="External"/><Relationship Id="rId898" Type="http://schemas.openxmlformats.org/officeDocument/2006/relationships/hyperlink" Target="http://pokemondb.net/type/normal" TargetMode="External"/><Relationship Id="rId899" Type="http://schemas.openxmlformats.org/officeDocument/2006/relationships/hyperlink" Target="http://pokemondb.net/move/searing-shot" TargetMode="External"/><Relationship Id="rId900" Type="http://schemas.openxmlformats.org/officeDocument/2006/relationships/hyperlink" Target="http://pokemondb.net/type/fire" TargetMode="External"/><Relationship Id="rId901" Type="http://schemas.openxmlformats.org/officeDocument/2006/relationships/hyperlink" Target="http://pokemondb.net/move/secret-power" TargetMode="External"/><Relationship Id="rId902" Type="http://schemas.openxmlformats.org/officeDocument/2006/relationships/hyperlink" Target="http://pokemondb.net/type/normal" TargetMode="External"/><Relationship Id="rId903" Type="http://schemas.openxmlformats.org/officeDocument/2006/relationships/hyperlink" Target="http://pokemondb.net/move/secret-sword" TargetMode="External"/><Relationship Id="rId904" Type="http://schemas.openxmlformats.org/officeDocument/2006/relationships/hyperlink" Target="http://pokemondb.net/type/fighting" TargetMode="External"/><Relationship Id="rId905" Type="http://schemas.openxmlformats.org/officeDocument/2006/relationships/hyperlink" Target="http://pokemondb.net/move/seed-bomb" TargetMode="External"/><Relationship Id="rId906" Type="http://schemas.openxmlformats.org/officeDocument/2006/relationships/hyperlink" Target="http://pokemondb.net/type/grass" TargetMode="External"/><Relationship Id="rId907" Type="http://schemas.openxmlformats.org/officeDocument/2006/relationships/hyperlink" Target="http://pokemondb.net/move/seed-flare" TargetMode="External"/><Relationship Id="rId908" Type="http://schemas.openxmlformats.org/officeDocument/2006/relationships/hyperlink" Target="http://pokemondb.net/type/grass" TargetMode="External"/><Relationship Id="rId909" Type="http://schemas.openxmlformats.org/officeDocument/2006/relationships/hyperlink" Target="http://pokemondb.net/move/seismic-toss" TargetMode="External"/><Relationship Id="rId910" Type="http://schemas.openxmlformats.org/officeDocument/2006/relationships/hyperlink" Target="http://pokemondb.net/type/fighting" TargetMode="External"/><Relationship Id="rId911" Type="http://schemas.openxmlformats.org/officeDocument/2006/relationships/hyperlink" Target="http://pokemondb.net/move/selfdestruct" TargetMode="External"/><Relationship Id="rId912" Type="http://schemas.openxmlformats.org/officeDocument/2006/relationships/hyperlink" Target="http://pokemondb.net/type/normal" TargetMode="External"/><Relationship Id="rId913" Type="http://schemas.openxmlformats.org/officeDocument/2006/relationships/hyperlink" Target="http://pokemondb.net/move/shadow-ball" TargetMode="External"/><Relationship Id="rId914" Type="http://schemas.openxmlformats.org/officeDocument/2006/relationships/hyperlink" Target="http://pokemondb.net/type/ghost" TargetMode="External"/><Relationship Id="rId915" Type="http://schemas.openxmlformats.org/officeDocument/2006/relationships/hyperlink" Target="http://pokemondb.net/move/shadow-claw" TargetMode="External"/><Relationship Id="rId916" Type="http://schemas.openxmlformats.org/officeDocument/2006/relationships/hyperlink" Target="http://pokemondb.net/type/ghost" TargetMode="External"/><Relationship Id="rId917" Type="http://schemas.openxmlformats.org/officeDocument/2006/relationships/hyperlink" Target="http://pokemondb.net/move/shadow-force" TargetMode="External"/><Relationship Id="rId918" Type="http://schemas.openxmlformats.org/officeDocument/2006/relationships/hyperlink" Target="http://pokemondb.net/type/ghost" TargetMode="External"/><Relationship Id="rId919" Type="http://schemas.openxmlformats.org/officeDocument/2006/relationships/hyperlink" Target="http://pokemondb.net/move/shadow-punch" TargetMode="External"/><Relationship Id="rId920" Type="http://schemas.openxmlformats.org/officeDocument/2006/relationships/hyperlink" Target="http://pokemondb.net/type/ghost" TargetMode="External"/><Relationship Id="rId921" Type="http://schemas.openxmlformats.org/officeDocument/2006/relationships/hyperlink" Target="http://pokemondb.net/move/shadow-sneak" TargetMode="External"/><Relationship Id="rId922" Type="http://schemas.openxmlformats.org/officeDocument/2006/relationships/hyperlink" Target="http://pokemondb.net/type/ghost" TargetMode="External"/><Relationship Id="rId923" Type="http://schemas.openxmlformats.org/officeDocument/2006/relationships/hyperlink" Target="http://pokemondb.net/move/sharpen" TargetMode="External"/><Relationship Id="rId924" Type="http://schemas.openxmlformats.org/officeDocument/2006/relationships/hyperlink" Target="http://pokemondb.net/type/normal" TargetMode="External"/><Relationship Id="rId925" Type="http://schemas.openxmlformats.org/officeDocument/2006/relationships/hyperlink" Target="http://pokemondb.net/move/sheer-cold" TargetMode="External"/><Relationship Id="rId926" Type="http://schemas.openxmlformats.org/officeDocument/2006/relationships/hyperlink" Target="http://pokemondb.net/type/ice" TargetMode="External"/><Relationship Id="rId927" Type="http://schemas.openxmlformats.org/officeDocument/2006/relationships/hyperlink" Target="http://pokemondb.net/move/shell-smash" TargetMode="External"/><Relationship Id="rId928" Type="http://schemas.openxmlformats.org/officeDocument/2006/relationships/hyperlink" Target="http://pokemondb.net/type/normal" TargetMode="External"/><Relationship Id="rId929" Type="http://schemas.openxmlformats.org/officeDocument/2006/relationships/hyperlink" Target="http://pokemondb.net/move/shift-gear" TargetMode="External"/><Relationship Id="rId930" Type="http://schemas.openxmlformats.org/officeDocument/2006/relationships/hyperlink" Target="http://pokemondb.net/type/steel" TargetMode="External"/><Relationship Id="rId931" Type="http://schemas.openxmlformats.org/officeDocument/2006/relationships/hyperlink" Target="http://pokemondb.net/move/shock-wave" TargetMode="External"/><Relationship Id="rId932" Type="http://schemas.openxmlformats.org/officeDocument/2006/relationships/hyperlink" Target="http://pokemondb.net/type/electric" TargetMode="External"/><Relationship Id="rId933" Type="http://schemas.openxmlformats.org/officeDocument/2006/relationships/hyperlink" Target="http://pokemondb.net/move/signal-beam" TargetMode="External"/><Relationship Id="rId934" Type="http://schemas.openxmlformats.org/officeDocument/2006/relationships/hyperlink" Target="http://pokemondb.net/type/bug" TargetMode="External"/><Relationship Id="rId935" Type="http://schemas.openxmlformats.org/officeDocument/2006/relationships/hyperlink" Target="http://pokemondb.net/move/silver-wind" TargetMode="External"/><Relationship Id="rId936" Type="http://schemas.openxmlformats.org/officeDocument/2006/relationships/hyperlink" Target="http://pokemondb.net/type/bug" TargetMode="External"/><Relationship Id="rId937" Type="http://schemas.openxmlformats.org/officeDocument/2006/relationships/hyperlink" Target="http://pokemondb.net/move/simple-beam" TargetMode="External"/><Relationship Id="rId938" Type="http://schemas.openxmlformats.org/officeDocument/2006/relationships/hyperlink" Target="http://pokemondb.net/type/normal" TargetMode="External"/><Relationship Id="rId939" Type="http://schemas.openxmlformats.org/officeDocument/2006/relationships/hyperlink" Target="http://pokemondb.net/move/sing" TargetMode="External"/><Relationship Id="rId940" Type="http://schemas.openxmlformats.org/officeDocument/2006/relationships/hyperlink" Target="http://pokemondb.net/type/normal" TargetMode="External"/><Relationship Id="rId941" Type="http://schemas.openxmlformats.org/officeDocument/2006/relationships/hyperlink" Target="http://pokemondb.net/move/sketch" TargetMode="External"/><Relationship Id="rId942" Type="http://schemas.openxmlformats.org/officeDocument/2006/relationships/hyperlink" Target="http://pokemondb.net/type/normal" TargetMode="External"/><Relationship Id="rId943" Type="http://schemas.openxmlformats.org/officeDocument/2006/relationships/hyperlink" Target="http://pokemondb.net/move/skill-swap" TargetMode="External"/><Relationship Id="rId944" Type="http://schemas.openxmlformats.org/officeDocument/2006/relationships/hyperlink" Target="http://pokemondb.net/type/psychic" TargetMode="External"/><Relationship Id="rId945" Type="http://schemas.openxmlformats.org/officeDocument/2006/relationships/hyperlink" Target="http://pokemondb.net/move/skull-bash" TargetMode="External"/><Relationship Id="rId946" Type="http://schemas.openxmlformats.org/officeDocument/2006/relationships/hyperlink" Target="http://pokemondb.net/type/normal" TargetMode="External"/><Relationship Id="rId947" Type="http://schemas.openxmlformats.org/officeDocument/2006/relationships/hyperlink" Target="http://pokemondb.net/move/sky-attack" TargetMode="External"/><Relationship Id="rId948" Type="http://schemas.openxmlformats.org/officeDocument/2006/relationships/hyperlink" Target="http://pokemondb.net/type/flying" TargetMode="External"/><Relationship Id="rId949" Type="http://schemas.openxmlformats.org/officeDocument/2006/relationships/hyperlink" Target="http://pokemondb.net/move/sky-drop" TargetMode="External"/><Relationship Id="rId950" Type="http://schemas.openxmlformats.org/officeDocument/2006/relationships/hyperlink" Target="http://pokemondb.net/type/flying" TargetMode="External"/><Relationship Id="rId951" Type="http://schemas.openxmlformats.org/officeDocument/2006/relationships/hyperlink" Target="http://pokemondb.net/move/sky-uppercut" TargetMode="External"/><Relationship Id="rId952" Type="http://schemas.openxmlformats.org/officeDocument/2006/relationships/hyperlink" Target="http://pokemondb.net/type/fighting" TargetMode="External"/><Relationship Id="rId953" Type="http://schemas.openxmlformats.org/officeDocument/2006/relationships/hyperlink" Target="http://pokemondb.net/move/slack-off" TargetMode="External"/><Relationship Id="rId954" Type="http://schemas.openxmlformats.org/officeDocument/2006/relationships/hyperlink" Target="http://pokemondb.net/type/normal" TargetMode="External"/><Relationship Id="rId955" Type="http://schemas.openxmlformats.org/officeDocument/2006/relationships/hyperlink" Target="http://pokemondb.net/move/slam" TargetMode="External"/><Relationship Id="rId956" Type="http://schemas.openxmlformats.org/officeDocument/2006/relationships/hyperlink" Target="http://pokemondb.net/type/normal" TargetMode="External"/><Relationship Id="rId957" Type="http://schemas.openxmlformats.org/officeDocument/2006/relationships/hyperlink" Target="http://pokemondb.net/move/slash" TargetMode="External"/><Relationship Id="rId958" Type="http://schemas.openxmlformats.org/officeDocument/2006/relationships/hyperlink" Target="http://pokemondb.net/type/normal" TargetMode="External"/><Relationship Id="rId959" Type="http://schemas.openxmlformats.org/officeDocument/2006/relationships/hyperlink" Target="http://pokemondb.net/move/sleep-powder" TargetMode="External"/><Relationship Id="rId960" Type="http://schemas.openxmlformats.org/officeDocument/2006/relationships/hyperlink" Target="http://pokemondb.net/type/grass" TargetMode="External"/><Relationship Id="rId961" Type="http://schemas.openxmlformats.org/officeDocument/2006/relationships/hyperlink" Target="http://pokemondb.net/move/sleep-talk" TargetMode="External"/><Relationship Id="rId962" Type="http://schemas.openxmlformats.org/officeDocument/2006/relationships/hyperlink" Target="http://pokemondb.net/type/normal" TargetMode="External"/><Relationship Id="rId963" Type="http://schemas.openxmlformats.org/officeDocument/2006/relationships/hyperlink" Target="http://pokemondb.net/move/sludge" TargetMode="External"/><Relationship Id="rId964" Type="http://schemas.openxmlformats.org/officeDocument/2006/relationships/hyperlink" Target="http://pokemondb.net/type/poison" TargetMode="External"/><Relationship Id="rId965" Type="http://schemas.openxmlformats.org/officeDocument/2006/relationships/hyperlink" Target="http://pokemondb.net/move/sludge-bomb" TargetMode="External"/><Relationship Id="rId966" Type="http://schemas.openxmlformats.org/officeDocument/2006/relationships/hyperlink" Target="http://pokemondb.net/type/poison" TargetMode="External"/><Relationship Id="rId967" Type="http://schemas.openxmlformats.org/officeDocument/2006/relationships/hyperlink" Target="http://pokemondb.net/move/sludge-wave" TargetMode="External"/><Relationship Id="rId968" Type="http://schemas.openxmlformats.org/officeDocument/2006/relationships/hyperlink" Target="http://pokemondb.net/type/poison" TargetMode="External"/><Relationship Id="rId969" Type="http://schemas.openxmlformats.org/officeDocument/2006/relationships/hyperlink" Target="http://pokemondb.net/move/smack-down" TargetMode="External"/><Relationship Id="rId970" Type="http://schemas.openxmlformats.org/officeDocument/2006/relationships/hyperlink" Target="http://pokemondb.net/type/rock" TargetMode="External"/><Relationship Id="rId971" Type="http://schemas.openxmlformats.org/officeDocument/2006/relationships/hyperlink" Target="http://pokemondb.net/move/smellingsalt" TargetMode="External"/><Relationship Id="rId972" Type="http://schemas.openxmlformats.org/officeDocument/2006/relationships/hyperlink" Target="http://pokemondb.net/type/normal" TargetMode="External"/><Relationship Id="rId973" Type="http://schemas.openxmlformats.org/officeDocument/2006/relationships/hyperlink" Target="http://pokemondb.net/move/smog" TargetMode="External"/><Relationship Id="rId974" Type="http://schemas.openxmlformats.org/officeDocument/2006/relationships/hyperlink" Target="http://pokemondb.net/type/poison" TargetMode="External"/><Relationship Id="rId975" Type="http://schemas.openxmlformats.org/officeDocument/2006/relationships/hyperlink" Target="http://pokemondb.net/move/smokescreen" TargetMode="External"/><Relationship Id="rId976" Type="http://schemas.openxmlformats.org/officeDocument/2006/relationships/hyperlink" Target="http://pokemondb.net/type/normal" TargetMode="External"/><Relationship Id="rId977" Type="http://schemas.openxmlformats.org/officeDocument/2006/relationships/hyperlink" Target="http://pokemondb.net/move/snarl" TargetMode="External"/><Relationship Id="rId978" Type="http://schemas.openxmlformats.org/officeDocument/2006/relationships/hyperlink" Target="http://pokemondb.net/type/dark" TargetMode="External"/><Relationship Id="rId979" Type="http://schemas.openxmlformats.org/officeDocument/2006/relationships/hyperlink" Target="http://pokemondb.net/move/snatch" TargetMode="External"/><Relationship Id="rId980" Type="http://schemas.openxmlformats.org/officeDocument/2006/relationships/hyperlink" Target="http://pokemondb.net/type/dark" TargetMode="External"/><Relationship Id="rId981" Type="http://schemas.openxmlformats.org/officeDocument/2006/relationships/hyperlink" Target="http://pokemondb.net/move/snore" TargetMode="External"/><Relationship Id="rId982" Type="http://schemas.openxmlformats.org/officeDocument/2006/relationships/hyperlink" Target="http://pokemondb.net/type/normal" TargetMode="External"/><Relationship Id="rId983" Type="http://schemas.openxmlformats.org/officeDocument/2006/relationships/hyperlink" Target="http://pokemondb.net/move/soak" TargetMode="External"/><Relationship Id="rId984" Type="http://schemas.openxmlformats.org/officeDocument/2006/relationships/hyperlink" Target="http://pokemondb.net/type/water" TargetMode="External"/><Relationship Id="rId985" Type="http://schemas.openxmlformats.org/officeDocument/2006/relationships/hyperlink" Target="http://pokemondb.net/move/softboiled" TargetMode="External"/><Relationship Id="rId986" Type="http://schemas.openxmlformats.org/officeDocument/2006/relationships/hyperlink" Target="http://pokemondb.net/type/normal" TargetMode="External"/><Relationship Id="rId987" Type="http://schemas.openxmlformats.org/officeDocument/2006/relationships/hyperlink" Target="http://pokemondb.net/move/solarbeam" TargetMode="External"/><Relationship Id="rId988" Type="http://schemas.openxmlformats.org/officeDocument/2006/relationships/hyperlink" Target="http://pokemondb.net/type/grass" TargetMode="External"/><Relationship Id="rId989" Type="http://schemas.openxmlformats.org/officeDocument/2006/relationships/hyperlink" Target="http://pokemondb.net/move/sonicboom" TargetMode="External"/><Relationship Id="rId990" Type="http://schemas.openxmlformats.org/officeDocument/2006/relationships/hyperlink" Target="http://pokemondb.net/type/normal" TargetMode="External"/><Relationship Id="rId991" Type="http://schemas.openxmlformats.org/officeDocument/2006/relationships/hyperlink" Target="http://pokemondb.net/move/spacial-rend" TargetMode="External"/><Relationship Id="rId992" Type="http://schemas.openxmlformats.org/officeDocument/2006/relationships/hyperlink" Target="http://pokemondb.net/type/dragon" TargetMode="External"/><Relationship Id="rId993" Type="http://schemas.openxmlformats.org/officeDocument/2006/relationships/hyperlink" Target="http://pokemondb.net/move/spark" TargetMode="External"/><Relationship Id="rId994" Type="http://schemas.openxmlformats.org/officeDocument/2006/relationships/hyperlink" Target="http://pokemondb.net/type/electric" TargetMode="External"/><Relationship Id="rId995" Type="http://schemas.openxmlformats.org/officeDocument/2006/relationships/hyperlink" Target="http://pokemondb.net/move/spider-web" TargetMode="External"/><Relationship Id="rId996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move/spike-cannon" TargetMode="External"/><Relationship Id="rId998" Type="http://schemas.openxmlformats.org/officeDocument/2006/relationships/hyperlink" Target="http://pokemondb.net/type/normal" TargetMode="External"/><Relationship Id="rId999" Type="http://schemas.openxmlformats.org/officeDocument/2006/relationships/hyperlink" Target="http://pokemondb.net/move/spikes" TargetMode="External"/><Relationship Id="rId1000" Type="http://schemas.openxmlformats.org/officeDocument/2006/relationships/hyperlink" Target="http://pokemondb.net/type/ground" TargetMode="External"/><Relationship Id="rId1001" Type="http://schemas.openxmlformats.org/officeDocument/2006/relationships/hyperlink" Target="http://pokemondb.net/move/spiky-shield" TargetMode="External"/><Relationship Id="rId1002" Type="http://schemas.openxmlformats.org/officeDocument/2006/relationships/hyperlink" Target="http://pokemondb.net/type/grass" TargetMode="External"/><Relationship Id="rId1003" Type="http://schemas.openxmlformats.org/officeDocument/2006/relationships/hyperlink" Target="http://pokemondb.net/move/spit-up" TargetMode="External"/><Relationship Id="rId1004" Type="http://schemas.openxmlformats.org/officeDocument/2006/relationships/hyperlink" Target="http://pokemondb.net/type/normal" TargetMode="External"/><Relationship Id="rId1005" Type="http://schemas.openxmlformats.org/officeDocument/2006/relationships/hyperlink" Target="http://pokemondb.net/move/spite" TargetMode="External"/><Relationship Id="rId1006" Type="http://schemas.openxmlformats.org/officeDocument/2006/relationships/hyperlink" Target="http://pokemondb.net/type/ghost" TargetMode="External"/><Relationship Id="rId1007" Type="http://schemas.openxmlformats.org/officeDocument/2006/relationships/hyperlink" Target="http://pokemondb.net/move/splash" TargetMode="External"/><Relationship Id="rId1008" Type="http://schemas.openxmlformats.org/officeDocument/2006/relationships/hyperlink" Target="http://pokemondb.net/type/normal" TargetMode="External"/><Relationship Id="rId1009" Type="http://schemas.openxmlformats.org/officeDocument/2006/relationships/hyperlink" Target="http://pokemondb.net/move/spore" TargetMode="External"/><Relationship Id="rId1010" Type="http://schemas.openxmlformats.org/officeDocument/2006/relationships/hyperlink" Target="http://pokemondb.net/type/grass" TargetMode="External"/><Relationship Id="rId1011" Type="http://schemas.openxmlformats.org/officeDocument/2006/relationships/hyperlink" Target="http://pokemondb.net/move/stealth-rock" TargetMode="External"/><Relationship Id="rId1012" Type="http://schemas.openxmlformats.org/officeDocument/2006/relationships/hyperlink" Target="http://pokemondb.net/type/rock" TargetMode="External"/><Relationship Id="rId1013" Type="http://schemas.openxmlformats.org/officeDocument/2006/relationships/hyperlink" Target="http://pokemondb.net/move/steamroller" TargetMode="External"/><Relationship Id="rId1014" Type="http://schemas.openxmlformats.org/officeDocument/2006/relationships/hyperlink" Target="http://pokemondb.net/type/bug" TargetMode="External"/><Relationship Id="rId1015" Type="http://schemas.openxmlformats.org/officeDocument/2006/relationships/hyperlink" Target="http://pokemondb.net/move/steel-wing" TargetMode="External"/><Relationship Id="rId1016" Type="http://schemas.openxmlformats.org/officeDocument/2006/relationships/hyperlink" Target="http://pokemondb.net/type/steel" TargetMode="External"/><Relationship Id="rId1017" Type="http://schemas.openxmlformats.org/officeDocument/2006/relationships/hyperlink" Target="http://pokemondb.net/move/sticky-web" TargetMode="External"/><Relationship Id="rId1018" Type="http://schemas.openxmlformats.org/officeDocument/2006/relationships/hyperlink" Target="http://pokemondb.net/type/bug" TargetMode="External"/><Relationship Id="rId1019" Type="http://schemas.openxmlformats.org/officeDocument/2006/relationships/hyperlink" Target="http://pokemondb.net/move/stockpile" TargetMode="External"/><Relationship Id="rId1020" Type="http://schemas.openxmlformats.org/officeDocument/2006/relationships/hyperlink" Target="http://pokemondb.net/type/normal" TargetMode="External"/><Relationship Id="rId1021" Type="http://schemas.openxmlformats.org/officeDocument/2006/relationships/hyperlink" Target="http://pokemondb.net/move/stomp" TargetMode="External"/><Relationship Id="rId1022" Type="http://schemas.openxmlformats.org/officeDocument/2006/relationships/hyperlink" Target="http://pokemondb.net/type/normal" TargetMode="External"/><Relationship Id="rId1023" Type="http://schemas.openxmlformats.org/officeDocument/2006/relationships/hyperlink" Target="http://pokemondb.net/move/stone-edge" TargetMode="External"/><Relationship Id="rId1024" Type="http://schemas.openxmlformats.org/officeDocument/2006/relationships/hyperlink" Target="http://pokemondb.net/type/rock" TargetMode="External"/><Relationship Id="rId1025" Type="http://schemas.openxmlformats.org/officeDocument/2006/relationships/hyperlink" Target="http://pokemondb.net/move/stored-power" TargetMode="External"/><Relationship Id="rId1026" Type="http://schemas.openxmlformats.org/officeDocument/2006/relationships/hyperlink" Target="http://pokemondb.net/type/psychic" TargetMode="External"/><Relationship Id="rId1027" Type="http://schemas.openxmlformats.org/officeDocument/2006/relationships/hyperlink" Target="http://pokemondb.net/move/storm-throw" TargetMode="External"/><Relationship Id="rId1028" Type="http://schemas.openxmlformats.org/officeDocument/2006/relationships/hyperlink" Target="http://pokemondb.net/type/fighting" TargetMode="External"/><Relationship Id="rId1029" Type="http://schemas.openxmlformats.org/officeDocument/2006/relationships/hyperlink" Target="http://pokemondb.net/move/strength" TargetMode="External"/><Relationship Id="rId1030" Type="http://schemas.openxmlformats.org/officeDocument/2006/relationships/hyperlink" Target="http://pokemondb.net/type/normal" TargetMode="External"/><Relationship Id="rId1031" Type="http://schemas.openxmlformats.org/officeDocument/2006/relationships/hyperlink" Target="http://pokemondb.net/move/string-shot" TargetMode="External"/><Relationship Id="rId1032" Type="http://schemas.openxmlformats.org/officeDocument/2006/relationships/hyperlink" Target="http://pokemondb.net/type/bug" TargetMode="External"/><Relationship Id="rId1033" Type="http://schemas.openxmlformats.org/officeDocument/2006/relationships/hyperlink" Target="http://pokemondb.net/move/struggle" TargetMode="External"/><Relationship Id="rId1034" Type="http://schemas.openxmlformats.org/officeDocument/2006/relationships/hyperlink" Target="http://pokemondb.net/type/normal" TargetMode="External"/><Relationship Id="rId1035" Type="http://schemas.openxmlformats.org/officeDocument/2006/relationships/hyperlink" Target="http://pokemondb.net/move/struggle-bug" TargetMode="External"/><Relationship Id="rId1036" Type="http://schemas.openxmlformats.org/officeDocument/2006/relationships/hyperlink" Target="http://pokemondb.net/type/bug" TargetMode="External"/><Relationship Id="rId1037" Type="http://schemas.openxmlformats.org/officeDocument/2006/relationships/hyperlink" Target="http://pokemondb.net/move/stun-spore" TargetMode="External"/><Relationship Id="rId1038" Type="http://schemas.openxmlformats.org/officeDocument/2006/relationships/hyperlink" Target="http://pokemondb.net/type/grass" TargetMode="External"/><Relationship Id="rId1039" Type="http://schemas.openxmlformats.org/officeDocument/2006/relationships/hyperlink" Target="http://pokemondb.net/move/submission" TargetMode="External"/><Relationship Id="rId1040" Type="http://schemas.openxmlformats.org/officeDocument/2006/relationships/hyperlink" Target="http://pokemondb.net/type/fighting" TargetMode="External"/><Relationship Id="rId1041" Type="http://schemas.openxmlformats.org/officeDocument/2006/relationships/hyperlink" Target="http://pokemondb.net/move/substitute" TargetMode="External"/><Relationship Id="rId1042" Type="http://schemas.openxmlformats.org/officeDocument/2006/relationships/hyperlink" Target="http://pokemondb.net/type/normal" TargetMode="External"/><Relationship Id="rId1043" Type="http://schemas.openxmlformats.org/officeDocument/2006/relationships/hyperlink" Target="http://pokemondb.net/move/sucker-punch" TargetMode="External"/><Relationship Id="rId1044" Type="http://schemas.openxmlformats.org/officeDocument/2006/relationships/hyperlink" Target="http://pokemondb.net/type/dark" TargetMode="External"/><Relationship Id="rId1045" Type="http://schemas.openxmlformats.org/officeDocument/2006/relationships/hyperlink" Target="http://pokemondb.net/move/sunny-day" TargetMode="External"/><Relationship Id="rId1046" Type="http://schemas.openxmlformats.org/officeDocument/2006/relationships/hyperlink" Target="http://pokemondb.net/type/fire" TargetMode="External"/><Relationship Id="rId1047" Type="http://schemas.openxmlformats.org/officeDocument/2006/relationships/hyperlink" Target="http://pokemondb.net/move/super-fang" TargetMode="External"/><Relationship Id="rId1048" Type="http://schemas.openxmlformats.org/officeDocument/2006/relationships/hyperlink" Target="http://pokemondb.net/type/normal" TargetMode="External"/><Relationship Id="rId1049" Type="http://schemas.openxmlformats.org/officeDocument/2006/relationships/hyperlink" Target="http://pokemondb.net/move/superpower" TargetMode="External"/><Relationship Id="rId1050" Type="http://schemas.openxmlformats.org/officeDocument/2006/relationships/hyperlink" Target="http://pokemondb.net/type/fighting" TargetMode="External"/><Relationship Id="rId1051" Type="http://schemas.openxmlformats.org/officeDocument/2006/relationships/hyperlink" Target="http://pokemondb.net/move/supersonic" TargetMode="External"/><Relationship Id="rId1052" Type="http://schemas.openxmlformats.org/officeDocument/2006/relationships/hyperlink" Target="http://pokemondb.net/type/normal" TargetMode="External"/><Relationship Id="rId1053" Type="http://schemas.openxmlformats.org/officeDocument/2006/relationships/hyperlink" Target="http://pokemondb.net/move/surf" TargetMode="External"/><Relationship Id="rId1054" Type="http://schemas.openxmlformats.org/officeDocument/2006/relationships/hyperlink" Target="http://pokemondb.net/type/water" TargetMode="External"/><Relationship Id="rId1055" Type="http://schemas.openxmlformats.org/officeDocument/2006/relationships/hyperlink" Target="http://pokemondb.net/move/swagger" TargetMode="External"/><Relationship Id="rId1056" Type="http://schemas.openxmlformats.org/officeDocument/2006/relationships/hyperlink" Target="http://pokemondb.net/type/normal" TargetMode="External"/><Relationship Id="rId1057" Type="http://schemas.openxmlformats.org/officeDocument/2006/relationships/hyperlink" Target="http://pokemondb.net/move/swallow" TargetMode="External"/><Relationship Id="rId1058" Type="http://schemas.openxmlformats.org/officeDocument/2006/relationships/hyperlink" Target="http://pokemondb.net/type/normal" TargetMode="External"/><Relationship Id="rId1059" Type="http://schemas.openxmlformats.org/officeDocument/2006/relationships/hyperlink" Target="http://pokemondb.net/move/sweet-kiss" TargetMode="External"/><Relationship Id="rId1060" Type="http://schemas.openxmlformats.org/officeDocument/2006/relationships/hyperlink" Target="http://pokemondb.net/type/fairy" TargetMode="External"/><Relationship Id="rId1061" Type="http://schemas.openxmlformats.org/officeDocument/2006/relationships/hyperlink" Target="http://pokemondb.net/move/sweet-scent" TargetMode="External"/><Relationship Id="rId1062" Type="http://schemas.openxmlformats.org/officeDocument/2006/relationships/hyperlink" Target="http://pokemondb.net/type/normal" TargetMode="External"/><Relationship Id="rId1063" Type="http://schemas.openxmlformats.org/officeDocument/2006/relationships/hyperlink" Target="http://pokemondb.net/move/swift" TargetMode="External"/><Relationship Id="rId1064" Type="http://schemas.openxmlformats.org/officeDocument/2006/relationships/hyperlink" Target="http://pokemondb.net/type/normal" TargetMode="External"/><Relationship Id="rId1065" Type="http://schemas.openxmlformats.org/officeDocument/2006/relationships/hyperlink" Target="http://pokemondb.net/move/switcheroo" TargetMode="External"/><Relationship Id="rId1066" Type="http://schemas.openxmlformats.org/officeDocument/2006/relationships/hyperlink" Target="http://pokemondb.net/type/dark" TargetMode="External"/><Relationship Id="rId1067" Type="http://schemas.openxmlformats.org/officeDocument/2006/relationships/hyperlink" Target="http://pokemondb.net/move/swords-dance" TargetMode="External"/><Relationship Id="rId1068" Type="http://schemas.openxmlformats.org/officeDocument/2006/relationships/hyperlink" Target="http://pokemondb.net/type/normal" TargetMode="External"/><Relationship Id="rId1069" Type="http://schemas.openxmlformats.org/officeDocument/2006/relationships/hyperlink" Target="http://pokemondb.net/move/synchronoise" TargetMode="External"/><Relationship Id="rId1070" Type="http://schemas.openxmlformats.org/officeDocument/2006/relationships/hyperlink" Target="http://pokemondb.net/type/psychic" TargetMode="External"/><Relationship Id="rId1071" Type="http://schemas.openxmlformats.org/officeDocument/2006/relationships/hyperlink" Target="http://pokemondb.net/move/synthesis" TargetMode="External"/><Relationship Id="rId1072" Type="http://schemas.openxmlformats.org/officeDocument/2006/relationships/hyperlink" Target="http://pokemondb.net/type/grass" TargetMode="External"/><Relationship Id="rId1073" Type="http://schemas.openxmlformats.org/officeDocument/2006/relationships/hyperlink" Target="http://pokemondb.net/move/tackle" TargetMode="External"/><Relationship Id="rId1074" Type="http://schemas.openxmlformats.org/officeDocument/2006/relationships/hyperlink" Target="http://pokemondb.net/type/normal" TargetMode="External"/><Relationship Id="rId1075" Type="http://schemas.openxmlformats.org/officeDocument/2006/relationships/hyperlink" Target="http://pokemondb.net/move/tail-glow" TargetMode="External"/><Relationship Id="rId1076" Type="http://schemas.openxmlformats.org/officeDocument/2006/relationships/hyperlink" Target="http://pokemondb.net/type/bug" TargetMode="External"/><Relationship Id="rId1077" Type="http://schemas.openxmlformats.org/officeDocument/2006/relationships/hyperlink" Target="http://pokemondb.net/move/tail-slap" TargetMode="External"/><Relationship Id="rId1078" Type="http://schemas.openxmlformats.org/officeDocument/2006/relationships/hyperlink" Target="http://pokemondb.net/type/normal" TargetMode="External"/><Relationship Id="rId1079" Type="http://schemas.openxmlformats.org/officeDocument/2006/relationships/hyperlink" Target="http://pokemondb.net/move/tail-whip" TargetMode="External"/><Relationship Id="rId1080" Type="http://schemas.openxmlformats.org/officeDocument/2006/relationships/hyperlink" Target="http://pokemondb.net/type/normal" TargetMode="External"/><Relationship Id="rId1081" Type="http://schemas.openxmlformats.org/officeDocument/2006/relationships/hyperlink" Target="http://pokemondb.net/move/tailwind" TargetMode="External"/><Relationship Id="rId1082" Type="http://schemas.openxmlformats.org/officeDocument/2006/relationships/hyperlink" Target="http://pokemondb.net/type/flying" TargetMode="External"/><Relationship Id="rId1083" Type="http://schemas.openxmlformats.org/officeDocument/2006/relationships/hyperlink" Target="http://pokemondb.net/move/take-down" TargetMode="External"/><Relationship Id="rId1084" Type="http://schemas.openxmlformats.org/officeDocument/2006/relationships/hyperlink" Target="http://pokemondb.net/type/normal" TargetMode="External"/><Relationship Id="rId1085" Type="http://schemas.openxmlformats.org/officeDocument/2006/relationships/hyperlink" Target="http://pokemondb.net/move/taunt" TargetMode="External"/><Relationship Id="rId1086" Type="http://schemas.openxmlformats.org/officeDocument/2006/relationships/hyperlink" Target="http://pokemondb.net/type/dark" TargetMode="External"/><Relationship Id="rId1087" Type="http://schemas.openxmlformats.org/officeDocument/2006/relationships/hyperlink" Target="http://pokemondb.net/move/techno-blast" TargetMode="External"/><Relationship Id="rId1088" Type="http://schemas.openxmlformats.org/officeDocument/2006/relationships/hyperlink" Target="http://pokemondb.net/type/normal" TargetMode="External"/><Relationship Id="rId1089" Type="http://schemas.openxmlformats.org/officeDocument/2006/relationships/hyperlink" Target="http://pokemondb.net/move/teeter-dance" TargetMode="External"/><Relationship Id="rId1090" Type="http://schemas.openxmlformats.org/officeDocument/2006/relationships/hyperlink" Target="http://pokemondb.net/type/normal" TargetMode="External"/><Relationship Id="rId1091" Type="http://schemas.openxmlformats.org/officeDocument/2006/relationships/hyperlink" Target="http://pokemondb.net/move/telekinesis" TargetMode="External"/><Relationship Id="rId1092" Type="http://schemas.openxmlformats.org/officeDocument/2006/relationships/hyperlink" Target="http://pokemondb.net/type/psychic" TargetMode="External"/><Relationship Id="rId1093" Type="http://schemas.openxmlformats.org/officeDocument/2006/relationships/hyperlink" Target="http://pokemondb.net/move/teleport" TargetMode="External"/><Relationship Id="rId1094" Type="http://schemas.openxmlformats.org/officeDocument/2006/relationships/hyperlink" Target="http://pokemondb.net/type/psychic" TargetMode="External"/><Relationship Id="rId1095" Type="http://schemas.openxmlformats.org/officeDocument/2006/relationships/hyperlink" Target="http://pokemondb.net/move/thief" TargetMode="External"/><Relationship Id="rId1096" Type="http://schemas.openxmlformats.org/officeDocument/2006/relationships/hyperlink" Target="http://pokemondb.net/type/dark" TargetMode="External"/><Relationship Id="rId1097" Type="http://schemas.openxmlformats.org/officeDocument/2006/relationships/hyperlink" Target="http://pokemondb.net/move/thrash" TargetMode="External"/><Relationship Id="rId1098" Type="http://schemas.openxmlformats.org/officeDocument/2006/relationships/hyperlink" Target="http://pokemondb.net/type/normal" TargetMode="External"/><Relationship Id="rId1099" Type="http://schemas.openxmlformats.org/officeDocument/2006/relationships/hyperlink" Target="http://pokemondb.net/move/thunder" TargetMode="External"/><Relationship Id="rId1100" Type="http://schemas.openxmlformats.org/officeDocument/2006/relationships/hyperlink" Target="http://pokemondb.net/type/electric" TargetMode="External"/><Relationship Id="rId1101" Type="http://schemas.openxmlformats.org/officeDocument/2006/relationships/hyperlink" Target="http://pokemondb.net/move/thunder-fang" TargetMode="External"/><Relationship Id="rId1102" Type="http://schemas.openxmlformats.org/officeDocument/2006/relationships/hyperlink" Target="http://pokemondb.net/type/electric" TargetMode="External"/><Relationship Id="rId1103" Type="http://schemas.openxmlformats.org/officeDocument/2006/relationships/hyperlink" Target="http://pokemondb.net/move/thunder-wave" TargetMode="External"/><Relationship Id="rId1104" Type="http://schemas.openxmlformats.org/officeDocument/2006/relationships/hyperlink" Target="http://pokemondb.net/type/electric" TargetMode="External"/><Relationship Id="rId1105" Type="http://schemas.openxmlformats.org/officeDocument/2006/relationships/hyperlink" Target="http://pokemondb.net/move/thunderpunch" TargetMode="External"/><Relationship Id="rId1106" Type="http://schemas.openxmlformats.org/officeDocument/2006/relationships/hyperlink" Target="http://pokemondb.net/type/electric" TargetMode="External"/><Relationship Id="rId1107" Type="http://schemas.openxmlformats.org/officeDocument/2006/relationships/hyperlink" Target="http://pokemondb.net/move/thundershock" TargetMode="External"/><Relationship Id="rId1108" Type="http://schemas.openxmlformats.org/officeDocument/2006/relationships/hyperlink" Target="http://pokemondb.net/type/electric" TargetMode="External"/><Relationship Id="rId1109" Type="http://schemas.openxmlformats.org/officeDocument/2006/relationships/hyperlink" Target="http://pokemondb.net/move/thunderbolt" TargetMode="External"/><Relationship Id="rId1110" Type="http://schemas.openxmlformats.org/officeDocument/2006/relationships/hyperlink" Target="http://pokemondb.net/type/electric" TargetMode="External"/><Relationship Id="rId1111" Type="http://schemas.openxmlformats.org/officeDocument/2006/relationships/hyperlink" Target="http://pokemondb.net/move/tickle" TargetMode="External"/><Relationship Id="rId1112" Type="http://schemas.openxmlformats.org/officeDocument/2006/relationships/hyperlink" Target="http://pokemondb.net/type/normal" TargetMode="External"/><Relationship Id="rId1113" Type="http://schemas.openxmlformats.org/officeDocument/2006/relationships/hyperlink" Target="http://pokemondb.net/move/topsy-turvy" TargetMode="External"/><Relationship Id="rId1114" Type="http://schemas.openxmlformats.org/officeDocument/2006/relationships/hyperlink" Target="http://pokemondb.net/type/dark" TargetMode="External"/><Relationship Id="rId1115" Type="http://schemas.openxmlformats.org/officeDocument/2006/relationships/hyperlink" Target="http://pokemondb.net/move/torment" TargetMode="External"/><Relationship Id="rId1116" Type="http://schemas.openxmlformats.org/officeDocument/2006/relationships/hyperlink" Target="http://pokemondb.net/type/dark" TargetMode="External"/><Relationship Id="rId1117" Type="http://schemas.openxmlformats.org/officeDocument/2006/relationships/hyperlink" Target="http://pokemondb.net/move/toxic" TargetMode="External"/><Relationship Id="rId1118" Type="http://schemas.openxmlformats.org/officeDocument/2006/relationships/hyperlink" Target="http://pokemondb.net/type/poison" TargetMode="External"/><Relationship Id="rId1119" Type="http://schemas.openxmlformats.org/officeDocument/2006/relationships/hyperlink" Target="http://pokemondb.net/move/toxic-spikes" TargetMode="External"/><Relationship Id="rId1120" Type="http://schemas.openxmlformats.org/officeDocument/2006/relationships/hyperlink" Target="http://pokemondb.net/type/poison" TargetMode="External"/><Relationship Id="rId1121" Type="http://schemas.openxmlformats.org/officeDocument/2006/relationships/hyperlink" Target="http://pokemondb.net/move/transform" TargetMode="External"/><Relationship Id="rId1122" Type="http://schemas.openxmlformats.org/officeDocument/2006/relationships/hyperlink" Target="http://pokemondb.net/type/normal" TargetMode="External"/><Relationship Id="rId1123" Type="http://schemas.openxmlformats.org/officeDocument/2006/relationships/hyperlink" Target="http://pokemondb.net/move/tri-attack" TargetMode="External"/><Relationship Id="rId1124" Type="http://schemas.openxmlformats.org/officeDocument/2006/relationships/hyperlink" Target="http://pokemondb.net/type/normal" TargetMode="External"/><Relationship Id="rId1125" Type="http://schemas.openxmlformats.org/officeDocument/2006/relationships/hyperlink" Target="http://pokemondb.net/move/trick" TargetMode="External"/><Relationship Id="rId1126" Type="http://schemas.openxmlformats.org/officeDocument/2006/relationships/hyperlink" Target="http://pokemondb.net/type/psychic" TargetMode="External"/><Relationship Id="rId1127" Type="http://schemas.openxmlformats.org/officeDocument/2006/relationships/hyperlink" Target="http://pokemondb.net/move/trick-room" TargetMode="External"/><Relationship Id="rId1128" Type="http://schemas.openxmlformats.org/officeDocument/2006/relationships/hyperlink" Target="http://pokemondb.net/type/psychic" TargetMode="External"/><Relationship Id="rId1129" Type="http://schemas.openxmlformats.org/officeDocument/2006/relationships/hyperlink" Target="http://pokemondb.net/move/trick-or-treat" TargetMode="External"/><Relationship Id="rId1130" Type="http://schemas.openxmlformats.org/officeDocument/2006/relationships/hyperlink" Target="http://pokemondb.net/type/ghost" TargetMode="External"/><Relationship Id="rId1131" Type="http://schemas.openxmlformats.org/officeDocument/2006/relationships/hyperlink" Target="http://pokemondb.net/move/triple-kick" TargetMode="External"/><Relationship Id="rId1132" Type="http://schemas.openxmlformats.org/officeDocument/2006/relationships/hyperlink" Target="http://pokemondb.net/type/fighting" TargetMode="External"/><Relationship Id="rId1133" Type="http://schemas.openxmlformats.org/officeDocument/2006/relationships/hyperlink" Target="http://pokemondb.net/move/trump-card" TargetMode="External"/><Relationship Id="rId1134" Type="http://schemas.openxmlformats.org/officeDocument/2006/relationships/hyperlink" Target="http://pokemondb.net/type/normal" TargetMode="External"/><Relationship Id="rId1135" Type="http://schemas.openxmlformats.org/officeDocument/2006/relationships/hyperlink" Target="http://pokemondb.net/move/twineedle" TargetMode="External"/><Relationship Id="rId1136" Type="http://schemas.openxmlformats.org/officeDocument/2006/relationships/hyperlink" Target="http://pokemondb.net/type/bug" TargetMode="External"/><Relationship Id="rId1137" Type="http://schemas.openxmlformats.org/officeDocument/2006/relationships/hyperlink" Target="http://pokemondb.net/move/twister" TargetMode="External"/><Relationship Id="rId1138" Type="http://schemas.openxmlformats.org/officeDocument/2006/relationships/hyperlink" Target="http://pokemondb.net/type/dragon" TargetMode="External"/><Relationship Id="rId1139" Type="http://schemas.openxmlformats.org/officeDocument/2006/relationships/hyperlink" Target="http://pokemondb.net/move/u-turn" TargetMode="External"/><Relationship Id="rId1140" Type="http://schemas.openxmlformats.org/officeDocument/2006/relationships/hyperlink" Target="http://pokemondb.net/type/bug" TargetMode="External"/><Relationship Id="rId1141" Type="http://schemas.openxmlformats.org/officeDocument/2006/relationships/hyperlink" Target="http://pokemondb.net/move/uproar" TargetMode="External"/><Relationship Id="rId1142" Type="http://schemas.openxmlformats.org/officeDocument/2006/relationships/hyperlink" Target="http://pokemondb.net/type/normal" TargetMode="External"/><Relationship Id="rId1143" Type="http://schemas.openxmlformats.org/officeDocument/2006/relationships/hyperlink" Target="http://pokemondb.net/move/v-create" TargetMode="External"/><Relationship Id="rId1144" Type="http://schemas.openxmlformats.org/officeDocument/2006/relationships/hyperlink" Target="http://pokemondb.net/type/fire" TargetMode="External"/><Relationship Id="rId1145" Type="http://schemas.openxmlformats.org/officeDocument/2006/relationships/hyperlink" Target="http://pokemondb.net/move/vacuum-wave" TargetMode="External"/><Relationship Id="rId1146" Type="http://schemas.openxmlformats.org/officeDocument/2006/relationships/hyperlink" Target="http://pokemondb.net/type/fighting" TargetMode="External"/><Relationship Id="rId1147" Type="http://schemas.openxmlformats.org/officeDocument/2006/relationships/hyperlink" Target="http://pokemondb.net/move/venom-drench" TargetMode="External"/><Relationship Id="rId1148" Type="http://schemas.openxmlformats.org/officeDocument/2006/relationships/hyperlink" Target="http://pokemondb.net/type/poison" TargetMode="External"/><Relationship Id="rId1149" Type="http://schemas.openxmlformats.org/officeDocument/2006/relationships/hyperlink" Target="http://pokemondb.net/move/venoshock" TargetMode="External"/><Relationship Id="rId1150" Type="http://schemas.openxmlformats.org/officeDocument/2006/relationships/hyperlink" Target="http://pokemondb.net/type/poison" TargetMode="External"/><Relationship Id="rId1151" Type="http://schemas.openxmlformats.org/officeDocument/2006/relationships/hyperlink" Target="http://pokemondb.net/move/vicegrip" TargetMode="External"/><Relationship Id="rId1152" Type="http://schemas.openxmlformats.org/officeDocument/2006/relationships/hyperlink" Target="http://pokemondb.net/type/normal" TargetMode="External"/><Relationship Id="rId1153" Type="http://schemas.openxmlformats.org/officeDocument/2006/relationships/hyperlink" Target="http://pokemondb.net/move/vine-whip" TargetMode="External"/><Relationship Id="rId1154" Type="http://schemas.openxmlformats.org/officeDocument/2006/relationships/hyperlink" Target="http://pokemondb.net/type/grass" TargetMode="External"/><Relationship Id="rId1155" Type="http://schemas.openxmlformats.org/officeDocument/2006/relationships/hyperlink" Target="http://pokemondb.net/move/vital-throw" TargetMode="External"/><Relationship Id="rId1156" Type="http://schemas.openxmlformats.org/officeDocument/2006/relationships/hyperlink" Target="http://pokemondb.net/type/fighting" TargetMode="External"/><Relationship Id="rId1157" Type="http://schemas.openxmlformats.org/officeDocument/2006/relationships/hyperlink" Target="http://pokemondb.net/move/volt-switch" TargetMode="External"/><Relationship Id="rId1158" Type="http://schemas.openxmlformats.org/officeDocument/2006/relationships/hyperlink" Target="http://pokemondb.net/type/electric" TargetMode="External"/><Relationship Id="rId1159" Type="http://schemas.openxmlformats.org/officeDocument/2006/relationships/hyperlink" Target="http://pokemondb.net/move/volt-tackle" TargetMode="External"/><Relationship Id="rId1160" Type="http://schemas.openxmlformats.org/officeDocument/2006/relationships/hyperlink" Target="http://pokemondb.net/type/electric" TargetMode="External"/><Relationship Id="rId1161" Type="http://schemas.openxmlformats.org/officeDocument/2006/relationships/hyperlink" Target="http://pokemondb.net/move/wake-up-slap" TargetMode="External"/><Relationship Id="rId1162" Type="http://schemas.openxmlformats.org/officeDocument/2006/relationships/hyperlink" Target="http://pokemondb.net/type/fighting" TargetMode="External"/><Relationship Id="rId1163" Type="http://schemas.openxmlformats.org/officeDocument/2006/relationships/hyperlink" Target="http://pokemondb.net/move/water-gun" TargetMode="External"/><Relationship Id="rId1164" Type="http://schemas.openxmlformats.org/officeDocument/2006/relationships/hyperlink" Target="http://pokemondb.net/type/water" TargetMode="External"/><Relationship Id="rId1165" Type="http://schemas.openxmlformats.org/officeDocument/2006/relationships/hyperlink" Target="http://pokemondb.net/move/water-pledge" TargetMode="External"/><Relationship Id="rId1166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move/water-pulse" TargetMode="External"/><Relationship Id="rId1168" Type="http://schemas.openxmlformats.org/officeDocument/2006/relationships/hyperlink" Target="http://pokemondb.net/type/water" TargetMode="External"/><Relationship Id="rId1169" Type="http://schemas.openxmlformats.org/officeDocument/2006/relationships/hyperlink" Target="http://pokemondb.net/move/water-shuriken" TargetMode="External"/><Relationship Id="rId1170" Type="http://schemas.openxmlformats.org/officeDocument/2006/relationships/hyperlink" Target="http://pokemondb.net/type/water" TargetMode="External"/><Relationship Id="rId1171" Type="http://schemas.openxmlformats.org/officeDocument/2006/relationships/hyperlink" Target="http://pokemondb.net/move/water-sport" TargetMode="External"/><Relationship Id="rId1172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move/water-spout" TargetMode="External"/><Relationship Id="rId1174" Type="http://schemas.openxmlformats.org/officeDocument/2006/relationships/hyperlink" Target="http://pokemondb.net/type/water" TargetMode="External"/><Relationship Id="rId1175" Type="http://schemas.openxmlformats.org/officeDocument/2006/relationships/hyperlink" Target="http://pokemondb.net/move/waterfall" TargetMode="External"/><Relationship Id="rId1176" Type="http://schemas.openxmlformats.org/officeDocument/2006/relationships/hyperlink" Target="http://pokemondb.net/type/water" TargetMode="External"/><Relationship Id="rId1177" Type="http://schemas.openxmlformats.org/officeDocument/2006/relationships/hyperlink" Target="http://pokemondb.net/move/weather-ball" TargetMode="External"/><Relationship Id="rId1178" Type="http://schemas.openxmlformats.org/officeDocument/2006/relationships/hyperlink" Target="http://pokemondb.net/type/normal" TargetMode="External"/><Relationship Id="rId1179" Type="http://schemas.openxmlformats.org/officeDocument/2006/relationships/hyperlink" Target="http://pokemondb.net/move/whirlpool" TargetMode="External"/><Relationship Id="rId1180" Type="http://schemas.openxmlformats.org/officeDocument/2006/relationships/hyperlink" Target="http://pokemondb.net/type/water" TargetMode="External"/><Relationship Id="rId1181" Type="http://schemas.openxmlformats.org/officeDocument/2006/relationships/hyperlink" Target="http://pokemondb.net/move/whirlwind" TargetMode="External"/><Relationship Id="rId1182" Type="http://schemas.openxmlformats.org/officeDocument/2006/relationships/hyperlink" Target="http://pokemondb.net/type/normal" TargetMode="External"/><Relationship Id="rId1183" Type="http://schemas.openxmlformats.org/officeDocument/2006/relationships/hyperlink" Target="http://pokemondb.net/move/wide-guard" TargetMode="External"/><Relationship Id="rId1184" Type="http://schemas.openxmlformats.org/officeDocument/2006/relationships/hyperlink" Target="http://pokemondb.net/type/rock" TargetMode="External"/><Relationship Id="rId1185" Type="http://schemas.openxmlformats.org/officeDocument/2006/relationships/hyperlink" Target="http://pokemondb.net/move/wild-charge" TargetMode="External"/><Relationship Id="rId1186" Type="http://schemas.openxmlformats.org/officeDocument/2006/relationships/hyperlink" Target="http://pokemondb.net/type/electric" TargetMode="External"/><Relationship Id="rId1187" Type="http://schemas.openxmlformats.org/officeDocument/2006/relationships/hyperlink" Target="http://pokemondb.net/move/will-o-wisp" TargetMode="External"/><Relationship Id="rId1188" Type="http://schemas.openxmlformats.org/officeDocument/2006/relationships/hyperlink" Target="http://pokemondb.net/type/fire" TargetMode="External"/><Relationship Id="rId1189" Type="http://schemas.openxmlformats.org/officeDocument/2006/relationships/hyperlink" Target="http://pokemondb.net/move/wing-attack" TargetMode="External"/><Relationship Id="rId1190" Type="http://schemas.openxmlformats.org/officeDocument/2006/relationships/hyperlink" Target="http://pokemondb.net/type/flying" TargetMode="External"/><Relationship Id="rId1191" Type="http://schemas.openxmlformats.org/officeDocument/2006/relationships/hyperlink" Target="http://pokemondb.net/move/wish" TargetMode="External"/><Relationship Id="rId1192" Type="http://schemas.openxmlformats.org/officeDocument/2006/relationships/hyperlink" Target="http://pokemondb.net/type/normal" TargetMode="External"/><Relationship Id="rId1193" Type="http://schemas.openxmlformats.org/officeDocument/2006/relationships/hyperlink" Target="http://pokemondb.net/move/withdraw" TargetMode="External"/><Relationship Id="rId1194" Type="http://schemas.openxmlformats.org/officeDocument/2006/relationships/hyperlink" Target="http://pokemondb.net/type/water" TargetMode="External"/><Relationship Id="rId1195" Type="http://schemas.openxmlformats.org/officeDocument/2006/relationships/hyperlink" Target="http://pokemondb.net/move/wonder-room" TargetMode="External"/><Relationship Id="rId1196" Type="http://schemas.openxmlformats.org/officeDocument/2006/relationships/hyperlink" Target="http://pokemondb.net/type/psychic" TargetMode="External"/><Relationship Id="rId1197" Type="http://schemas.openxmlformats.org/officeDocument/2006/relationships/hyperlink" Target="http://pokemondb.net/move/wood-hammer" TargetMode="External"/><Relationship Id="rId1198" Type="http://schemas.openxmlformats.org/officeDocument/2006/relationships/hyperlink" Target="http://pokemondb.net/type/grass" TargetMode="External"/><Relationship Id="rId1199" Type="http://schemas.openxmlformats.org/officeDocument/2006/relationships/hyperlink" Target="http://pokemondb.net/move/work-up" TargetMode="External"/><Relationship Id="rId1200" Type="http://schemas.openxmlformats.org/officeDocument/2006/relationships/hyperlink" Target="http://pokemondb.net/type/normal" TargetMode="External"/><Relationship Id="rId1201" Type="http://schemas.openxmlformats.org/officeDocument/2006/relationships/hyperlink" Target="http://pokemondb.net/move/worry-seed" TargetMode="External"/><Relationship Id="rId1202" Type="http://schemas.openxmlformats.org/officeDocument/2006/relationships/hyperlink" Target="http://pokemondb.net/type/grass" TargetMode="External"/><Relationship Id="rId1203" Type="http://schemas.openxmlformats.org/officeDocument/2006/relationships/hyperlink" Target="http://pokemondb.net/move/wrap" TargetMode="External"/><Relationship Id="rId1204" Type="http://schemas.openxmlformats.org/officeDocument/2006/relationships/hyperlink" Target="http://pokemondb.net/type/normal" TargetMode="External"/><Relationship Id="rId1205" Type="http://schemas.openxmlformats.org/officeDocument/2006/relationships/hyperlink" Target="http://pokemondb.net/move/wring-out" TargetMode="External"/><Relationship Id="rId1206" Type="http://schemas.openxmlformats.org/officeDocument/2006/relationships/hyperlink" Target="http://pokemondb.net/type/normal" TargetMode="External"/><Relationship Id="rId1207" Type="http://schemas.openxmlformats.org/officeDocument/2006/relationships/hyperlink" Target="http://pokemondb.net/move/x-scissor" TargetMode="External"/><Relationship Id="rId1208" Type="http://schemas.openxmlformats.org/officeDocument/2006/relationships/hyperlink" Target="http://pokemondb.net/type/bug" TargetMode="External"/><Relationship Id="rId1209" Type="http://schemas.openxmlformats.org/officeDocument/2006/relationships/hyperlink" Target="http://pokemondb.net/move/yawn" TargetMode="External"/><Relationship Id="rId1210" Type="http://schemas.openxmlformats.org/officeDocument/2006/relationships/hyperlink" Target="http://pokemondb.net/type/normal" TargetMode="External"/><Relationship Id="rId1211" Type="http://schemas.openxmlformats.org/officeDocument/2006/relationships/hyperlink" Target="http://pokemondb.net/move/zap-cannon" TargetMode="External"/><Relationship Id="rId1212" Type="http://schemas.openxmlformats.org/officeDocument/2006/relationships/hyperlink" Target="http://pokemondb.net/type/electric" TargetMode="External"/><Relationship Id="rId1213" Type="http://schemas.openxmlformats.org/officeDocument/2006/relationships/hyperlink" Target="http://pokemondb.net/move/zen-headbutt" TargetMode="External"/><Relationship Id="rId1214" Type="http://schemas.openxmlformats.org/officeDocument/2006/relationships/hyperlink" Target="http://pokemondb.net/type/psychic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pokemondb.net/pokedex/bulbasaur" TargetMode="External"/><Relationship Id="rId2" Type="http://schemas.openxmlformats.org/officeDocument/2006/relationships/hyperlink" Target="http://pokemondb.net/pokedex/ivysaur" TargetMode="External"/><Relationship Id="rId3" Type="http://schemas.openxmlformats.org/officeDocument/2006/relationships/hyperlink" Target="http://pokemondb.net/pokedex/ivysaur" TargetMode="External"/><Relationship Id="rId4" Type="http://schemas.openxmlformats.org/officeDocument/2006/relationships/hyperlink" Target="http://pokemondb.net/pokedex/venusaur" TargetMode="External"/><Relationship Id="rId5" Type="http://schemas.openxmlformats.org/officeDocument/2006/relationships/hyperlink" Target="http://pokemondb.net/pokedex/charmander" TargetMode="External"/><Relationship Id="rId6" Type="http://schemas.openxmlformats.org/officeDocument/2006/relationships/hyperlink" Target="http://pokemondb.net/pokedex/charmeleon" TargetMode="External"/><Relationship Id="rId7" Type="http://schemas.openxmlformats.org/officeDocument/2006/relationships/hyperlink" Target="http://pokemondb.net/pokedex/charmeleon" TargetMode="External"/><Relationship Id="rId8" Type="http://schemas.openxmlformats.org/officeDocument/2006/relationships/hyperlink" Target="http://pokemondb.net/pokedex/charizard" TargetMode="External"/><Relationship Id="rId9" Type="http://schemas.openxmlformats.org/officeDocument/2006/relationships/hyperlink" Target="http://pokemondb.net/pokedex/squirtle" TargetMode="External"/><Relationship Id="rId10" Type="http://schemas.openxmlformats.org/officeDocument/2006/relationships/hyperlink" Target="http://pokemondb.net/pokedex/wartortle" TargetMode="External"/><Relationship Id="rId11" Type="http://schemas.openxmlformats.org/officeDocument/2006/relationships/hyperlink" Target="http://pokemondb.net/pokedex/wartortle" TargetMode="External"/><Relationship Id="rId12" Type="http://schemas.openxmlformats.org/officeDocument/2006/relationships/hyperlink" Target="http://pokemondb.net/pokedex/blastoise" TargetMode="External"/><Relationship Id="rId13" Type="http://schemas.openxmlformats.org/officeDocument/2006/relationships/hyperlink" Target="http://pokemondb.net/pokedex/caterpie" TargetMode="External"/><Relationship Id="rId14" Type="http://schemas.openxmlformats.org/officeDocument/2006/relationships/hyperlink" Target="http://pokemondb.net/pokedex/metapod" TargetMode="External"/><Relationship Id="rId15" Type="http://schemas.openxmlformats.org/officeDocument/2006/relationships/hyperlink" Target="http://pokemondb.net/pokedex/metapod" TargetMode="External"/><Relationship Id="rId16" Type="http://schemas.openxmlformats.org/officeDocument/2006/relationships/hyperlink" Target="http://pokemondb.net/pokedex/butterfree" TargetMode="External"/><Relationship Id="rId17" Type="http://schemas.openxmlformats.org/officeDocument/2006/relationships/hyperlink" Target="http://pokemondb.net/pokedex/weedle" TargetMode="External"/><Relationship Id="rId18" Type="http://schemas.openxmlformats.org/officeDocument/2006/relationships/hyperlink" Target="http://pokemondb.net/pokedex/kakuna" TargetMode="External"/><Relationship Id="rId19" Type="http://schemas.openxmlformats.org/officeDocument/2006/relationships/hyperlink" Target="http://pokemondb.net/pokedex/kakuna" TargetMode="External"/><Relationship Id="rId20" Type="http://schemas.openxmlformats.org/officeDocument/2006/relationships/hyperlink" Target="http://pokemondb.net/pokedex/beedrill" TargetMode="External"/><Relationship Id="rId21" Type="http://schemas.openxmlformats.org/officeDocument/2006/relationships/hyperlink" Target="http://pokemondb.net/pokedex/pidgey" TargetMode="External"/><Relationship Id="rId22" Type="http://schemas.openxmlformats.org/officeDocument/2006/relationships/hyperlink" Target="http://pokemondb.net/pokedex/pidgeotto" TargetMode="External"/><Relationship Id="rId23" Type="http://schemas.openxmlformats.org/officeDocument/2006/relationships/hyperlink" Target="http://pokemondb.net/pokedex/pidgeotto" TargetMode="External"/><Relationship Id="rId24" Type="http://schemas.openxmlformats.org/officeDocument/2006/relationships/hyperlink" Target="http://pokemondb.net/pokedex/pidgeot" TargetMode="External"/><Relationship Id="rId25" Type="http://schemas.openxmlformats.org/officeDocument/2006/relationships/hyperlink" Target="http://pokemondb.net/pokedex/rattata" TargetMode="External"/><Relationship Id="rId26" Type="http://schemas.openxmlformats.org/officeDocument/2006/relationships/hyperlink" Target="http://pokemondb.net/pokedex/raticate" TargetMode="External"/><Relationship Id="rId27" Type="http://schemas.openxmlformats.org/officeDocument/2006/relationships/hyperlink" Target="http://pokemondb.net/pokedex/spearow" TargetMode="External"/><Relationship Id="rId28" Type="http://schemas.openxmlformats.org/officeDocument/2006/relationships/hyperlink" Target="http://pokemondb.net/pokedex/fearow" TargetMode="External"/><Relationship Id="rId29" Type="http://schemas.openxmlformats.org/officeDocument/2006/relationships/hyperlink" Target="http://pokemondb.net/pokedex/ekans" TargetMode="External"/><Relationship Id="rId30" Type="http://schemas.openxmlformats.org/officeDocument/2006/relationships/hyperlink" Target="http://pokemondb.net/pokedex/arbok" TargetMode="External"/><Relationship Id="rId31" Type="http://schemas.openxmlformats.org/officeDocument/2006/relationships/hyperlink" Target="http://pokemondb.net/pokedex/sandshrew" TargetMode="External"/><Relationship Id="rId32" Type="http://schemas.openxmlformats.org/officeDocument/2006/relationships/hyperlink" Target="http://pokemondb.net/pokedex/sandslash" TargetMode="External"/><Relationship Id="rId33" Type="http://schemas.openxmlformats.org/officeDocument/2006/relationships/hyperlink" Target="http://pokemondb.net/pokedex/nidoran-f" TargetMode="External"/><Relationship Id="rId34" Type="http://schemas.openxmlformats.org/officeDocument/2006/relationships/hyperlink" Target="http://pokemondb.net/pokedex/nidorina" TargetMode="External"/><Relationship Id="rId35" Type="http://schemas.openxmlformats.org/officeDocument/2006/relationships/hyperlink" Target="http://pokemondb.net/pokedex/nidoran-m" TargetMode="External"/><Relationship Id="rId36" Type="http://schemas.openxmlformats.org/officeDocument/2006/relationships/hyperlink" Target="http://pokemondb.net/pokedex/nidorino" TargetMode="External"/><Relationship Id="rId37" Type="http://schemas.openxmlformats.org/officeDocument/2006/relationships/hyperlink" Target="http://pokemondb.net/pokedex/zubat" TargetMode="External"/><Relationship Id="rId38" Type="http://schemas.openxmlformats.org/officeDocument/2006/relationships/hyperlink" Target="http://pokemondb.net/pokedex/golbat" TargetMode="External"/><Relationship Id="rId39" Type="http://schemas.openxmlformats.org/officeDocument/2006/relationships/hyperlink" Target="http://pokemondb.net/pokedex/oddish" TargetMode="External"/><Relationship Id="rId40" Type="http://schemas.openxmlformats.org/officeDocument/2006/relationships/hyperlink" Target="http://pokemondb.net/pokedex/gloom" TargetMode="External"/><Relationship Id="rId41" Type="http://schemas.openxmlformats.org/officeDocument/2006/relationships/hyperlink" Target="http://pokemondb.net/pokedex/paras" TargetMode="External"/><Relationship Id="rId42" Type="http://schemas.openxmlformats.org/officeDocument/2006/relationships/hyperlink" Target="http://pokemondb.net/pokedex/parasect" TargetMode="External"/><Relationship Id="rId43" Type="http://schemas.openxmlformats.org/officeDocument/2006/relationships/hyperlink" Target="http://pokemondb.net/pokedex/venonat" TargetMode="External"/><Relationship Id="rId44" Type="http://schemas.openxmlformats.org/officeDocument/2006/relationships/hyperlink" Target="http://pokemondb.net/pokedex/venomoth" TargetMode="External"/><Relationship Id="rId45" Type="http://schemas.openxmlformats.org/officeDocument/2006/relationships/hyperlink" Target="http://pokemondb.net/pokedex/diglett" TargetMode="External"/><Relationship Id="rId46" Type="http://schemas.openxmlformats.org/officeDocument/2006/relationships/hyperlink" Target="http://pokemondb.net/pokedex/dugtrio" TargetMode="External"/><Relationship Id="rId47" Type="http://schemas.openxmlformats.org/officeDocument/2006/relationships/hyperlink" Target="http://pokemondb.net/pokedex/meowth" TargetMode="External"/><Relationship Id="rId48" Type="http://schemas.openxmlformats.org/officeDocument/2006/relationships/hyperlink" Target="http://pokemondb.net/pokedex/persian" TargetMode="External"/><Relationship Id="rId49" Type="http://schemas.openxmlformats.org/officeDocument/2006/relationships/hyperlink" Target="http://pokemondb.net/pokedex/psyduck" TargetMode="External"/><Relationship Id="rId50" Type="http://schemas.openxmlformats.org/officeDocument/2006/relationships/hyperlink" Target="http://pokemondb.net/pokedex/golduck" TargetMode="External"/><Relationship Id="rId51" Type="http://schemas.openxmlformats.org/officeDocument/2006/relationships/hyperlink" Target="http://pokemondb.net/pokedex/mankey" TargetMode="External"/><Relationship Id="rId52" Type="http://schemas.openxmlformats.org/officeDocument/2006/relationships/hyperlink" Target="http://pokemondb.net/pokedex/primeape" TargetMode="External"/><Relationship Id="rId53" Type="http://schemas.openxmlformats.org/officeDocument/2006/relationships/hyperlink" Target="http://pokemondb.net/pokedex/poliwag" TargetMode="External"/><Relationship Id="rId54" Type="http://schemas.openxmlformats.org/officeDocument/2006/relationships/hyperlink" Target="http://pokemondb.net/pokedex/poliwhirl" TargetMode="External"/><Relationship Id="rId55" Type="http://schemas.openxmlformats.org/officeDocument/2006/relationships/hyperlink" Target="http://pokemondb.net/pokedex/abra" TargetMode="External"/><Relationship Id="rId56" Type="http://schemas.openxmlformats.org/officeDocument/2006/relationships/hyperlink" Target="http://pokemondb.net/pokedex/kadabra" TargetMode="External"/><Relationship Id="rId57" Type="http://schemas.openxmlformats.org/officeDocument/2006/relationships/hyperlink" Target="http://pokemondb.net/pokedex/machop" TargetMode="External"/><Relationship Id="rId58" Type="http://schemas.openxmlformats.org/officeDocument/2006/relationships/hyperlink" Target="http://pokemondb.net/pokedex/machoke" TargetMode="External"/><Relationship Id="rId59" Type="http://schemas.openxmlformats.org/officeDocument/2006/relationships/hyperlink" Target="http://pokemondb.net/pokedex/bellsprout" TargetMode="External"/><Relationship Id="rId60" Type="http://schemas.openxmlformats.org/officeDocument/2006/relationships/hyperlink" Target="http://pokemondb.net/pokedex/weepinbell" TargetMode="External"/><Relationship Id="rId61" Type="http://schemas.openxmlformats.org/officeDocument/2006/relationships/hyperlink" Target="http://pokemondb.net/pokedex/tentacool" TargetMode="External"/><Relationship Id="rId62" Type="http://schemas.openxmlformats.org/officeDocument/2006/relationships/hyperlink" Target="http://pokemondb.net/pokedex/tentacruel" TargetMode="External"/><Relationship Id="rId63" Type="http://schemas.openxmlformats.org/officeDocument/2006/relationships/hyperlink" Target="http://pokemondb.net/pokedex/geodude" TargetMode="External"/><Relationship Id="rId64" Type="http://schemas.openxmlformats.org/officeDocument/2006/relationships/hyperlink" Target="http://pokemondb.net/pokedex/graveler" TargetMode="External"/><Relationship Id="rId65" Type="http://schemas.openxmlformats.org/officeDocument/2006/relationships/hyperlink" Target="http://pokemondb.net/pokedex/ponyta" TargetMode="External"/><Relationship Id="rId66" Type="http://schemas.openxmlformats.org/officeDocument/2006/relationships/hyperlink" Target="http://pokemondb.net/pokedex/rapidash" TargetMode="External"/><Relationship Id="rId67" Type="http://schemas.openxmlformats.org/officeDocument/2006/relationships/hyperlink" Target="http://pokemondb.net/pokedex/slowpoke" TargetMode="External"/><Relationship Id="rId68" Type="http://schemas.openxmlformats.org/officeDocument/2006/relationships/hyperlink" Target="http://pokemondb.net/pokedex/slowbro" TargetMode="External"/><Relationship Id="rId69" Type="http://schemas.openxmlformats.org/officeDocument/2006/relationships/hyperlink" Target="http://pokemondb.net/pokedex/magnemite" TargetMode="External"/><Relationship Id="rId70" Type="http://schemas.openxmlformats.org/officeDocument/2006/relationships/hyperlink" Target="http://pokemondb.net/pokedex/magneton" TargetMode="External"/><Relationship Id="rId71" Type="http://schemas.openxmlformats.org/officeDocument/2006/relationships/hyperlink" Target="http://pokemondb.net/pokedex/doduo" TargetMode="External"/><Relationship Id="rId72" Type="http://schemas.openxmlformats.org/officeDocument/2006/relationships/hyperlink" Target="http://pokemondb.net/pokedex/dodrio" TargetMode="External"/><Relationship Id="rId73" Type="http://schemas.openxmlformats.org/officeDocument/2006/relationships/hyperlink" Target="http://pokemondb.net/pokedex/seel" TargetMode="External"/><Relationship Id="rId74" Type="http://schemas.openxmlformats.org/officeDocument/2006/relationships/hyperlink" Target="http://pokemondb.net/pokedex/dewgong" TargetMode="External"/><Relationship Id="rId75" Type="http://schemas.openxmlformats.org/officeDocument/2006/relationships/hyperlink" Target="http://pokemondb.net/pokedex/grimer" TargetMode="External"/><Relationship Id="rId76" Type="http://schemas.openxmlformats.org/officeDocument/2006/relationships/hyperlink" Target="http://pokemondb.net/pokedex/muk" TargetMode="External"/><Relationship Id="rId77" Type="http://schemas.openxmlformats.org/officeDocument/2006/relationships/hyperlink" Target="http://pokemondb.net/pokedex/gastly" TargetMode="External"/><Relationship Id="rId78" Type="http://schemas.openxmlformats.org/officeDocument/2006/relationships/hyperlink" Target="http://pokemondb.net/pokedex/haunter" TargetMode="External"/><Relationship Id="rId79" Type="http://schemas.openxmlformats.org/officeDocument/2006/relationships/hyperlink" Target="http://pokemondb.net/pokedex/drowzee" TargetMode="External"/><Relationship Id="rId80" Type="http://schemas.openxmlformats.org/officeDocument/2006/relationships/hyperlink" Target="http://pokemondb.net/pokedex/hypno" TargetMode="External"/><Relationship Id="rId81" Type="http://schemas.openxmlformats.org/officeDocument/2006/relationships/hyperlink" Target="http://pokemondb.net/pokedex/krabby" TargetMode="External"/><Relationship Id="rId82" Type="http://schemas.openxmlformats.org/officeDocument/2006/relationships/hyperlink" Target="http://pokemondb.net/pokedex/kingler" TargetMode="External"/><Relationship Id="rId83" Type="http://schemas.openxmlformats.org/officeDocument/2006/relationships/hyperlink" Target="http://pokemondb.net/pokedex/voltorb" TargetMode="External"/><Relationship Id="rId84" Type="http://schemas.openxmlformats.org/officeDocument/2006/relationships/hyperlink" Target="http://pokemondb.net/pokedex/electrode" TargetMode="External"/><Relationship Id="rId85" Type="http://schemas.openxmlformats.org/officeDocument/2006/relationships/hyperlink" Target="http://pokemondb.net/pokedex/cubone" TargetMode="External"/><Relationship Id="rId86" Type="http://schemas.openxmlformats.org/officeDocument/2006/relationships/hyperlink" Target="http://pokemondb.net/pokedex/marowak" TargetMode="External"/><Relationship Id="rId87" Type="http://schemas.openxmlformats.org/officeDocument/2006/relationships/hyperlink" Target="http://pokemondb.net/pokedex/tyrogue" TargetMode="External"/><Relationship Id="rId88" Type="http://schemas.openxmlformats.org/officeDocument/2006/relationships/hyperlink" Target="http://pokemondb.net/pokedex/hitmonlee" TargetMode="External"/><Relationship Id="rId89" Type="http://schemas.openxmlformats.org/officeDocument/2006/relationships/hyperlink" Target="http://pokemondb.net/pokedex/tyrogue" TargetMode="External"/><Relationship Id="rId90" Type="http://schemas.openxmlformats.org/officeDocument/2006/relationships/hyperlink" Target="http://pokemondb.net/pokedex/hitmonchan" TargetMode="External"/><Relationship Id="rId91" Type="http://schemas.openxmlformats.org/officeDocument/2006/relationships/hyperlink" Target="http://pokemondb.net/pokedex/tyrogue" TargetMode="External"/><Relationship Id="rId92" Type="http://schemas.openxmlformats.org/officeDocument/2006/relationships/hyperlink" Target="http://pokemondb.net/pokedex/hitmontop" TargetMode="External"/><Relationship Id="rId93" Type="http://schemas.openxmlformats.org/officeDocument/2006/relationships/hyperlink" Target="http://pokemondb.net/pokedex/koffing" TargetMode="External"/><Relationship Id="rId94" Type="http://schemas.openxmlformats.org/officeDocument/2006/relationships/hyperlink" Target="http://pokemondb.net/pokedex/weezing" TargetMode="External"/><Relationship Id="rId95" Type="http://schemas.openxmlformats.org/officeDocument/2006/relationships/hyperlink" Target="http://pokemondb.net/pokedex/rhyhorn" TargetMode="External"/><Relationship Id="rId96" Type="http://schemas.openxmlformats.org/officeDocument/2006/relationships/hyperlink" Target="http://pokemondb.net/pokedex/rhydon" TargetMode="External"/><Relationship Id="rId97" Type="http://schemas.openxmlformats.org/officeDocument/2006/relationships/hyperlink" Target="http://pokemondb.net/pokedex/horsea" TargetMode="External"/><Relationship Id="rId98" Type="http://schemas.openxmlformats.org/officeDocument/2006/relationships/hyperlink" Target="http://pokemondb.net/pokedex/seadra" TargetMode="External"/><Relationship Id="rId99" Type="http://schemas.openxmlformats.org/officeDocument/2006/relationships/hyperlink" Target="http://pokemondb.net/pokedex/goldeen" TargetMode="External"/><Relationship Id="rId100" Type="http://schemas.openxmlformats.org/officeDocument/2006/relationships/hyperlink" Target="http://pokemondb.net/pokedex/seaking" TargetMode="External"/><Relationship Id="rId101" Type="http://schemas.openxmlformats.org/officeDocument/2006/relationships/hyperlink" Target="http://pokemondb.net/pokedex/smoochum" TargetMode="External"/><Relationship Id="rId102" Type="http://schemas.openxmlformats.org/officeDocument/2006/relationships/hyperlink" Target="http://pokemondb.net/pokedex/jynx" TargetMode="External"/><Relationship Id="rId103" Type="http://schemas.openxmlformats.org/officeDocument/2006/relationships/hyperlink" Target="http://pokemondb.net/pokedex/elekid" TargetMode="External"/><Relationship Id="rId104" Type="http://schemas.openxmlformats.org/officeDocument/2006/relationships/hyperlink" Target="http://pokemondb.net/pokedex/electabuzz" TargetMode="External"/><Relationship Id="rId105" Type="http://schemas.openxmlformats.org/officeDocument/2006/relationships/hyperlink" Target="http://pokemondb.net/pokedex/magby" TargetMode="External"/><Relationship Id="rId106" Type="http://schemas.openxmlformats.org/officeDocument/2006/relationships/hyperlink" Target="http://pokemondb.net/pokedex/magmar" TargetMode="External"/><Relationship Id="rId107" Type="http://schemas.openxmlformats.org/officeDocument/2006/relationships/hyperlink" Target="http://pokemondb.net/pokedex/magikarp" TargetMode="External"/><Relationship Id="rId108" Type="http://schemas.openxmlformats.org/officeDocument/2006/relationships/hyperlink" Target="http://pokemondb.net/pokedex/gyarados" TargetMode="External"/><Relationship Id="rId109" Type="http://schemas.openxmlformats.org/officeDocument/2006/relationships/hyperlink" Target="http://pokemondb.net/pokedex/omanyte" TargetMode="External"/><Relationship Id="rId110" Type="http://schemas.openxmlformats.org/officeDocument/2006/relationships/hyperlink" Target="http://pokemondb.net/pokedex/omastar" TargetMode="External"/><Relationship Id="rId111" Type="http://schemas.openxmlformats.org/officeDocument/2006/relationships/hyperlink" Target="http://pokemondb.net/pokedex/kabuto" TargetMode="External"/><Relationship Id="rId112" Type="http://schemas.openxmlformats.org/officeDocument/2006/relationships/hyperlink" Target="http://pokemondb.net/pokedex/kabutops" TargetMode="External"/><Relationship Id="rId113" Type="http://schemas.openxmlformats.org/officeDocument/2006/relationships/hyperlink" Target="http://pokemondb.net/pokedex/dratini" TargetMode="External"/><Relationship Id="rId114" Type="http://schemas.openxmlformats.org/officeDocument/2006/relationships/hyperlink" Target="http://pokemondb.net/pokedex/dragonair" TargetMode="External"/><Relationship Id="rId115" Type="http://schemas.openxmlformats.org/officeDocument/2006/relationships/hyperlink" Target="http://pokemondb.net/pokedex/dragonair" TargetMode="External"/><Relationship Id="rId116" Type="http://schemas.openxmlformats.org/officeDocument/2006/relationships/hyperlink" Target="http://pokemondb.net/pokedex/dragonite" TargetMode="External"/><Relationship Id="rId117" Type="http://schemas.openxmlformats.org/officeDocument/2006/relationships/hyperlink" Target="http://pokemondb.net/pokedex/chikorita" TargetMode="External"/><Relationship Id="rId118" Type="http://schemas.openxmlformats.org/officeDocument/2006/relationships/hyperlink" Target="http://pokemondb.net/pokedex/bayleef" TargetMode="External"/><Relationship Id="rId119" Type="http://schemas.openxmlformats.org/officeDocument/2006/relationships/hyperlink" Target="http://pokemondb.net/pokedex/bayleef" TargetMode="External"/><Relationship Id="rId120" Type="http://schemas.openxmlformats.org/officeDocument/2006/relationships/hyperlink" Target="http://pokemondb.net/pokedex/meganium" TargetMode="External"/><Relationship Id="rId121" Type="http://schemas.openxmlformats.org/officeDocument/2006/relationships/hyperlink" Target="http://pokemondb.net/pokedex/cyndaquil" TargetMode="External"/><Relationship Id="rId122" Type="http://schemas.openxmlformats.org/officeDocument/2006/relationships/hyperlink" Target="http://pokemondb.net/pokedex/quilava" TargetMode="External"/><Relationship Id="rId123" Type="http://schemas.openxmlformats.org/officeDocument/2006/relationships/hyperlink" Target="http://pokemondb.net/pokedex/quilava" TargetMode="External"/><Relationship Id="rId124" Type="http://schemas.openxmlformats.org/officeDocument/2006/relationships/hyperlink" Target="http://pokemondb.net/pokedex/typhlosion" TargetMode="External"/><Relationship Id="rId125" Type="http://schemas.openxmlformats.org/officeDocument/2006/relationships/hyperlink" Target="http://pokemondb.net/pokedex/totodile" TargetMode="External"/><Relationship Id="rId126" Type="http://schemas.openxmlformats.org/officeDocument/2006/relationships/hyperlink" Target="http://pokemondb.net/pokedex/croconaw" TargetMode="External"/><Relationship Id="rId127" Type="http://schemas.openxmlformats.org/officeDocument/2006/relationships/hyperlink" Target="http://pokemondb.net/pokedex/croconaw" TargetMode="External"/><Relationship Id="rId128" Type="http://schemas.openxmlformats.org/officeDocument/2006/relationships/hyperlink" Target="http://pokemondb.net/pokedex/feraligatr" TargetMode="External"/><Relationship Id="rId129" Type="http://schemas.openxmlformats.org/officeDocument/2006/relationships/hyperlink" Target="http://pokemondb.net/pokedex/sentret" TargetMode="External"/><Relationship Id="rId130" Type="http://schemas.openxmlformats.org/officeDocument/2006/relationships/hyperlink" Target="http://pokemondb.net/pokedex/furret" TargetMode="External"/><Relationship Id="rId131" Type="http://schemas.openxmlformats.org/officeDocument/2006/relationships/hyperlink" Target="http://pokemondb.net/pokedex/hoothoot" TargetMode="External"/><Relationship Id="rId132" Type="http://schemas.openxmlformats.org/officeDocument/2006/relationships/hyperlink" Target="http://pokemondb.net/pokedex/noctowl" TargetMode="External"/><Relationship Id="rId133" Type="http://schemas.openxmlformats.org/officeDocument/2006/relationships/hyperlink" Target="http://pokemondb.net/pokedex/ledyba" TargetMode="External"/><Relationship Id="rId134" Type="http://schemas.openxmlformats.org/officeDocument/2006/relationships/hyperlink" Target="http://pokemondb.net/pokedex/ledian" TargetMode="External"/><Relationship Id="rId135" Type="http://schemas.openxmlformats.org/officeDocument/2006/relationships/hyperlink" Target="http://pokemondb.net/pokedex/spinarak" TargetMode="External"/><Relationship Id="rId136" Type="http://schemas.openxmlformats.org/officeDocument/2006/relationships/hyperlink" Target="http://pokemondb.net/pokedex/ariados" TargetMode="External"/><Relationship Id="rId137" Type="http://schemas.openxmlformats.org/officeDocument/2006/relationships/hyperlink" Target="http://pokemondb.net/pokedex/chinchou" TargetMode="External"/><Relationship Id="rId138" Type="http://schemas.openxmlformats.org/officeDocument/2006/relationships/hyperlink" Target="http://pokemondb.net/pokedex/lanturn" TargetMode="External"/><Relationship Id="rId139" Type="http://schemas.openxmlformats.org/officeDocument/2006/relationships/hyperlink" Target="http://pokemondb.net/pokedex/natu" TargetMode="External"/><Relationship Id="rId140" Type="http://schemas.openxmlformats.org/officeDocument/2006/relationships/hyperlink" Target="http://pokemondb.net/pokedex/xatu" TargetMode="External"/><Relationship Id="rId141" Type="http://schemas.openxmlformats.org/officeDocument/2006/relationships/hyperlink" Target="http://pokemondb.net/pokedex/mareep" TargetMode="External"/><Relationship Id="rId142" Type="http://schemas.openxmlformats.org/officeDocument/2006/relationships/hyperlink" Target="http://pokemondb.net/pokedex/flaaffy" TargetMode="External"/><Relationship Id="rId143" Type="http://schemas.openxmlformats.org/officeDocument/2006/relationships/hyperlink" Target="http://pokemondb.net/pokedex/flaaffy" TargetMode="External"/><Relationship Id="rId144" Type="http://schemas.openxmlformats.org/officeDocument/2006/relationships/hyperlink" Target="http://pokemondb.net/pokedex/ampharos" TargetMode="External"/><Relationship Id="rId145" Type="http://schemas.openxmlformats.org/officeDocument/2006/relationships/hyperlink" Target="http://pokemondb.net/pokedex/marill" TargetMode="External"/><Relationship Id="rId146" Type="http://schemas.openxmlformats.org/officeDocument/2006/relationships/hyperlink" Target="http://pokemondb.net/pokedex/azumarill" TargetMode="External"/><Relationship Id="rId147" Type="http://schemas.openxmlformats.org/officeDocument/2006/relationships/hyperlink" Target="http://pokemondb.net/pokedex/hoppip" TargetMode="External"/><Relationship Id="rId148" Type="http://schemas.openxmlformats.org/officeDocument/2006/relationships/hyperlink" Target="http://pokemondb.net/pokedex/skiploom" TargetMode="External"/><Relationship Id="rId149" Type="http://schemas.openxmlformats.org/officeDocument/2006/relationships/hyperlink" Target="http://pokemondb.net/pokedex/skiploom" TargetMode="External"/><Relationship Id="rId150" Type="http://schemas.openxmlformats.org/officeDocument/2006/relationships/hyperlink" Target="http://pokemondb.net/pokedex/jumpluff" TargetMode="External"/><Relationship Id="rId151" Type="http://schemas.openxmlformats.org/officeDocument/2006/relationships/hyperlink" Target="http://pokemondb.net/pokedex/wooper" TargetMode="External"/><Relationship Id="rId152" Type="http://schemas.openxmlformats.org/officeDocument/2006/relationships/hyperlink" Target="http://pokemondb.net/pokedex/quagsire" TargetMode="External"/><Relationship Id="rId153" Type="http://schemas.openxmlformats.org/officeDocument/2006/relationships/hyperlink" Target="http://pokemondb.net/pokedex/wynaut" TargetMode="External"/><Relationship Id="rId154" Type="http://schemas.openxmlformats.org/officeDocument/2006/relationships/hyperlink" Target="http://pokemondb.net/pokedex/wobbuffet" TargetMode="External"/><Relationship Id="rId155" Type="http://schemas.openxmlformats.org/officeDocument/2006/relationships/hyperlink" Target="http://pokemondb.net/pokedex/pineco" TargetMode="External"/><Relationship Id="rId156" Type="http://schemas.openxmlformats.org/officeDocument/2006/relationships/hyperlink" Target="http://pokemondb.net/pokedex/forretress" TargetMode="External"/><Relationship Id="rId157" Type="http://schemas.openxmlformats.org/officeDocument/2006/relationships/hyperlink" Target="http://pokemondb.net/pokedex/snubbull" TargetMode="External"/><Relationship Id="rId158" Type="http://schemas.openxmlformats.org/officeDocument/2006/relationships/hyperlink" Target="http://pokemondb.net/pokedex/granbull" TargetMode="External"/><Relationship Id="rId159" Type="http://schemas.openxmlformats.org/officeDocument/2006/relationships/hyperlink" Target="http://pokemondb.net/pokedex/teddiursa" TargetMode="External"/><Relationship Id="rId160" Type="http://schemas.openxmlformats.org/officeDocument/2006/relationships/hyperlink" Target="http://pokemondb.net/pokedex/ursaring" TargetMode="External"/><Relationship Id="rId161" Type="http://schemas.openxmlformats.org/officeDocument/2006/relationships/hyperlink" Target="http://pokemondb.net/pokedex/slugma" TargetMode="External"/><Relationship Id="rId162" Type="http://schemas.openxmlformats.org/officeDocument/2006/relationships/hyperlink" Target="http://pokemondb.net/pokedex/magcargo" TargetMode="External"/><Relationship Id="rId163" Type="http://schemas.openxmlformats.org/officeDocument/2006/relationships/hyperlink" Target="http://pokemondb.net/pokedex/swinub" TargetMode="External"/><Relationship Id="rId164" Type="http://schemas.openxmlformats.org/officeDocument/2006/relationships/hyperlink" Target="http://pokemondb.net/pokedex/piloswine" TargetMode="External"/><Relationship Id="rId165" Type="http://schemas.openxmlformats.org/officeDocument/2006/relationships/hyperlink" Target="http://pokemondb.net/pokedex/remoraid" TargetMode="External"/><Relationship Id="rId166" Type="http://schemas.openxmlformats.org/officeDocument/2006/relationships/hyperlink" Target="http://pokemondb.net/pokedex/octillery" TargetMode="External"/><Relationship Id="rId167" Type="http://schemas.openxmlformats.org/officeDocument/2006/relationships/hyperlink" Target="http://pokemondb.net/pokedex/houndour" TargetMode="External"/><Relationship Id="rId168" Type="http://schemas.openxmlformats.org/officeDocument/2006/relationships/hyperlink" Target="http://pokemondb.net/pokedex/houndoom" TargetMode="External"/><Relationship Id="rId169" Type="http://schemas.openxmlformats.org/officeDocument/2006/relationships/hyperlink" Target="http://pokemondb.net/pokedex/phanpy" TargetMode="External"/><Relationship Id="rId170" Type="http://schemas.openxmlformats.org/officeDocument/2006/relationships/hyperlink" Target="http://pokemondb.net/pokedex/donphan" TargetMode="External"/><Relationship Id="rId171" Type="http://schemas.openxmlformats.org/officeDocument/2006/relationships/hyperlink" Target="http://pokemondb.net/pokedex/larvitar" TargetMode="External"/><Relationship Id="rId172" Type="http://schemas.openxmlformats.org/officeDocument/2006/relationships/hyperlink" Target="http://pokemondb.net/pokedex/pupitar" TargetMode="External"/><Relationship Id="rId173" Type="http://schemas.openxmlformats.org/officeDocument/2006/relationships/hyperlink" Target="http://pokemondb.net/pokedex/pupitar" TargetMode="External"/><Relationship Id="rId174" Type="http://schemas.openxmlformats.org/officeDocument/2006/relationships/hyperlink" Target="http://pokemondb.net/pokedex/tyranitar" TargetMode="External"/><Relationship Id="rId175" Type="http://schemas.openxmlformats.org/officeDocument/2006/relationships/hyperlink" Target="http://pokemondb.net/pokedex/treecko" TargetMode="External"/><Relationship Id="rId176" Type="http://schemas.openxmlformats.org/officeDocument/2006/relationships/hyperlink" Target="http://pokemondb.net/pokedex/grovyle" TargetMode="External"/><Relationship Id="rId177" Type="http://schemas.openxmlformats.org/officeDocument/2006/relationships/hyperlink" Target="http://pokemondb.net/pokedex/grovyle" TargetMode="External"/><Relationship Id="rId178" Type="http://schemas.openxmlformats.org/officeDocument/2006/relationships/hyperlink" Target="http://pokemondb.net/pokedex/sceptile" TargetMode="External"/><Relationship Id="rId179" Type="http://schemas.openxmlformats.org/officeDocument/2006/relationships/hyperlink" Target="http://pokemondb.net/pokedex/torchic" TargetMode="External"/><Relationship Id="rId180" Type="http://schemas.openxmlformats.org/officeDocument/2006/relationships/hyperlink" Target="http://pokemondb.net/pokedex/combusken" TargetMode="External"/><Relationship Id="rId181" Type="http://schemas.openxmlformats.org/officeDocument/2006/relationships/hyperlink" Target="http://pokemondb.net/pokedex/combusken" TargetMode="External"/><Relationship Id="rId182" Type="http://schemas.openxmlformats.org/officeDocument/2006/relationships/hyperlink" Target="http://pokemondb.net/pokedex/blaziken" TargetMode="External"/><Relationship Id="rId183" Type="http://schemas.openxmlformats.org/officeDocument/2006/relationships/hyperlink" Target="http://pokemondb.net/pokedex/mudkip" TargetMode="External"/><Relationship Id="rId184" Type="http://schemas.openxmlformats.org/officeDocument/2006/relationships/hyperlink" Target="http://pokemondb.net/pokedex/marshtomp" TargetMode="External"/><Relationship Id="rId185" Type="http://schemas.openxmlformats.org/officeDocument/2006/relationships/hyperlink" Target="http://pokemondb.net/pokedex/marshtomp" TargetMode="External"/><Relationship Id="rId186" Type="http://schemas.openxmlformats.org/officeDocument/2006/relationships/hyperlink" Target="http://pokemondb.net/pokedex/swampert" TargetMode="External"/><Relationship Id="rId187" Type="http://schemas.openxmlformats.org/officeDocument/2006/relationships/hyperlink" Target="http://pokemondb.net/pokedex/poochyena" TargetMode="External"/><Relationship Id="rId188" Type="http://schemas.openxmlformats.org/officeDocument/2006/relationships/hyperlink" Target="http://pokemondb.net/pokedex/mightyena" TargetMode="External"/><Relationship Id="rId189" Type="http://schemas.openxmlformats.org/officeDocument/2006/relationships/hyperlink" Target="http://pokemondb.net/pokedex/zigzagoon" TargetMode="External"/><Relationship Id="rId190" Type="http://schemas.openxmlformats.org/officeDocument/2006/relationships/hyperlink" Target="http://pokemondb.net/pokedex/linoone" TargetMode="External"/><Relationship Id="rId191" Type="http://schemas.openxmlformats.org/officeDocument/2006/relationships/hyperlink" Target="http://pokemondb.net/pokedex/wurmple" TargetMode="External"/><Relationship Id="rId192" Type="http://schemas.openxmlformats.org/officeDocument/2006/relationships/hyperlink" Target="http://pokemondb.net/pokedex/silcoon" TargetMode="External"/><Relationship Id="rId193" Type="http://schemas.openxmlformats.org/officeDocument/2006/relationships/hyperlink" Target="http://pokemondb.net/pokedex/silcoon" TargetMode="External"/><Relationship Id="rId194" Type="http://schemas.openxmlformats.org/officeDocument/2006/relationships/hyperlink" Target="http://pokemondb.net/pokedex/beautifly" TargetMode="External"/><Relationship Id="rId195" Type="http://schemas.openxmlformats.org/officeDocument/2006/relationships/hyperlink" Target="http://pokemondb.net/pokedex/wurmple" TargetMode="External"/><Relationship Id="rId196" Type="http://schemas.openxmlformats.org/officeDocument/2006/relationships/hyperlink" Target="http://pokemondb.net/pokedex/cascoon" TargetMode="External"/><Relationship Id="rId197" Type="http://schemas.openxmlformats.org/officeDocument/2006/relationships/hyperlink" Target="http://pokemondb.net/pokedex/cascoon" TargetMode="External"/><Relationship Id="rId198" Type="http://schemas.openxmlformats.org/officeDocument/2006/relationships/hyperlink" Target="http://pokemondb.net/pokedex/dustox" TargetMode="External"/><Relationship Id="rId199" Type="http://schemas.openxmlformats.org/officeDocument/2006/relationships/hyperlink" Target="http://pokemondb.net/pokedex/lotad" TargetMode="External"/><Relationship Id="rId200" Type="http://schemas.openxmlformats.org/officeDocument/2006/relationships/hyperlink" Target="http://pokemondb.net/pokedex/lombre" TargetMode="External"/><Relationship Id="rId201" Type="http://schemas.openxmlformats.org/officeDocument/2006/relationships/hyperlink" Target="http://pokemondb.net/pokedex/seedot" TargetMode="External"/><Relationship Id="rId202" Type="http://schemas.openxmlformats.org/officeDocument/2006/relationships/hyperlink" Target="http://pokemondb.net/pokedex/nuzleaf" TargetMode="External"/><Relationship Id="rId203" Type="http://schemas.openxmlformats.org/officeDocument/2006/relationships/hyperlink" Target="http://pokemondb.net/pokedex/taillow" TargetMode="External"/><Relationship Id="rId204" Type="http://schemas.openxmlformats.org/officeDocument/2006/relationships/hyperlink" Target="http://pokemondb.net/pokedex/swellow" TargetMode="External"/><Relationship Id="rId205" Type="http://schemas.openxmlformats.org/officeDocument/2006/relationships/hyperlink" Target="http://pokemondb.net/pokedex/wingull" TargetMode="External"/><Relationship Id="rId206" Type="http://schemas.openxmlformats.org/officeDocument/2006/relationships/hyperlink" Target="http://pokemondb.net/pokedex/pelipper" TargetMode="External"/><Relationship Id="rId207" Type="http://schemas.openxmlformats.org/officeDocument/2006/relationships/hyperlink" Target="http://pokemondb.net/pokedex/ralts" TargetMode="External"/><Relationship Id="rId208" Type="http://schemas.openxmlformats.org/officeDocument/2006/relationships/hyperlink" Target="http://pokemondb.net/pokedex/kirlia" TargetMode="External"/><Relationship Id="rId209" Type="http://schemas.openxmlformats.org/officeDocument/2006/relationships/hyperlink" Target="http://pokemondb.net/pokedex/kirlia" TargetMode="External"/><Relationship Id="rId210" Type="http://schemas.openxmlformats.org/officeDocument/2006/relationships/hyperlink" Target="http://pokemondb.net/pokedex/gardevoir" TargetMode="External"/><Relationship Id="rId211" Type="http://schemas.openxmlformats.org/officeDocument/2006/relationships/hyperlink" Target="http://pokemondb.net/pokedex/surskit" TargetMode="External"/><Relationship Id="rId212" Type="http://schemas.openxmlformats.org/officeDocument/2006/relationships/hyperlink" Target="http://pokemondb.net/pokedex/masquerain" TargetMode="External"/><Relationship Id="rId213" Type="http://schemas.openxmlformats.org/officeDocument/2006/relationships/hyperlink" Target="http://pokemondb.net/pokedex/shroomish" TargetMode="External"/><Relationship Id="rId214" Type="http://schemas.openxmlformats.org/officeDocument/2006/relationships/hyperlink" Target="http://pokemondb.net/pokedex/breloom" TargetMode="External"/><Relationship Id="rId215" Type="http://schemas.openxmlformats.org/officeDocument/2006/relationships/hyperlink" Target="http://pokemondb.net/pokedex/slakoth" TargetMode="External"/><Relationship Id="rId216" Type="http://schemas.openxmlformats.org/officeDocument/2006/relationships/hyperlink" Target="http://pokemondb.net/pokedex/vigoroth" TargetMode="External"/><Relationship Id="rId217" Type="http://schemas.openxmlformats.org/officeDocument/2006/relationships/hyperlink" Target="http://pokemondb.net/pokedex/vigoroth" TargetMode="External"/><Relationship Id="rId218" Type="http://schemas.openxmlformats.org/officeDocument/2006/relationships/hyperlink" Target="http://pokemondb.net/pokedex/slaking" TargetMode="External"/><Relationship Id="rId219" Type="http://schemas.openxmlformats.org/officeDocument/2006/relationships/hyperlink" Target="http://pokemondb.net/pokedex/nincada" TargetMode="External"/><Relationship Id="rId220" Type="http://schemas.openxmlformats.org/officeDocument/2006/relationships/hyperlink" Target="http://pokemondb.net/pokedex/ninjask" TargetMode="External"/><Relationship Id="rId221" Type="http://schemas.openxmlformats.org/officeDocument/2006/relationships/hyperlink" Target="http://pokemondb.net/pokedex/nincada" TargetMode="External"/><Relationship Id="rId222" Type="http://schemas.openxmlformats.org/officeDocument/2006/relationships/hyperlink" Target="http://pokemondb.net/pokedex/shedinja" TargetMode="External"/><Relationship Id="rId223" Type="http://schemas.openxmlformats.org/officeDocument/2006/relationships/hyperlink" Target="http://pokemondb.net/pokedex/whismur" TargetMode="External"/><Relationship Id="rId224" Type="http://schemas.openxmlformats.org/officeDocument/2006/relationships/hyperlink" Target="http://pokemondb.net/pokedex/loudred" TargetMode="External"/><Relationship Id="rId225" Type="http://schemas.openxmlformats.org/officeDocument/2006/relationships/hyperlink" Target="http://pokemondb.net/pokedex/loudred" TargetMode="External"/><Relationship Id="rId226" Type="http://schemas.openxmlformats.org/officeDocument/2006/relationships/hyperlink" Target="http://pokemondb.net/pokedex/exploud" TargetMode="External"/><Relationship Id="rId227" Type="http://schemas.openxmlformats.org/officeDocument/2006/relationships/hyperlink" Target="http://pokemondb.net/pokedex/makuhita" TargetMode="External"/><Relationship Id="rId228" Type="http://schemas.openxmlformats.org/officeDocument/2006/relationships/hyperlink" Target="http://pokemondb.net/pokedex/hariyama" TargetMode="External"/><Relationship Id="rId229" Type="http://schemas.openxmlformats.org/officeDocument/2006/relationships/hyperlink" Target="http://pokemondb.net/pokedex/aron" TargetMode="External"/><Relationship Id="rId230" Type="http://schemas.openxmlformats.org/officeDocument/2006/relationships/hyperlink" Target="http://pokemondb.net/pokedex/lairon" TargetMode="External"/><Relationship Id="rId231" Type="http://schemas.openxmlformats.org/officeDocument/2006/relationships/hyperlink" Target="http://pokemondb.net/pokedex/lairon" TargetMode="External"/><Relationship Id="rId232" Type="http://schemas.openxmlformats.org/officeDocument/2006/relationships/hyperlink" Target="http://pokemondb.net/pokedex/aggron" TargetMode="External"/><Relationship Id="rId233" Type="http://schemas.openxmlformats.org/officeDocument/2006/relationships/hyperlink" Target="http://pokemondb.net/pokedex/meditite" TargetMode="External"/><Relationship Id="rId234" Type="http://schemas.openxmlformats.org/officeDocument/2006/relationships/hyperlink" Target="http://pokemondb.net/pokedex/medicham" TargetMode="External"/><Relationship Id="rId235" Type="http://schemas.openxmlformats.org/officeDocument/2006/relationships/hyperlink" Target="http://pokemondb.net/pokedex/electrike" TargetMode="External"/><Relationship Id="rId236" Type="http://schemas.openxmlformats.org/officeDocument/2006/relationships/hyperlink" Target="http://pokemondb.net/pokedex/manectric" TargetMode="External"/><Relationship Id="rId237" Type="http://schemas.openxmlformats.org/officeDocument/2006/relationships/hyperlink" Target="http://pokemondb.net/pokedex/gulpin" TargetMode="External"/><Relationship Id="rId238" Type="http://schemas.openxmlformats.org/officeDocument/2006/relationships/hyperlink" Target="http://pokemondb.net/pokedex/swalot" TargetMode="External"/><Relationship Id="rId239" Type="http://schemas.openxmlformats.org/officeDocument/2006/relationships/hyperlink" Target="http://pokemondb.net/pokedex/carvanha" TargetMode="External"/><Relationship Id="rId240" Type="http://schemas.openxmlformats.org/officeDocument/2006/relationships/hyperlink" Target="http://pokemondb.net/pokedex/sharpedo" TargetMode="External"/><Relationship Id="rId241" Type="http://schemas.openxmlformats.org/officeDocument/2006/relationships/hyperlink" Target="http://pokemondb.net/pokedex/wailmer" TargetMode="External"/><Relationship Id="rId242" Type="http://schemas.openxmlformats.org/officeDocument/2006/relationships/hyperlink" Target="http://pokemondb.net/pokedex/wailord" TargetMode="External"/><Relationship Id="rId243" Type="http://schemas.openxmlformats.org/officeDocument/2006/relationships/hyperlink" Target="http://pokemondb.net/pokedex/numel" TargetMode="External"/><Relationship Id="rId244" Type="http://schemas.openxmlformats.org/officeDocument/2006/relationships/hyperlink" Target="http://pokemondb.net/pokedex/camerupt" TargetMode="External"/><Relationship Id="rId245" Type="http://schemas.openxmlformats.org/officeDocument/2006/relationships/hyperlink" Target="http://pokemondb.net/pokedex/spoink" TargetMode="External"/><Relationship Id="rId246" Type="http://schemas.openxmlformats.org/officeDocument/2006/relationships/hyperlink" Target="http://pokemondb.net/pokedex/grumpig" TargetMode="External"/><Relationship Id="rId247" Type="http://schemas.openxmlformats.org/officeDocument/2006/relationships/hyperlink" Target="http://pokemondb.net/pokedex/trapinch" TargetMode="External"/><Relationship Id="rId248" Type="http://schemas.openxmlformats.org/officeDocument/2006/relationships/hyperlink" Target="http://pokemondb.net/pokedex/vibrava" TargetMode="External"/><Relationship Id="rId249" Type="http://schemas.openxmlformats.org/officeDocument/2006/relationships/hyperlink" Target="http://pokemondb.net/pokedex/vibrava" TargetMode="External"/><Relationship Id="rId250" Type="http://schemas.openxmlformats.org/officeDocument/2006/relationships/hyperlink" Target="http://pokemondb.net/pokedex/flygon" TargetMode="External"/><Relationship Id="rId251" Type="http://schemas.openxmlformats.org/officeDocument/2006/relationships/hyperlink" Target="http://pokemondb.net/pokedex/cacnea" TargetMode="External"/><Relationship Id="rId252" Type="http://schemas.openxmlformats.org/officeDocument/2006/relationships/hyperlink" Target="http://pokemondb.net/pokedex/cacturne" TargetMode="External"/><Relationship Id="rId253" Type="http://schemas.openxmlformats.org/officeDocument/2006/relationships/hyperlink" Target="http://pokemondb.net/pokedex/swablu" TargetMode="External"/><Relationship Id="rId254" Type="http://schemas.openxmlformats.org/officeDocument/2006/relationships/hyperlink" Target="http://pokemondb.net/pokedex/altaria" TargetMode="External"/><Relationship Id="rId255" Type="http://schemas.openxmlformats.org/officeDocument/2006/relationships/hyperlink" Target="http://pokemondb.net/pokedex/barboach" TargetMode="External"/><Relationship Id="rId256" Type="http://schemas.openxmlformats.org/officeDocument/2006/relationships/hyperlink" Target="http://pokemondb.net/pokedex/whiscash" TargetMode="External"/><Relationship Id="rId257" Type="http://schemas.openxmlformats.org/officeDocument/2006/relationships/hyperlink" Target="http://pokemondb.net/pokedex/corphish" TargetMode="External"/><Relationship Id="rId258" Type="http://schemas.openxmlformats.org/officeDocument/2006/relationships/hyperlink" Target="http://pokemondb.net/pokedex/crawdaunt" TargetMode="External"/><Relationship Id="rId259" Type="http://schemas.openxmlformats.org/officeDocument/2006/relationships/hyperlink" Target="http://pokemondb.net/pokedex/baltoy" TargetMode="External"/><Relationship Id="rId260" Type="http://schemas.openxmlformats.org/officeDocument/2006/relationships/hyperlink" Target="http://pokemondb.net/pokedex/claydol" TargetMode="External"/><Relationship Id="rId261" Type="http://schemas.openxmlformats.org/officeDocument/2006/relationships/hyperlink" Target="http://pokemondb.net/pokedex/lileep" TargetMode="External"/><Relationship Id="rId262" Type="http://schemas.openxmlformats.org/officeDocument/2006/relationships/hyperlink" Target="http://pokemondb.net/pokedex/cradily" TargetMode="External"/><Relationship Id="rId263" Type="http://schemas.openxmlformats.org/officeDocument/2006/relationships/hyperlink" Target="http://pokemondb.net/pokedex/anorith" TargetMode="External"/><Relationship Id="rId264" Type="http://schemas.openxmlformats.org/officeDocument/2006/relationships/hyperlink" Target="http://pokemondb.net/pokedex/armaldo" TargetMode="External"/><Relationship Id="rId265" Type="http://schemas.openxmlformats.org/officeDocument/2006/relationships/hyperlink" Target="http://pokemondb.net/pokedex/shuppet" TargetMode="External"/><Relationship Id="rId266" Type="http://schemas.openxmlformats.org/officeDocument/2006/relationships/hyperlink" Target="http://pokemondb.net/pokedex/banette" TargetMode="External"/><Relationship Id="rId267" Type="http://schemas.openxmlformats.org/officeDocument/2006/relationships/hyperlink" Target="http://pokemondb.net/pokedex/duskull" TargetMode="External"/><Relationship Id="rId268" Type="http://schemas.openxmlformats.org/officeDocument/2006/relationships/hyperlink" Target="http://pokemondb.net/pokedex/dusclops" TargetMode="External"/><Relationship Id="rId269" Type="http://schemas.openxmlformats.org/officeDocument/2006/relationships/hyperlink" Target="http://pokemondb.net/pokedex/snorunt" TargetMode="External"/><Relationship Id="rId270" Type="http://schemas.openxmlformats.org/officeDocument/2006/relationships/hyperlink" Target="http://pokemondb.net/pokedex/glalie" TargetMode="External"/><Relationship Id="rId271" Type="http://schemas.openxmlformats.org/officeDocument/2006/relationships/hyperlink" Target="http://pokemondb.net/pokedex/spheal" TargetMode="External"/><Relationship Id="rId272" Type="http://schemas.openxmlformats.org/officeDocument/2006/relationships/hyperlink" Target="http://pokemondb.net/pokedex/sealeo" TargetMode="External"/><Relationship Id="rId273" Type="http://schemas.openxmlformats.org/officeDocument/2006/relationships/hyperlink" Target="http://pokemondb.net/pokedex/sealeo" TargetMode="External"/><Relationship Id="rId274" Type="http://schemas.openxmlformats.org/officeDocument/2006/relationships/hyperlink" Target="http://pokemondb.net/pokedex/walrein" TargetMode="External"/><Relationship Id="rId275" Type="http://schemas.openxmlformats.org/officeDocument/2006/relationships/hyperlink" Target="http://pokemondb.net/pokedex/bagon" TargetMode="External"/><Relationship Id="rId276" Type="http://schemas.openxmlformats.org/officeDocument/2006/relationships/hyperlink" Target="http://pokemondb.net/pokedex/shelgon" TargetMode="External"/><Relationship Id="rId277" Type="http://schemas.openxmlformats.org/officeDocument/2006/relationships/hyperlink" Target="http://pokemondb.net/pokedex/shelgon" TargetMode="External"/><Relationship Id="rId278" Type="http://schemas.openxmlformats.org/officeDocument/2006/relationships/hyperlink" Target="http://pokemondb.net/pokedex/salamence" TargetMode="External"/><Relationship Id="rId279" Type="http://schemas.openxmlformats.org/officeDocument/2006/relationships/hyperlink" Target="http://pokemondb.net/pokedex/beldum" TargetMode="External"/><Relationship Id="rId280" Type="http://schemas.openxmlformats.org/officeDocument/2006/relationships/hyperlink" Target="http://pokemondb.net/pokedex/metang" TargetMode="External"/><Relationship Id="rId281" Type="http://schemas.openxmlformats.org/officeDocument/2006/relationships/hyperlink" Target="http://pokemondb.net/pokedex/metang" TargetMode="External"/><Relationship Id="rId282" Type="http://schemas.openxmlformats.org/officeDocument/2006/relationships/hyperlink" Target="http://pokemondb.net/pokedex/metagross" TargetMode="External"/><Relationship Id="rId283" Type="http://schemas.openxmlformats.org/officeDocument/2006/relationships/hyperlink" Target="http://pokemondb.net/pokedex/turtwig" TargetMode="External"/><Relationship Id="rId284" Type="http://schemas.openxmlformats.org/officeDocument/2006/relationships/hyperlink" Target="http://pokemondb.net/pokedex/grotle" TargetMode="External"/><Relationship Id="rId285" Type="http://schemas.openxmlformats.org/officeDocument/2006/relationships/hyperlink" Target="http://pokemondb.net/pokedex/grotle" TargetMode="External"/><Relationship Id="rId286" Type="http://schemas.openxmlformats.org/officeDocument/2006/relationships/hyperlink" Target="http://pokemondb.net/pokedex/torterra" TargetMode="External"/><Relationship Id="rId287" Type="http://schemas.openxmlformats.org/officeDocument/2006/relationships/hyperlink" Target="http://pokemondb.net/pokedex/chimchar" TargetMode="External"/><Relationship Id="rId288" Type="http://schemas.openxmlformats.org/officeDocument/2006/relationships/hyperlink" Target="http://pokemondb.net/pokedex/monferno" TargetMode="External"/><Relationship Id="rId289" Type="http://schemas.openxmlformats.org/officeDocument/2006/relationships/hyperlink" Target="http://pokemondb.net/pokedex/monferno" TargetMode="External"/><Relationship Id="rId290" Type="http://schemas.openxmlformats.org/officeDocument/2006/relationships/hyperlink" Target="http://pokemondb.net/pokedex/infernape" TargetMode="External"/><Relationship Id="rId291" Type="http://schemas.openxmlformats.org/officeDocument/2006/relationships/hyperlink" Target="http://pokemondb.net/pokedex/piplup" TargetMode="External"/><Relationship Id="rId292" Type="http://schemas.openxmlformats.org/officeDocument/2006/relationships/hyperlink" Target="http://pokemondb.net/pokedex/prinplup" TargetMode="External"/><Relationship Id="rId293" Type="http://schemas.openxmlformats.org/officeDocument/2006/relationships/hyperlink" Target="http://pokemondb.net/pokedex/prinplup" TargetMode="External"/><Relationship Id="rId294" Type="http://schemas.openxmlformats.org/officeDocument/2006/relationships/hyperlink" Target="http://pokemondb.net/pokedex/empoleon" TargetMode="External"/><Relationship Id="rId295" Type="http://schemas.openxmlformats.org/officeDocument/2006/relationships/hyperlink" Target="http://pokemondb.net/pokedex/starly" TargetMode="External"/><Relationship Id="rId296" Type="http://schemas.openxmlformats.org/officeDocument/2006/relationships/hyperlink" Target="http://pokemondb.net/pokedex/staravia" TargetMode="External"/><Relationship Id="rId297" Type="http://schemas.openxmlformats.org/officeDocument/2006/relationships/hyperlink" Target="http://pokemondb.net/pokedex/staravia" TargetMode="External"/><Relationship Id="rId298" Type="http://schemas.openxmlformats.org/officeDocument/2006/relationships/hyperlink" Target="http://pokemondb.net/pokedex/staraptor" TargetMode="External"/><Relationship Id="rId299" Type="http://schemas.openxmlformats.org/officeDocument/2006/relationships/hyperlink" Target="http://pokemondb.net/pokedex/bidoof" TargetMode="External"/><Relationship Id="rId300" Type="http://schemas.openxmlformats.org/officeDocument/2006/relationships/hyperlink" Target="http://pokemondb.net/pokedex/bibarel" TargetMode="External"/><Relationship Id="rId301" Type="http://schemas.openxmlformats.org/officeDocument/2006/relationships/hyperlink" Target="http://pokemondb.net/pokedex/kricketot" TargetMode="External"/><Relationship Id="rId302" Type="http://schemas.openxmlformats.org/officeDocument/2006/relationships/hyperlink" Target="http://pokemondb.net/pokedex/kricketune" TargetMode="External"/><Relationship Id="rId303" Type="http://schemas.openxmlformats.org/officeDocument/2006/relationships/hyperlink" Target="http://pokemondb.net/pokedex/shinx" TargetMode="External"/><Relationship Id="rId304" Type="http://schemas.openxmlformats.org/officeDocument/2006/relationships/hyperlink" Target="http://pokemondb.net/pokedex/luxio" TargetMode="External"/><Relationship Id="rId305" Type="http://schemas.openxmlformats.org/officeDocument/2006/relationships/hyperlink" Target="http://pokemondb.net/pokedex/luxio" TargetMode="External"/><Relationship Id="rId306" Type="http://schemas.openxmlformats.org/officeDocument/2006/relationships/hyperlink" Target="http://pokemondb.net/pokedex/luxray" TargetMode="External"/><Relationship Id="rId307" Type="http://schemas.openxmlformats.org/officeDocument/2006/relationships/hyperlink" Target="http://pokemondb.net/pokedex/cranidos" TargetMode="External"/><Relationship Id="rId308" Type="http://schemas.openxmlformats.org/officeDocument/2006/relationships/hyperlink" Target="http://pokemondb.net/pokedex/rampardos" TargetMode="External"/><Relationship Id="rId309" Type="http://schemas.openxmlformats.org/officeDocument/2006/relationships/hyperlink" Target="http://pokemondb.net/pokedex/shieldon" TargetMode="External"/><Relationship Id="rId310" Type="http://schemas.openxmlformats.org/officeDocument/2006/relationships/hyperlink" Target="http://pokemondb.net/pokedex/bastiodon" TargetMode="External"/><Relationship Id="rId311" Type="http://schemas.openxmlformats.org/officeDocument/2006/relationships/hyperlink" Target="http://pokemondb.net/pokedex/burmy" TargetMode="External"/><Relationship Id="rId312" Type="http://schemas.openxmlformats.org/officeDocument/2006/relationships/hyperlink" Target="http://pokemondb.net/pokedex/mothim" TargetMode="External"/><Relationship Id="rId313" Type="http://schemas.openxmlformats.org/officeDocument/2006/relationships/hyperlink" Target="http://pokemondb.net/pokedex/burmy" TargetMode="External"/><Relationship Id="rId314" Type="http://schemas.openxmlformats.org/officeDocument/2006/relationships/hyperlink" Target="http://pokemondb.net/pokedex/wormadam" TargetMode="External"/><Relationship Id="rId315" Type="http://schemas.openxmlformats.org/officeDocument/2006/relationships/hyperlink" Target="http://pokemondb.net/pokedex/burmy" TargetMode="External"/><Relationship Id="rId316" Type="http://schemas.openxmlformats.org/officeDocument/2006/relationships/hyperlink" Target="http://pokemondb.net/pokedex/wormadam" TargetMode="External"/><Relationship Id="rId317" Type="http://schemas.openxmlformats.org/officeDocument/2006/relationships/hyperlink" Target="http://pokemondb.net/pokedex/burmy" TargetMode="External"/><Relationship Id="rId318" Type="http://schemas.openxmlformats.org/officeDocument/2006/relationships/hyperlink" Target="http://pokemondb.net/pokedex/wormadam" TargetMode="External"/><Relationship Id="rId319" Type="http://schemas.openxmlformats.org/officeDocument/2006/relationships/hyperlink" Target="http://pokemondb.net/pokedex/combee" TargetMode="External"/><Relationship Id="rId320" Type="http://schemas.openxmlformats.org/officeDocument/2006/relationships/hyperlink" Target="http://pokemondb.net/pokedex/vespiquen" TargetMode="External"/><Relationship Id="rId321" Type="http://schemas.openxmlformats.org/officeDocument/2006/relationships/hyperlink" Target="http://pokemondb.net/pokedex/buizel" TargetMode="External"/><Relationship Id="rId322" Type="http://schemas.openxmlformats.org/officeDocument/2006/relationships/hyperlink" Target="http://pokemondb.net/pokedex/floatzel" TargetMode="External"/><Relationship Id="rId323" Type="http://schemas.openxmlformats.org/officeDocument/2006/relationships/hyperlink" Target="http://pokemondb.net/pokedex/cherubi" TargetMode="External"/><Relationship Id="rId324" Type="http://schemas.openxmlformats.org/officeDocument/2006/relationships/hyperlink" Target="http://pokemondb.net/pokedex/cherrim" TargetMode="External"/><Relationship Id="rId325" Type="http://schemas.openxmlformats.org/officeDocument/2006/relationships/hyperlink" Target="http://pokemondb.net/pokedex/shellos" TargetMode="External"/><Relationship Id="rId326" Type="http://schemas.openxmlformats.org/officeDocument/2006/relationships/hyperlink" Target="http://pokemondb.net/pokedex/gastrodon" TargetMode="External"/><Relationship Id="rId327" Type="http://schemas.openxmlformats.org/officeDocument/2006/relationships/hyperlink" Target="http://pokemondb.net/pokedex/drifloon" TargetMode="External"/><Relationship Id="rId328" Type="http://schemas.openxmlformats.org/officeDocument/2006/relationships/hyperlink" Target="http://pokemondb.net/pokedex/drifblim" TargetMode="External"/><Relationship Id="rId329" Type="http://schemas.openxmlformats.org/officeDocument/2006/relationships/hyperlink" Target="http://pokemondb.net/pokedex/glameow" TargetMode="External"/><Relationship Id="rId330" Type="http://schemas.openxmlformats.org/officeDocument/2006/relationships/hyperlink" Target="http://pokemondb.net/pokedex/purugly" TargetMode="External"/><Relationship Id="rId331" Type="http://schemas.openxmlformats.org/officeDocument/2006/relationships/hyperlink" Target="http://pokemondb.net/pokedex/stunky" TargetMode="External"/><Relationship Id="rId332" Type="http://schemas.openxmlformats.org/officeDocument/2006/relationships/hyperlink" Target="http://pokemondb.net/pokedex/skuntank" TargetMode="External"/><Relationship Id="rId333" Type="http://schemas.openxmlformats.org/officeDocument/2006/relationships/hyperlink" Target="http://pokemondb.net/pokedex/bronzor" TargetMode="External"/><Relationship Id="rId334" Type="http://schemas.openxmlformats.org/officeDocument/2006/relationships/hyperlink" Target="http://pokemondb.net/pokedex/bronzong" TargetMode="External"/><Relationship Id="rId335" Type="http://schemas.openxmlformats.org/officeDocument/2006/relationships/hyperlink" Target="http://pokemondb.net/pokedex/gible" TargetMode="External"/><Relationship Id="rId336" Type="http://schemas.openxmlformats.org/officeDocument/2006/relationships/hyperlink" Target="http://pokemondb.net/pokedex/gabite" TargetMode="External"/><Relationship Id="rId337" Type="http://schemas.openxmlformats.org/officeDocument/2006/relationships/hyperlink" Target="http://pokemondb.net/pokedex/gabite" TargetMode="External"/><Relationship Id="rId338" Type="http://schemas.openxmlformats.org/officeDocument/2006/relationships/hyperlink" Target="http://pokemondb.net/pokedex/garchomp" TargetMode="External"/><Relationship Id="rId339" Type="http://schemas.openxmlformats.org/officeDocument/2006/relationships/hyperlink" Target="http://pokemondb.net/pokedex/hippopotas" TargetMode="External"/><Relationship Id="rId340" Type="http://schemas.openxmlformats.org/officeDocument/2006/relationships/hyperlink" Target="http://pokemondb.net/pokedex/hippowdon" TargetMode="External"/><Relationship Id="rId341" Type="http://schemas.openxmlformats.org/officeDocument/2006/relationships/hyperlink" Target="http://pokemondb.net/pokedex/skorupi" TargetMode="External"/><Relationship Id="rId342" Type="http://schemas.openxmlformats.org/officeDocument/2006/relationships/hyperlink" Target="http://pokemondb.net/pokedex/drapion" TargetMode="External"/><Relationship Id="rId343" Type="http://schemas.openxmlformats.org/officeDocument/2006/relationships/hyperlink" Target="http://pokemondb.net/pokedex/croagunk" TargetMode="External"/><Relationship Id="rId344" Type="http://schemas.openxmlformats.org/officeDocument/2006/relationships/hyperlink" Target="http://pokemondb.net/pokedex/toxicroak" TargetMode="External"/><Relationship Id="rId345" Type="http://schemas.openxmlformats.org/officeDocument/2006/relationships/hyperlink" Target="http://pokemondb.net/pokedex/finneon" TargetMode="External"/><Relationship Id="rId346" Type="http://schemas.openxmlformats.org/officeDocument/2006/relationships/hyperlink" Target="http://pokemondb.net/pokedex/lumineon" TargetMode="External"/><Relationship Id="rId347" Type="http://schemas.openxmlformats.org/officeDocument/2006/relationships/hyperlink" Target="http://pokemondb.net/pokedex/snover" TargetMode="External"/><Relationship Id="rId348" Type="http://schemas.openxmlformats.org/officeDocument/2006/relationships/hyperlink" Target="http://pokemondb.net/pokedex/abomasnow" TargetMode="External"/><Relationship Id="rId349" Type="http://schemas.openxmlformats.org/officeDocument/2006/relationships/hyperlink" Target="http://pokemondb.net/pokedex/snivy" TargetMode="External"/><Relationship Id="rId350" Type="http://schemas.openxmlformats.org/officeDocument/2006/relationships/hyperlink" Target="http://pokemondb.net/pokedex/servine" TargetMode="External"/><Relationship Id="rId351" Type="http://schemas.openxmlformats.org/officeDocument/2006/relationships/hyperlink" Target="http://pokemondb.net/pokedex/servine" TargetMode="External"/><Relationship Id="rId352" Type="http://schemas.openxmlformats.org/officeDocument/2006/relationships/hyperlink" Target="http://pokemondb.net/pokedex/serperior" TargetMode="External"/><Relationship Id="rId353" Type="http://schemas.openxmlformats.org/officeDocument/2006/relationships/hyperlink" Target="http://pokemondb.net/pokedex/tepig" TargetMode="External"/><Relationship Id="rId354" Type="http://schemas.openxmlformats.org/officeDocument/2006/relationships/hyperlink" Target="http://pokemondb.net/pokedex/pignite" TargetMode="External"/><Relationship Id="rId355" Type="http://schemas.openxmlformats.org/officeDocument/2006/relationships/hyperlink" Target="http://pokemondb.net/pokedex/pignite" TargetMode="External"/><Relationship Id="rId356" Type="http://schemas.openxmlformats.org/officeDocument/2006/relationships/hyperlink" Target="http://pokemondb.net/pokedex/emboar" TargetMode="External"/><Relationship Id="rId357" Type="http://schemas.openxmlformats.org/officeDocument/2006/relationships/hyperlink" Target="http://pokemondb.net/pokedex/oshawott" TargetMode="External"/><Relationship Id="rId358" Type="http://schemas.openxmlformats.org/officeDocument/2006/relationships/hyperlink" Target="http://pokemondb.net/pokedex/dewott" TargetMode="External"/><Relationship Id="rId359" Type="http://schemas.openxmlformats.org/officeDocument/2006/relationships/hyperlink" Target="http://pokemondb.net/pokedex/dewott" TargetMode="External"/><Relationship Id="rId360" Type="http://schemas.openxmlformats.org/officeDocument/2006/relationships/hyperlink" Target="http://pokemondb.net/pokedex/samurott" TargetMode="External"/><Relationship Id="rId361" Type="http://schemas.openxmlformats.org/officeDocument/2006/relationships/hyperlink" Target="http://pokemondb.net/pokedex/patrat" TargetMode="External"/><Relationship Id="rId362" Type="http://schemas.openxmlformats.org/officeDocument/2006/relationships/hyperlink" Target="http://pokemondb.net/pokedex/watchog" TargetMode="External"/><Relationship Id="rId363" Type="http://schemas.openxmlformats.org/officeDocument/2006/relationships/hyperlink" Target="http://pokemondb.net/pokedex/lillipup" TargetMode="External"/><Relationship Id="rId364" Type="http://schemas.openxmlformats.org/officeDocument/2006/relationships/hyperlink" Target="http://pokemondb.net/pokedex/herdier" TargetMode="External"/><Relationship Id="rId365" Type="http://schemas.openxmlformats.org/officeDocument/2006/relationships/hyperlink" Target="http://pokemondb.net/pokedex/herdier" TargetMode="External"/><Relationship Id="rId366" Type="http://schemas.openxmlformats.org/officeDocument/2006/relationships/hyperlink" Target="http://pokemondb.net/pokedex/stoutland" TargetMode="External"/><Relationship Id="rId367" Type="http://schemas.openxmlformats.org/officeDocument/2006/relationships/hyperlink" Target="http://pokemondb.net/pokedex/purrloin" TargetMode="External"/><Relationship Id="rId368" Type="http://schemas.openxmlformats.org/officeDocument/2006/relationships/hyperlink" Target="http://pokemondb.net/pokedex/liepard" TargetMode="External"/><Relationship Id="rId369" Type="http://schemas.openxmlformats.org/officeDocument/2006/relationships/hyperlink" Target="http://pokemondb.net/pokedex/pidove" TargetMode="External"/><Relationship Id="rId370" Type="http://schemas.openxmlformats.org/officeDocument/2006/relationships/hyperlink" Target="http://pokemondb.net/pokedex/tranquill" TargetMode="External"/><Relationship Id="rId371" Type="http://schemas.openxmlformats.org/officeDocument/2006/relationships/hyperlink" Target="http://pokemondb.net/pokedex/tranquill" TargetMode="External"/><Relationship Id="rId372" Type="http://schemas.openxmlformats.org/officeDocument/2006/relationships/hyperlink" Target="http://pokemondb.net/pokedex/unfezant" TargetMode="External"/><Relationship Id="rId373" Type="http://schemas.openxmlformats.org/officeDocument/2006/relationships/hyperlink" Target="http://pokemondb.net/pokedex/blitzle" TargetMode="External"/><Relationship Id="rId374" Type="http://schemas.openxmlformats.org/officeDocument/2006/relationships/hyperlink" Target="http://pokemondb.net/pokedex/zebstrika" TargetMode="External"/><Relationship Id="rId375" Type="http://schemas.openxmlformats.org/officeDocument/2006/relationships/hyperlink" Target="http://pokemondb.net/pokedex/roggenrola" TargetMode="External"/><Relationship Id="rId376" Type="http://schemas.openxmlformats.org/officeDocument/2006/relationships/hyperlink" Target="http://pokemondb.net/pokedex/boldore" TargetMode="External"/><Relationship Id="rId377" Type="http://schemas.openxmlformats.org/officeDocument/2006/relationships/hyperlink" Target="http://pokemondb.net/pokedex/drilbur" TargetMode="External"/><Relationship Id="rId378" Type="http://schemas.openxmlformats.org/officeDocument/2006/relationships/hyperlink" Target="http://pokemondb.net/pokedex/excadrill" TargetMode="External"/><Relationship Id="rId379" Type="http://schemas.openxmlformats.org/officeDocument/2006/relationships/hyperlink" Target="http://pokemondb.net/pokedex/timburr" TargetMode="External"/><Relationship Id="rId380" Type="http://schemas.openxmlformats.org/officeDocument/2006/relationships/hyperlink" Target="http://pokemondb.net/pokedex/gurdurr" TargetMode="External"/><Relationship Id="rId381" Type="http://schemas.openxmlformats.org/officeDocument/2006/relationships/hyperlink" Target="http://pokemondb.net/pokedex/tympole" TargetMode="External"/><Relationship Id="rId382" Type="http://schemas.openxmlformats.org/officeDocument/2006/relationships/hyperlink" Target="http://pokemondb.net/pokedex/palpitoad" TargetMode="External"/><Relationship Id="rId383" Type="http://schemas.openxmlformats.org/officeDocument/2006/relationships/hyperlink" Target="http://pokemondb.net/pokedex/palpitoad" TargetMode="External"/><Relationship Id="rId384" Type="http://schemas.openxmlformats.org/officeDocument/2006/relationships/hyperlink" Target="http://pokemondb.net/pokedex/seismitoad" TargetMode="External"/><Relationship Id="rId385" Type="http://schemas.openxmlformats.org/officeDocument/2006/relationships/hyperlink" Target="http://pokemondb.net/pokedex/sewaddle" TargetMode="External"/><Relationship Id="rId386" Type="http://schemas.openxmlformats.org/officeDocument/2006/relationships/hyperlink" Target="http://pokemondb.net/pokedex/swadloon" TargetMode="External"/><Relationship Id="rId387" Type="http://schemas.openxmlformats.org/officeDocument/2006/relationships/hyperlink" Target="http://pokemondb.net/pokedex/venipede" TargetMode="External"/><Relationship Id="rId388" Type="http://schemas.openxmlformats.org/officeDocument/2006/relationships/hyperlink" Target="http://pokemondb.net/pokedex/whirlipede" TargetMode="External"/><Relationship Id="rId389" Type="http://schemas.openxmlformats.org/officeDocument/2006/relationships/hyperlink" Target="http://pokemondb.net/pokedex/whirlipede" TargetMode="External"/><Relationship Id="rId390" Type="http://schemas.openxmlformats.org/officeDocument/2006/relationships/hyperlink" Target="http://pokemondb.net/pokedex/scolipede" TargetMode="External"/><Relationship Id="rId391" Type="http://schemas.openxmlformats.org/officeDocument/2006/relationships/hyperlink" Target="http://pokemondb.net/pokedex/sandile" TargetMode="External"/><Relationship Id="rId392" Type="http://schemas.openxmlformats.org/officeDocument/2006/relationships/hyperlink" Target="http://pokemondb.net/pokedex/krokorok" TargetMode="External"/><Relationship Id="rId393" Type="http://schemas.openxmlformats.org/officeDocument/2006/relationships/hyperlink" Target="http://pokemondb.net/pokedex/krokorok" TargetMode="External"/><Relationship Id="rId394" Type="http://schemas.openxmlformats.org/officeDocument/2006/relationships/hyperlink" Target="http://pokemondb.net/pokedex/krookodile" TargetMode="External"/><Relationship Id="rId395" Type="http://schemas.openxmlformats.org/officeDocument/2006/relationships/hyperlink" Target="http://pokemondb.net/pokedex/darumaka" TargetMode="External"/><Relationship Id="rId396" Type="http://schemas.openxmlformats.org/officeDocument/2006/relationships/hyperlink" Target="http://pokemondb.net/pokedex/darmanitan" TargetMode="External"/><Relationship Id="rId397" Type="http://schemas.openxmlformats.org/officeDocument/2006/relationships/hyperlink" Target="http://pokemondb.net/pokedex/dwebble" TargetMode="External"/><Relationship Id="rId398" Type="http://schemas.openxmlformats.org/officeDocument/2006/relationships/hyperlink" Target="http://pokemondb.net/pokedex/crustle" TargetMode="External"/><Relationship Id="rId399" Type="http://schemas.openxmlformats.org/officeDocument/2006/relationships/hyperlink" Target="http://pokemondb.net/pokedex/scraggy" TargetMode="External"/><Relationship Id="rId400" Type="http://schemas.openxmlformats.org/officeDocument/2006/relationships/hyperlink" Target="http://pokemondb.net/pokedex/scrafty" TargetMode="External"/><Relationship Id="rId401" Type="http://schemas.openxmlformats.org/officeDocument/2006/relationships/hyperlink" Target="http://pokemondb.net/pokedex/yamask" TargetMode="External"/><Relationship Id="rId402" Type="http://schemas.openxmlformats.org/officeDocument/2006/relationships/hyperlink" Target="http://pokemondb.net/pokedex/cofagrigus" TargetMode="External"/><Relationship Id="rId403" Type="http://schemas.openxmlformats.org/officeDocument/2006/relationships/hyperlink" Target="http://pokemondb.net/pokedex/tirtouga" TargetMode="External"/><Relationship Id="rId404" Type="http://schemas.openxmlformats.org/officeDocument/2006/relationships/hyperlink" Target="http://pokemondb.net/pokedex/carracosta" TargetMode="External"/><Relationship Id="rId405" Type="http://schemas.openxmlformats.org/officeDocument/2006/relationships/hyperlink" Target="http://pokemondb.net/pokedex/archen" TargetMode="External"/><Relationship Id="rId406" Type="http://schemas.openxmlformats.org/officeDocument/2006/relationships/hyperlink" Target="http://pokemondb.net/pokedex/archeops" TargetMode="External"/><Relationship Id="rId407" Type="http://schemas.openxmlformats.org/officeDocument/2006/relationships/hyperlink" Target="http://pokemondb.net/pokedex/trubbish" TargetMode="External"/><Relationship Id="rId408" Type="http://schemas.openxmlformats.org/officeDocument/2006/relationships/hyperlink" Target="http://pokemondb.net/pokedex/garbodor" TargetMode="External"/><Relationship Id="rId409" Type="http://schemas.openxmlformats.org/officeDocument/2006/relationships/hyperlink" Target="http://pokemondb.net/pokedex/zorua" TargetMode="External"/><Relationship Id="rId410" Type="http://schemas.openxmlformats.org/officeDocument/2006/relationships/hyperlink" Target="http://pokemondb.net/pokedex/zoroark" TargetMode="External"/><Relationship Id="rId411" Type="http://schemas.openxmlformats.org/officeDocument/2006/relationships/hyperlink" Target="http://pokemondb.net/pokedex/gothita" TargetMode="External"/><Relationship Id="rId412" Type="http://schemas.openxmlformats.org/officeDocument/2006/relationships/hyperlink" Target="http://pokemondb.net/pokedex/gothorita" TargetMode="External"/><Relationship Id="rId413" Type="http://schemas.openxmlformats.org/officeDocument/2006/relationships/hyperlink" Target="http://pokemondb.net/pokedex/gothorita" TargetMode="External"/><Relationship Id="rId414" Type="http://schemas.openxmlformats.org/officeDocument/2006/relationships/hyperlink" Target="http://pokemondb.net/pokedex/gothitelle" TargetMode="External"/><Relationship Id="rId415" Type="http://schemas.openxmlformats.org/officeDocument/2006/relationships/hyperlink" Target="http://pokemondb.net/pokedex/solosis" TargetMode="External"/><Relationship Id="rId416" Type="http://schemas.openxmlformats.org/officeDocument/2006/relationships/hyperlink" Target="http://pokemondb.net/pokedex/duosion" TargetMode="External"/><Relationship Id="rId417" Type="http://schemas.openxmlformats.org/officeDocument/2006/relationships/hyperlink" Target="http://pokemondb.net/pokedex/duosion" TargetMode="External"/><Relationship Id="rId418" Type="http://schemas.openxmlformats.org/officeDocument/2006/relationships/hyperlink" Target="http://pokemondb.net/pokedex/reuniclus" TargetMode="External"/><Relationship Id="rId419" Type="http://schemas.openxmlformats.org/officeDocument/2006/relationships/hyperlink" Target="http://pokemondb.net/pokedex/ducklett" TargetMode="External"/><Relationship Id="rId420" Type="http://schemas.openxmlformats.org/officeDocument/2006/relationships/hyperlink" Target="http://pokemondb.net/pokedex/swanna" TargetMode="External"/><Relationship Id="rId421" Type="http://schemas.openxmlformats.org/officeDocument/2006/relationships/hyperlink" Target="http://pokemondb.net/pokedex/vanillite" TargetMode="External"/><Relationship Id="rId422" Type="http://schemas.openxmlformats.org/officeDocument/2006/relationships/hyperlink" Target="http://pokemondb.net/pokedex/vanillish" TargetMode="External"/><Relationship Id="rId423" Type="http://schemas.openxmlformats.org/officeDocument/2006/relationships/hyperlink" Target="http://pokemondb.net/pokedex/vanillish" TargetMode="External"/><Relationship Id="rId424" Type="http://schemas.openxmlformats.org/officeDocument/2006/relationships/hyperlink" Target="http://pokemondb.net/pokedex/vanilluxe" TargetMode="External"/><Relationship Id="rId425" Type="http://schemas.openxmlformats.org/officeDocument/2006/relationships/hyperlink" Target="http://pokemondb.net/pokedex/deerling" TargetMode="External"/><Relationship Id="rId426" Type="http://schemas.openxmlformats.org/officeDocument/2006/relationships/hyperlink" Target="http://pokemondb.net/pokedex/sawsbuck" TargetMode="External"/><Relationship Id="rId427" Type="http://schemas.openxmlformats.org/officeDocument/2006/relationships/hyperlink" Target="http://pokemondb.net/pokedex/foongus" TargetMode="External"/><Relationship Id="rId428" Type="http://schemas.openxmlformats.org/officeDocument/2006/relationships/hyperlink" Target="http://pokemondb.net/pokedex/amoonguss" TargetMode="External"/><Relationship Id="rId429" Type="http://schemas.openxmlformats.org/officeDocument/2006/relationships/hyperlink" Target="http://pokemondb.net/pokedex/frillish" TargetMode="External"/><Relationship Id="rId430" Type="http://schemas.openxmlformats.org/officeDocument/2006/relationships/hyperlink" Target="http://pokemondb.net/pokedex/jellicent" TargetMode="External"/><Relationship Id="rId431" Type="http://schemas.openxmlformats.org/officeDocument/2006/relationships/hyperlink" Target="http://pokemondb.net/pokedex/joltik" TargetMode="External"/><Relationship Id="rId432" Type="http://schemas.openxmlformats.org/officeDocument/2006/relationships/hyperlink" Target="http://pokemondb.net/pokedex/galvantula" TargetMode="External"/><Relationship Id="rId433" Type="http://schemas.openxmlformats.org/officeDocument/2006/relationships/hyperlink" Target="http://pokemondb.net/pokedex/ferroseed" TargetMode="External"/><Relationship Id="rId434" Type="http://schemas.openxmlformats.org/officeDocument/2006/relationships/hyperlink" Target="http://pokemondb.net/pokedex/ferrothorn" TargetMode="External"/><Relationship Id="rId435" Type="http://schemas.openxmlformats.org/officeDocument/2006/relationships/hyperlink" Target="http://pokemondb.net/pokedex/klink" TargetMode="External"/><Relationship Id="rId436" Type="http://schemas.openxmlformats.org/officeDocument/2006/relationships/hyperlink" Target="http://pokemondb.net/pokedex/klang" TargetMode="External"/><Relationship Id="rId437" Type="http://schemas.openxmlformats.org/officeDocument/2006/relationships/hyperlink" Target="http://pokemondb.net/pokedex/klang" TargetMode="External"/><Relationship Id="rId438" Type="http://schemas.openxmlformats.org/officeDocument/2006/relationships/hyperlink" Target="http://pokemondb.net/pokedex/klinklang" TargetMode="External"/><Relationship Id="rId439" Type="http://schemas.openxmlformats.org/officeDocument/2006/relationships/hyperlink" Target="http://pokemondb.net/pokedex/tynamo" TargetMode="External"/><Relationship Id="rId440" Type="http://schemas.openxmlformats.org/officeDocument/2006/relationships/hyperlink" Target="http://pokemondb.net/pokedex/eelektrik" TargetMode="External"/><Relationship Id="rId441" Type="http://schemas.openxmlformats.org/officeDocument/2006/relationships/hyperlink" Target="http://pokemondb.net/pokedex/elgyem" TargetMode="External"/><Relationship Id="rId442" Type="http://schemas.openxmlformats.org/officeDocument/2006/relationships/hyperlink" Target="http://pokemondb.net/pokedex/beheeyem" TargetMode="External"/><Relationship Id="rId443" Type="http://schemas.openxmlformats.org/officeDocument/2006/relationships/hyperlink" Target="http://pokemondb.net/pokedex/litwick" TargetMode="External"/><Relationship Id="rId444" Type="http://schemas.openxmlformats.org/officeDocument/2006/relationships/hyperlink" Target="http://pokemondb.net/pokedex/lampent" TargetMode="External"/><Relationship Id="rId445" Type="http://schemas.openxmlformats.org/officeDocument/2006/relationships/hyperlink" Target="http://pokemondb.net/pokedex/axew" TargetMode="External"/><Relationship Id="rId446" Type="http://schemas.openxmlformats.org/officeDocument/2006/relationships/hyperlink" Target="http://pokemondb.net/pokedex/fraxure" TargetMode="External"/><Relationship Id="rId447" Type="http://schemas.openxmlformats.org/officeDocument/2006/relationships/hyperlink" Target="http://pokemondb.net/pokedex/fraxure" TargetMode="External"/><Relationship Id="rId448" Type="http://schemas.openxmlformats.org/officeDocument/2006/relationships/hyperlink" Target="http://pokemondb.net/pokedex/haxorus" TargetMode="External"/><Relationship Id="rId449" Type="http://schemas.openxmlformats.org/officeDocument/2006/relationships/hyperlink" Target="http://pokemondb.net/pokedex/cubchoo" TargetMode="External"/><Relationship Id="rId450" Type="http://schemas.openxmlformats.org/officeDocument/2006/relationships/hyperlink" Target="http://pokemondb.net/pokedex/beartic" TargetMode="External"/><Relationship Id="rId451" Type="http://schemas.openxmlformats.org/officeDocument/2006/relationships/hyperlink" Target="http://pokemondb.net/pokedex/mienfoo" TargetMode="External"/><Relationship Id="rId452" Type="http://schemas.openxmlformats.org/officeDocument/2006/relationships/hyperlink" Target="http://pokemondb.net/pokedex/mienshao" TargetMode="External"/><Relationship Id="rId453" Type="http://schemas.openxmlformats.org/officeDocument/2006/relationships/hyperlink" Target="http://pokemondb.net/pokedex/golett" TargetMode="External"/><Relationship Id="rId454" Type="http://schemas.openxmlformats.org/officeDocument/2006/relationships/hyperlink" Target="http://pokemondb.net/pokedex/golurk" TargetMode="External"/><Relationship Id="rId455" Type="http://schemas.openxmlformats.org/officeDocument/2006/relationships/hyperlink" Target="http://pokemondb.net/pokedex/pawniard" TargetMode="External"/><Relationship Id="rId456" Type="http://schemas.openxmlformats.org/officeDocument/2006/relationships/hyperlink" Target="http://pokemondb.net/pokedex/bisharp" TargetMode="External"/><Relationship Id="rId457" Type="http://schemas.openxmlformats.org/officeDocument/2006/relationships/hyperlink" Target="http://pokemondb.net/pokedex/rufflet" TargetMode="External"/><Relationship Id="rId458" Type="http://schemas.openxmlformats.org/officeDocument/2006/relationships/hyperlink" Target="http://pokemondb.net/pokedex/braviary" TargetMode="External"/><Relationship Id="rId459" Type="http://schemas.openxmlformats.org/officeDocument/2006/relationships/hyperlink" Target="http://pokemondb.net/pokedex/vullaby" TargetMode="External"/><Relationship Id="rId460" Type="http://schemas.openxmlformats.org/officeDocument/2006/relationships/hyperlink" Target="http://pokemondb.net/pokedex/mandibuzz" TargetMode="External"/><Relationship Id="rId461" Type="http://schemas.openxmlformats.org/officeDocument/2006/relationships/hyperlink" Target="http://pokemondb.net/pokedex/deino" TargetMode="External"/><Relationship Id="rId462" Type="http://schemas.openxmlformats.org/officeDocument/2006/relationships/hyperlink" Target="http://pokemondb.net/pokedex/zweilous" TargetMode="External"/><Relationship Id="rId463" Type="http://schemas.openxmlformats.org/officeDocument/2006/relationships/hyperlink" Target="http://pokemondb.net/pokedex/zweilous" TargetMode="External"/><Relationship Id="rId464" Type="http://schemas.openxmlformats.org/officeDocument/2006/relationships/hyperlink" Target="http://pokemondb.net/pokedex/hydreigon" TargetMode="External"/><Relationship Id="rId465" Type="http://schemas.openxmlformats.org/officeDocument/2006/relationships/hyperlink" Target="http://pokemondb.net/pokedex/larvesta" TargetMode="External"/><Relationship Id="rId466" Type="http://schemas.openxmlformats.org/officeDocument/2006/relationships/hyperlink" Target="http://pokemondb.net/pokedex/volcarona" TargetMode="External"/><Relationship Id="rId467" Type="http://schemas.openxmlformats.org/officeDocument/2006/relationships/hyperlink" Target="http://pokemondb.net/pokedex/chespin" TargetMode="External"/><Relationship Id="rId468" Type="http://schemas.openxmlformats.org/officeDocument/2006/relationships/hyperlink" Target="http://pokemondb.net/pokedex/quilladin" TargetMode="External"/><Relationship Id="rId469" Type="http://schemas.openxmlformats.org/officeDocument/2006/relationships/hyperlink" Target="http://pokemondb.net/pokedex/quilladin" TargetMode="External"/><Relationship Id="rId470" Type="http://schemas.openxmlformats.org/officeDocument/2006/relationships/hyperlink" Target="http://pokemondb.net/pokedex/chesnaught" TargetMode="External"/><Relationship Id="rId471" Type="http://schemas.openxmlformats.org/officeDocument/2006/relationships/hyperlink" Target="http://pokemondb.net/pokedex/fennekin" TargetMode="External"/><Relationship Id="rId472" Type="http://schemas.openxmlformats.org/officeDocument/2006/relationships/hyperlink" Target="http://pokemondb.net/pokedex/braixen" TargetMode="External"/><Relationship Id="rId473" Type="http://schemas.openxmlformats.org/officeDocument/2006/relationships/hyperlink" Target="http://pokemondb.net/pokedex/braixen" TargetMode="External"/><Relationship Id="rId474" Type="http://schemas.openxmlformats.org/officeDocument/2006/relationships/hyperlink" Target="http://pokemondb.net/pokedex/delphox" TargetMode="External"/><Relationship Id="rId475" Type="http://schemas.openxmlformats.org/officeDocument/2006/relationships/hyperlink" Target="http://pokemondb.net/pokedex/froakie" TargetMode="External"/><Relationship Id="rId476" Type="http://schemas.openxmlformats.org/officeDocument/2006/relationships/hyperlink" Target="http://pokemondb.net/pokedex/frogadier" TargetMode="External"/><Relationship Id="rId477" Type="http://schemas.openxmlformats.org/officeDocument/2006/relationships/hyperlink" Target="http://pokemondb.net/pokedex/frogadier" TargetMode="External"/><Relationship Id="rId478" Type="http://schemas.openxmlformats.org/officeDocument/2006/relationships/hyperlink" Target="http://pokemondb.net/pokedex/greninja" TargetMode="External"/><Relationship Id="rId479" Type="http://schemas.openxmlformats.org/officeDocument/2006/relationships/hyperlink" Target="http://pokemondb.net/pokedex/bunnelby" TargetMode="External"/><Relationship Id="rId480" Type="http://schemas.openxmlformats.org/officeDocument/2006/relationships/hyperlink" Target="http://pokemondb.net/pokedex/diggersby" TargetMode="External"/><Relationship Id="rId481" Type="http://schemas.openxmlformats.org/officeDocument/2006/relationships/hyperlink" Target="http://pokemondb.net/pokedex/fletchling" TargetMode="External"/><Relationship Id="rId482" Type="http://schemas.openxmlformats.org/officeDocument/2006/relationships/hyperlink" Target="http://pokemondb.net/pokedex/fletchinder" TargetMode="External"/><Relationship Id="rId483" Type="http://schemas.openxmlformats.org/officeDocument/2006/relationships/hyperlink" Target="http://pokemondb.net/pokedex/fletchinder" TargetMode="External"/><Relationship Id="rId484" Type="http://schemas.openxmlformats.org/officeDocument/2006/relationships/hyperlink" Target="http://pokemondb.net/pokedex/talonflame" TargetMode="External"/><Relationship Id="rId485" Type="http://schemas.openxmlformats.org/officeDocument/2006/relationships/hyperlink" Target="http://pokemondb.net/pokedex/scatterbug" TargetMode="External"/><Relationship Id="rId486" Type="http://schemas.openxmlformats.org/officeDocument/2006/relationships/hyperlink" Target="http://pokemondb.net/pokedex/spewpa" TargetMode="External"/><Relationship Id="rId487" Type="http://schemas.openxmlformats.org/officeDocument/2006/relationships/hyperlink" Target="http://pokemondb.net/pokedex/spewpa" TargetMode="External"/><Relationship Id="rId488" Type="http://schemas.openxmlformats.org/officeDocument/2006/relationships/hyperlink" Target="http://pokemondb.net/pokedex/vivillon" TargetMode="External"/><Relationship Id="rId489" Type="http://schemas.openxmlformats.org/officeDocument/2006/relationships/hyperlink" Target="http://pokemondb.net/pokedex/litleo" TargetMode="External"/><Relationship Id="rId490" Type="http://schemas.openxmlformats.org/officeDocument/2006/relationships/hyperlink" Target="http://pokemondb.net/pokedex/pyroar" TargetMode="External"/><Relationship Id="rId491" Type="http://schemas.openxmlformats.org/officeDocument/2006/relationships/hyperlink" Target="http://pokemondb.net/pokedex/flabebe" TargetMode="External"/><Relationship Id="rId492" Type="http://schemas.openxmlformats.org/officeDocument/2006/relationships/hyperlink" Target="http://pokemondb.net/pokedex/floette" TargetMode="External"/><Relationship Id="rId493" Type="http://schemas.openxmlformats.org/officeDocument/2006/relationships/hyperlink" Target="http://pokemondb.net/pokedex/skiddo" TargetMode="External"/><Relationship Id="rId494" Type="http://schemas.openxmlformats.org/officeDocument/2006/relationships/hyperlink" Target="http://pokemondb.net/pokedex/gogoat" TargetMode="External"/><Relationship Id="rId495" Type="http://schemas.openxmlformats.org/officeDocument/2006/relationships/hyperlink" Target="http://pokemondb.net/pokedex/pancham" TargetMode="External"/><Relationship Id="rId496" Type="http://schemas.openxmlformats.org/officeDocument/2006/relationships/hyperlink" Target="http://pokemondb.net/pokedex/pangoro" TargetMode="External"/><Relationship Id="rId497" Type="http://schemas.openxmlformats.org/officeDocument/2006/relationships/hyperlink" Target="http://pokemondb.net/pokedex/espurr" TargetMode="External"/><Relationship Id="rId498" Type="http://schemas.openxmlformats.org/officeDocument/2006/relationships/hyperlink" Target="http://pokemondb.net/pokedex/meowstic" TargetMode="External"/><Relationship Id="rId499" Type="http://schemas.openxmlformats.org/officeDocument/2006/relationships/hyperlink" Target="http://pokemondb.net/pokedex/honedge" TargetMode="External"/><Relationship Id="rId500" Type="http://schemas.openxmlformats.org/officeDocument/2006/relationships/hyperlink" Target="http://pokemondb.net/pokedex/doublade" TargetMode="External"/><Relationship Id="rId501" Type="http://schemas.openxmlformats.org/officeDocument/2006/relationships/hyperlink" Target="http://pokemondb.net/pokedex/inkay" TargetMode="External"/><Relationship Id="rId502" Type="http://schemas.openxmlformats.org/officeDocument/2006/relationships/hyperlink" Target="http://pokemondb.net/pokedex/malamar" TargetMode="External"/><Relationship Id="rId503" Type="http://schemas.openxmlformats.org/officeDocument/2006/relationships/hyperlink" Target="http://pokemondb.net/pokedex/binacle" TargetMode="External"/><Relationship Id="rId504" Type="http://schemas.openxmlformats.org/officeDocument/2006/relationships/hyperlink" Target="http://pokemondb.net/pokedex/barbaracle" TargetMode="External"/><Relationship Id="rId505" Type="http://schemas.openxmlformats.org/officeDocument/2006/relationships/hyperlink" Target="http://pokemondb.net/pokedex/skrelp" TargetMode="External"/><Relationship Id="rId506" Type="http://schemas.openxmlformats.org/officeDocument/2006/relationships/hyperlink" Target="http://pokemondb.net/pokedex/dragalge" TargetMode="External"/><Relationship Id="rId507" Type="http://schemas.openxmlformats.org/officeDocument/2006/relationships/hyperlink" Target="http://pokemondb.net/pokedex/clauncher" TargetMode="External"/><Relationship Id="rId508" Type="http://schemas.openxmlformats.org/officeDocument/2006/relationships/hyperlink" Target="http://pokemondb.net/pokedex/clawitzer" TargetMode="External"/><Relationship Id="rId509" Type="http://schemas.openxmlformats.org/officeDocument/2006/relationships/hyperlink" Target="http://pokemondb.net/pokedex/tyrunt" TargetMode="External"/><Relationship Id="rId510" Type="http://schemas.openxmlformats.org/officeDocument/2006/relationships/hyperlink" Target="http://pokemondb.net/pokedex/tyrantrum" TargetMode="External"/><Relationship Id="rId511" Type="http://schemas.openxmlformats.org/officeDocument/2006/relationships/hyperlink" Target="http://pokemondb.net/pokedex/amaura" TargetMode="External"/><Relationship Id="rId512" Type="http://schemas.openxmlformats.org/officeDocument/2006/relationships/hyperlink" Target="http://pokemondb.net/pokedex/aurorus" TargetMode="External"/><Relationship Id="rId513" Type="http://schemas.openxmlformats.org/officeDocument/2006/relationships/hyperlink" Target="http://pokemondb.net/pokedex/goomy" TargetMode="External"/><Relationship Id="rId514" Type="http://schemas.openxmlformats.org/officeDocument/2006/relationships/hyperlink" Target="http://pokemondb.net/pokedex/sliggoo" TargetMode="External"/><Relationship Id="rId515" Type="http://schemas.openxmlformats.org/officeDocument/2006/relationships/hyperlink" Target="http://pokemondb.net/pokedex/sliggoo" TargetMode="External"/><Relationship Id="rId516" Type="http://schemas.openxmlformats.org/officeDocument/2006/relationships/hyperlink" Target="http://pokemondb.net/pokedex/goodra" TargetMode="External"/><Relationship Id="rId517" Type="http://schemas.openxmlformats.org/officeDocument/2006/relationships/hyperlink" Target="http://pokemondb.net/pokedex/bergmite" TargetMode="External"/><Relationship Id="rId518" Type="http://schemas.openxmlformats.org/officeDocument/2006/relationships/hyperlink" Target="http://pokemondb.net/pokedex/avalugg" TargetMode="External"/><Relationship Id="rId519" Type="http://schemas.openxmlformats.org/officeDocument/2006/relationships/hyperlink" Target="http://pokemondb.net/pokedex/noibat" TargetMode="External"/><Relationship Id="rId520" Type="http://schemas.openxmlformats.org/officeDocument/2006/relationships/hyperlink" Target="http://pokemondb.net/pokedex/noivern" TargetMode="External"/><Relationship Id="rId521" Type="http://schemas.openxmlformats.org/officeDocument/2006/relationships/hyperlink" Target="http://pokemondb.net/pokedex/pikachu" TargetMode="External"/><Relationship Id="rId522" Type="http://schemas.openxmlformats.org/officeDocument/2006/relationships/hyperlink" Target="http://pokemondb.net/pokedex/raichu" TargetMode="External"/><Relationship Id="rId523" Type="http://schemas.openxmlformats.org/officeDocument/2006/relationships/hyperlink" Target="http://pokemondb.net/pokedex/nidorina" TargetMode="External"/><Relationship Id="rId524" Type="http://schemas.openxmlformats.org/officeDocument/2006/relationships/hyperlink" Target="http://pokemondb.net/pokedex/nidoqueen" TargetMode="External"/><Relationship Id="rId525" Type="http://schemas.openxmlformats.org/officeDocument/2006/relationships/hyperlink" Target="http://pokemondb.net/pokedex/nidorino" TargetMode="External"/><Relationship Id="rId526" Type="http://schemas.openxmlformats.org/officeDocument/2006/relationships/hyperlink" Target="http://pokemondb.net/pokedex/nidoking" TargetMode="External"/><Relationship Id="rId527" Type="http://schemas.openxmlformats.org/officeDocument/2006/relationships/hyperlink" Target="http://pokemondb.net/pokedex/clefairy" TargetMode="External"/><Relationship Id="rId528" Type="http://schemas.openxmlformats.org/officeDocument/2006/relationships/hyperlink" Target="http://pokemondb.net/pokedex/clefable" TargetMode="External"/><Relationship Id="rId529" Type="http://schemas.openxmlformats.org/officeDocument/2006/relationships/hyperlink" Target="http://pokemondb.net/pokedex/vulpix" TargetMode="External"/><Relationship Id="rId530" Type="http://schemas.openxmlformats.org/officeDocument/2006/relationships/hyperlink" Target="http://pokemondb.net/pokedex/ninetales" TargetMode="External"/><Relationship Id="rId531" Type="http://schemas.openxmlformats.org/officeDocument/2006/relationships/hyperlink" Target="http://pokemondb.net/pokedex/jigglypuff" TargetMode="External"/><Relationship Id="rId532" Type="http://schemas.openxmlformats.org/officeDocument/2006/relationships/hyperlink" Target="http://pokemondb.net/pokedex/wigglytuff" TargetMode="External"/><Relationship Id="rId533" Type="http://schemas.openxmlformats.org/officeDocument/2006/relationships/hyperlink" Target="http://pokemondb.net/pokedex/gloom" TargetMode="External"/><Relationship Id="rId534" Type="http://schemas.openxmlformats.org/officeDocument/2006/relationships/hyperlink" Target="http://pokemondb.net/pokedex/vileplume" TargetMode="External"/><Relationship Id="rId535" Type="http://schemas.openxmlformats.org/officeDocument/2006/relationships/hyperlink" Target="http://pokemondb.net/pokedex/gloom" TargetMode="External"/><Relationship Id="rId536" Type="http://schemas.openxmlformats.org/officeDocument/2006/relationships/hyperlink" Target="http://pokemondb.net/pokedex/bellossom" TargetMode="External"/><Relationship Id="rId537" Type="http://schemas.openxmlformats.org/officeDocument/2006/relationships/hyperlink" Target="http://pokemondb.net/pokedex/growlithe" TargetMode="External"/><Relationship Id="rId538" Type="http://schemas.openxmlformats.org/officeDocument/2006/relationships/hyperlink" Target="http://pokemondb.net/pokedex/arcanine" TargetMode="External"/><Relationship Id="rId539" Type="http://schemas.openxmlformats.org/officeDocument/2006/relationships/hyperlink" Target="http://pokemondb.net/pokedex/poliwhirl" TargetMode="External"/><Relationship Id="rId540" Type="http://schemas.openxmlformats.org/officeDocument/2006/relationships/hyperlink" Target="http://pokemondb.net/pokedex/poliwrath" TargetMode="External"/><Relationship Id="rId541" Type="http://schemas.openxmlformats.org/officeDocument/2006/relationships/hyperlink" Target="http://pokemondb.net/pokedex/weepinbell" TargetMode="External"/><Relationship Id="rId542" Type="http://schemas.openxmlformats.org/officeDocument/2006/relationships/hyperlink" Target="http://pokemondb.net/pokedex/victreebel" TargetMode="External"/><Relationship Id="rId543" Type="http://schemas.openxmlformats.org/officeDocument/2006/relationships/hyperlink" Target="http://pokemondb.net/pokedex/shellder" TargetMode="External"/><Relationship Id="rId544" Type="http://schemas.openxmlformats.org/officeDocument/2006/relationships/hyperlink" Target="http://pokemondb.net/pokedex/cloyster" TargetMode="External"/><Relationship Id="rId545" Type="http://schemas.openxmlformats.org/officeDocument/2006/relationships/hyperlink" Target="http://pokemondb.net/pokedex/exeggcute" TargetMode="External"/><Relationship Id="rId546" Type="http://schemas.openxmlformats.org/officeDocument/2006/relationships/hyperlink" Target="http://pokemondb.net/pokedex/exeggutor" TargetMode="External"/><Relationship Id="rId547" Type="http://schemas.openxmlformats.org/officeDocument/2006/relationships/hyperlink" Target="http://pokemondb.net/pokedex/staryu" TargetMode="External"/><Relationship Id="rId548" Type="http://schemas.openxmlformats.org/officeDocument/2006/relationships/hyperlink" Target="http://pokemondb.net/pokedex/starmie" TargetMode="External"/><Relationship Id="rId549" Type="http://schemas.openxmlformats.org/officeDocument/2006/relationships/hyperlink" Target="http://pokemondb.net/pokedex/eevee" TargetMode="External"/><Relationship Id="rId550" Type="http://schemas.openxmlformats.org/officeDocument/2006/relationships/hyperlink" Target="http://pokemondb.net/pokedex/vaporeon" TargetMode="External"/><Relationship Id="rId551" Type="http://schemas.openxmlformats.org/officeDocument/2006/relationships/hyperlink" Target="http://pokemondb.net/pokedex/eevee" TargetMode="External"/><Relationship Id="rId552" Type="http://schemas.openxmlformats.org/officeDocument/2006/relationships/hyperlink" Target="http://pokemondb.net/pokedex/jolteon" TargetMode="External"/><Relationship Id="rId553" Type="http://schemas.openxmlformats.org/officeDocument/2006/relationships/hyperlink" Target="http://pokemondb.net/pokedex/eevee" TargetMode="External"/><Relationship Id="rId554" Type="http://schemas.openxmlformats.org/officeDocument/2006/relationships/hyperlink" Target="http://pokemondb.net/pokedex/flareon" TargetMode="External"/><Relationship Id="rId555" Type="http://schemas.openxmlformats.org/officeDocument/2006/relationships/hyperlink" Target="http://pokemondb.net/pokedex/togetic" TargetMode="External"/><Relationship Id="rId556" Type="http://schemas.openxmlformats.org/officeDocument/2006/relationships/hyperlink" Target="http://pokemondb.net/pokedex/togekiss" TargetMode="External"/><Relationship Id="rId557" Type="http://schemas.openxmlformats.org/officeDocument/2006/relationships/hyperlink" Target="http://pokemondb.net/pokedex/sunkern" TargetMode="External"/><Relationship Id="rId558" Type="http://schemas.openxmlformats.org/officeDocument/2006/relationships/hyperlink" Target="http://pokemondb.net/pokedex/sunflora" TargetMode="External"/><Relationship Id="rId559" Type="http://schemas.openxmlformats.org/officeDocument/2006/relationships/hyperlink" Target="http://pokemondb.net/pokedex/murkrow" TargetMode="External"/><Relationship Id="rId560" Type="http://schemas.openxmlformats.org/officeDocument/2006/relationships/hyperlink" Target="http://pokemondb.net/pokedex/honchkrow" TargetMode="External"/><Relationship Id="rId561" Type="http://schemas.openxmlformats.org/officeDocument/2006/relationships/hyperlink" Target="http://pokemondb.net/pokedex/misdreavus" TargetMode="External"/><Relationship Id="rId562" Type="http://schemas.openxmlformats.org/officeDocument/2006/relationships/hyperlink" Target="http://pokemondb.net/pokedex/mismagius" TargetMode="External"/><Relationship Id="rId563" Type="http://schemas.openxmlformats.org/officeDocument/2006/relationships/hyperlink" Target="http://pokemondb.net/pokedex/lombre" TargetMode="External"/><Relationship Id="rId564" Type="http://schemas.openxmlformats.org/officeDocument/2006/relationships/hyperlink" Target="http://pokemondb.net/pokedex/ludicolo" TargetMode="External"/><Relationship Id="rId565" Type="http://schemas.openxmlformats.org/officeDocument/2006/relationships/hyperlink" Target="http://pokemondb.net/pokedex/nuzleaf" TargetMode="External"/><Relationship Id="rId566" Type="http://schemas.openxmlformats.org/officeDocument/2006/relationships/hyperlink" Target="http://pokemondb.net/pokedex/shiftry" TargetMode="External"/><Relationship Id="rId567" Type="http://schemas.openxmlformats.org/officeDocument/2006/relationships/hyperlink" Target="http://pokemondb.net/pokedex/kirlia" TargetMode="External"/><Relationship Id="rId568" Type="http://schemas.openxmlformats.org/officeDocument/2006/relationships/hyperlink" Target="http://pokemondb.net/pokedex/gallade" TargetMode="External"/><Relationship Id="rId569" Type="http://schemas.openxmlformats.org/officeDocument/2006/relationships/hyperlink" Target="http://pokemondb.net/pokedex/skitty" TargetMode="External"/><Relationship Id="rId570" Type="http://schemas.openxmlformats.org/officeDocument/2006/relationships/hyperlink" Target="http://pokemondb.net/pokedex/delcatty" TargetMode="External"/><Relationship Id="rId571" Type="http://schemas.openxmlformats.org/officeDocument/2006/relationships/hyperlink" Target="http://pokemondb.net/pokedex/roselia" TargetMode="External"/><Relationship Id="rId572" Type="http://schemas.openxmlformats.org/officeDocument/2006/relationships/hyperlink" Target="http://pokemondb.net/pokedex/roserade" TargetMode="External"/><Relationship Id="rId573" Type="http://schemas.openxmlformats.org/officeDocument/2006/relationships/hyperlink" Target="http://pokemondb.net/pokedex/snorunt" TargetMode="External"/><Relationship Id="rId574" Type="http://schemas.openxmlformats.org/officeDocument/2006/relationships/hyperlink" Target="http://pokemondb.net/pokedex/froslass" TargetMode="External"/><Relationship Id="rId575" Type="http://schemas.openxmlformats.org/officeDocument/2006/relationships/hyperlink" Target="http://pokemondb.net/pokedex/pansage" TargetMode="External"/><Relationship Id="rId576" Type="http://schemas.openxmlformats.org/officeDocument/2006/relationships/hyperlink" Target="http://pokemondb.net/pokedex/simisage" TargetMode="External"/><Relationship Id="rId577" Type="http://schemas.openxmlformats.org/officeDocument/2006/relationships/hyperlink" Target="http://pokemondb.net/pokedex/pansear" TargetMode="External"/><Relationship Id="rId578" Type="http://schemas.openxmlformats.org/officeDocument/2006/relationships/hyperlink" Target="http://pokemondb.net/pokedex/simisear" TargetMode="External"/><Relationship Id="rId579" Type="http://schemas.openxmlformats.org/officeDocument/2006/relationships/hyperlink" Target="http://pokemondb.net/pokedex/panpour" TargetMode="External"/><Relationship Id="rId580" Type="http://schemas.openxmlformats.org/officeDocument/2006/relationships/hyperlink" Target="http://pokemondb.net/pokedex/simipour" TargetMode="External"/><Relationship Id="rId581" Type="http://schemas.openxmlformats.org/officeDocument/2006/relationships/hyperlink" Target="http://pokemondb.net/pokedex/munna" TargetMode="External"/><Relationship Id="rId582" Type="http://schemas.openxmlformats.org/officeDocument/2006/relationships/hyperlink" Target="http://pokemondb.net/pokedex/musharna" TargetMode="External"/><Relationship Id="rId583" Type="http://schemas.openxmlformats.org/officeDocument/2006/relationships/hyperlink" Target="http://pokemondb.net/pokedex/cottonee" TargetMode="External"/><Relationship Id="rId584" Type="http://schemas.openxmlformats.org/officeDocument/2006/relationships/hyperlink" Target="http://pokemondb.net/pokedex/whimsicott" TargetMode="External"/><Relationship Id="rId585" Type="http://schemas.openxmlformats.org/officeDocument/2006/relationships/hyperlink" Target="http://pokemondb.net/pokedex/petilil" TargetMode="External"/><Relationship Id="rId586" Type="http://schemas.openxmlformats.org/officeDocument/2006/relationships/hyperlink" Target="http://pokemondb.net/pokedex/lilligant" TargetMode="External"/><Relationship Id="rId587" Type="http://schemas.openxmlformats.org/officeDocument/2006/relationships/hyperlink" Target="http://pokemondb.net/pokedex/minccino" TargetMode="External"/><Relationship Id="rId588" Type="http://schemas.openxmlformats.org/officeDocument/2006/relationships/hyperlink" Target="http://pokemondb.net/pokedex/cinccino" TargetMode="External"/><Relationship Id="rId589" Type="http://schemas.openxmlformats.org/officeDocument/2006/relationships/hyperlink" Target="http://pokemondb.net/pokedex/eelektrik" TargetMode="External"/><Relationship Id="rId590" Type="http://schemas.openxmlformats.org/officeDocument/2006/relationships/hyperlink" Target="http://pokemondb.net/pokedex/eelektross" TargetMode="External"/><Relationship Id="rId591" Type="http://schemas.openxmlformats.org/officeDocument/2006/relationships/hyperlink" Target="http://pokemondb.net/pokedex/lampent" TargetMode="External"/><Relationship Id="rId592" Type="http://schemas.openxmlformats.org/officeDocument/2006/relationships/hyperlink" Target="http://pokemondb.net/pokedex/chandelure" TargetMode="External"/><Relationship Id="rId593" Type="http://schemas.openxmlformats.org/officeDocument/2006/relationships/hyperlink" Target="http://pokemondb.net/pokedex/floette" TargetMode="External"/><Relationship Id="rId594" Type="http://schemas.openxmlformats.org/officeDocument/2006/relationships/hyperlink" Target="http://pokemondb.net/pokedex/florges" TargetMode="External"/><Relationship Id="rId595" Type="http://schemas.openxmlformats.org/officeDocument/2006/relationships/hyperlink" Target="http://pokemondb.net/pokedex/doublade" TargetMode="External"/><Relationship Id="rId596" Type="http://schemas.openxmlformats.org/officeDocument/2006/relationships/hyperlink" Target="http://pokemondb.net/pokedex/aegislash" TargetMode="External"/><Relationship Id="rId597" Type="http://schemas.openxmlformats.org/officeDocument/2006/relationships/hyperlink" Target="http://pokemondb.net/pokedex/doublade" TargetMode="External"/><Relationship Id="rId598" Type="http://schemas.openxmlformats.org/officeDocument/2006/relationships/hyperlink" Target="http://pokemondb.net/pokedex/aegislash" TargetMode="External"/><Relationship Id="rId599" Type="http://schemas.openxmlformats.org/officeDocument/2006/relationships/hyperlink" Target="http://pokemondb.net/pokedex/helioptile" TargetMode="External"/><Relationship Id="rId600" Type="http://schemas.openxmlformats.org/officeDocument/2006/relationships/hyperlink" Target="http://pokemondb.net/pokedex/heliolisk" TargetMode="External"/><Relationship Id="rId601" Type="http://schemas.openxmlformats.org/officeDocument/2006/relationships/hyperlink" Target="http://pokemondb.net/pokedex/poliwhirl" TargetMode="External"/><Relationship Id="rId602" Type="http://schemas.openxmlformats.org/officeDocument/2006/relationships/hyperlink" Target="http://pokemondb.net/pokedex/politoed" TargetMode="External"/><Relationship Id="rId603" Type="http://schemas.openxmlformats.org/officeDocument/2006/relationships/hyperlink" Target="http://pokemondb.net/pokedex/kadabra" TargetMode="External"/><Relationship Id="rId604" Type="http://schemas.openxmlformats.org/officeDocument/2006/relationships/hyperlink" Target="http://pokemondb.net/pokedex/alakazam" TargetMode="External"/><Relationship Id="rId605" Type="http://schemas.openxmlformats.org/officeDocument/2006/relationships/hyperlink" Target="http://pokemondb.net/pokedex/machoke" TargetMode="External"/><Relationship Id="rId606" Type="http://schemas.openxmlformats.org/officeDocument/2006/relationships/hyperlink" Target="http://pokemondb.net/pokedex/machamp" TargetMode="External"/><Relationship Id="rId607" Type="http://schemas.openxmlformats.org/officeDocument/2006/relationships/hyperlink" Target="http://pokemondb.net/pokedex/graveler" TargetMode="External"/><Relationship Id="rId608" Type="http://schemas.openxmlformats.org/officeDocument/2006/relationships/hyperlink" Target="http://pokemondb.net/pokedex/golem" TargetMode="External"/><Relationship Id="rId609" Type="http://schemas.openxmlformats.org/officeDocument/2006/relationships/hyperlink" Target="http://pokemondb.net/pokedex/slowpoke" TargetMode="External"/><Relationship Id="rId610" Type="http://schemas.openxmlformats.org/officeDocument/2006/relationships/hyperlink" Target="http://pokemondb.net/pokedex/slowking" TargetMode="External"/><Relationship Id="rId611" Type="http://schemas.openxmlformats.org/officeDocument/2006/relationships/hyperlink" Target="http://pokemondb.net/pokedex/haunter" TargetMode="External"/><Relationship Id="rId612" Type="http://schemas.openxmlformats.org/officeDocument/2006/relationships/hyperlink" Target="http://pokemondb.net/pokedex/gengar" TargetMode="External"/><Relationship Id="rId613" Type="http://schemas.openxmlformats.org/officeDocument/2006/relationships/hyperlink" Target="http://pokemondb.net/pokedex/onix" TargetMode="External"/><Relationship Id="rId614" Type="http://schemas.openxmlformats.org/officeDocument/2006/relationships/hyperlink" Target="http://pokemondb.net/pokedex/steelix" TargetMode="External"/><Relationship Id="rId615" Type="http://schemas.openxmlformats.org/officeDocument/2006/relationships/hyperlink" Target="http://pokemondb.net/pokedex/rhydon" TargetMode="External"/><Relationship Id="rId616" Type="http://schemas.openxmlformats.org/officeDocument/2006/relationships/hyperlink" Target="http://pokemondb.net/pokedex/rhyperior" TargetMode="External"/><Relationship Id="rId617" Type="http://schemas.openxmlformats.org/officeDocument/2006/relationships/hyperlink" Target="http://pokemondb.net/pokedex/seadra" TargetMode="External"/><Relationship Id="rId618" Type="http://schemas.openxmlformats.org/officeDocument/2006/relationships/hyperlink" Target="http://pokemondb.net/pokedex/kingdra" TargetMode="External"/><Relationship Id="rId619" Type="http://schemas.openxmlformats.org/officeDocument/2006/relationships/hyperlink" Target="http://pokemondb.net/pokedex/scyther" TargetMode="External"/><Relationship Id="rId620" Type="http://schemas.openxmlformats.org/officeDocument/2006/relationships/hyperlink" Target="http://pokemondb.net/pokedex/scizor" TargetMode="External"/><Relationship Id="rId621" Type="http://schemas.openxmlformats.org/officeDocument/2006/relationships/hyperlink" Target="http://pokemondb.net/pokedex/electabuzz" TargetMode="External"/><Relationship Id="rId622" Type="http://schemas.openxmlformats.org/officeDocument/2006/relationships/hyperlink" Target="http://pokemondb.net/pokedex/electivire" TargetMode="External"/><Relationship Id="rId623" Type="http://schemas.openxmlformats.org/officeDocument/2006/relationships/hyperlink" Target="http://pokemondb.net/pokedex/magmar" TargetMode="External"/><Relationship Id="rId624" Type="http://schemas.openxmlformats.org/officeDocument/2006/relationships/hyperlink" Target="http://pokemondb.net/pokedex/magmortar" TargetMode="External"/><Relationship Id="rId625" Type="http://schemas.openxmlformats.org/officeDocument/2006/relationships/hyperlink" Target="http://pokemondb.net/pokedex/porygon" TargetMode="External"/><Relationship Id="rId626" Type="http://schemas.openxmlformats.org/officeDocument/2006/relationships/hyperlink" Target="http://pokemondb.net/pokedex/porygon2" TargetMode="External"/><Relationship Id="rId627" Type="http://schemas.openxmlformats.org/officeDocument/2006/relationships/hyperlink" Target="http://pokemondb.net/pokedex/porygon2" TargetMode="External"/><Relationship Id="rId628" Type="http://schemas.openxmlformats.org/officeDocument/2006/relationships/hyperlink" Target="http://pokemondb.net/pokedex/porygon-z" TargetMode="External"/><Relationship Id="rId629" Type="http://schemas.openxmlformats.org/officeDocument/2006/relationships/hyperlink" Target="http://pokemondb.net/pokedex/feebas" TargetMode="External"/><Relationship Id="rId630" Type="http://schemas.openxmlformats.org/officeDocument/2006/relationships/hyperlink" Target="http://pokemondb.net/pokedex/milotic" TargetMode="External"/><Relationship Id="rId631" Type="http://schemas.openxmlformats.org/officeDocument/2006/relationships/hyperlink" Target="http://pokemondb.net/pokedex/dusclops" TargetMode="External"/><Relationship Id="rId632" Type="http://schemas.openxmlformats.org/officeDocument/2006/relationships/hyperlink" Target="http://pokemondb.net/pokedex/dusknoir" TargetMode="External"/><Relationship Id="rId633" Type="http://schemas.openxmlformats.org/officeDocument/2006/relationships/hyperlink" Target="http://pokemondb.net/pokedex/clamperl" TargetMode="External"/><Relationship Id="rId634" Type="http://schemas.openxmlformats.org/officeDocument/2006/relationships/hyperlink" Target="http://pokemondb.net/pokedex/huntail" TargetMode="External"/><Relationship Id="rId635" Type="http://schemas.openxmlformats.org/officeDocument/2006/relationships/hyperlink" Target="http://pokemondb.net/pokedex/clamperl" TargetMode="External"/><Relationship Id="rId636" Type="http://schemas.openxmlformats.org/officeDocument/2006/relationships/hyperlink" Target="http://pokemondb.net/pokedex/gorebyss" TargetMode="External"/><Relationship Id="rId637" Type="http://schemas.openxmlformats.org/officeDocument/2006/relationships/hyperlink" Target="http://pokemondb.net/pokedex/boldore" TargetMode="External"/><Relationship Id="rId638" Type="http://schemas.openxmlformats.org/officeDocument/2006/relationships/hyperlink" Target="http://pokemondb.net/pokedex/gigalith" TargetMode="External"/><Relationship Id="rId639" Type="http://schemas.openxmlformats.org/officeDocument/2006/relationships/hyperlink" Target="http://pokemondb.net/pokedex/gurdurr" TargetMode="External"/><Relationship Id="rId640" Type="http://schemas.openxmlformats.org/officeDocument/2006/relationships/hyperlink" Target="http://pokemondb.net/pokedex/conkeldurr" TargetMode="External"/><Relationship Id="rId641" Type="http://schemas.openxmlformats.org/officeDocument/2006/relationships/hyperlink" Target="http://pokemondb.net/pokedex/karrablast" TargetMode="External"/><Relationship Id="rId642" Type="http://schemas.openxmlformats.org/officeDocument/2006/relationships/hyperlink" Target="http://pokemondb.net/pokedex/escavalier" TargetMode="External"/><Relationship Id="rId643" Type="http://schemas.openxmlformats.org/officeDocument/2006/relationships/hyperlink" Target="http://pokemondb.net/pokedex/shelmet" TargetMode="External"/><Relationship Id="rId644" Type="http://schemas.openxmlformats.org/officeDocument/2006/relationships/hyperlink" Target="http://pokemondb.net/pokedex/accelgor" TargetMode="External"/><Relationship Id="rId645" Type="http://schemas.openxmlformats.org/officeDocument/2006/relationships/hyperlink" Target="http://pokemondb.net/pokedex/spritzee" TargetMode="External"/><Relationship Id="rId646" Type="http://schemas.openxmlformats.org/officeDocument/2006/relationships/hyperlink" Target="http://pokemondb.net/pokedex/aromatisse" TargetMode="External"/><Relationship Id="rId647" Type="http://schemas.openxmlformats.org/officeDocument/2006/relationships/hyperlink" Target="http://pokemondb.net/pokedex/swirlix" TargetMode="External"/><Relationship Id="rId648" Type="http://schemas.openxmlformats.org/officeDocument/2006/relationships/hyperlink" Target="http://pokemondb.net/pokedex/slurpuff" TargetMode="External"/><Relationship Id="rId649" Type="http://schemas.openxmlformats.org/officeDocument/2006/relationships/hyperlink" Target="http://pokemondb.net/pokedex/phantump" TargetMode="External"/><Relationship Id="rId650" Type="http://schemas.openxmlformats.org/officeDocument/2006/relationships/hyperlink" Target="http://pokemondb.net/pokedex/trevenant" TargetMode="External"/><Relationship Id="rId651" Type="http://schemas.openxmlformats.org/officeDocument/2006/relationships/hyperlink" Target="http://pokemondb.net/pokedex/pumpkaboo" TargetMode="External"/><Relationship Id="rId652" Type="http://schemas.openxmlformats.org/officeDocument/2006/relationships/hyperlink" Target="http://pokemondb.net/pokedex/gourgeist" TargetMode="External"/><Relationship Id="rId653" Type="http://schemas.openxmlformats.org/officeDocument/2006/relationships/hyperlink" Target="http://pokemondb.net/pokedex/magneton" TargetMode="External"/><Relationship Id="rId654" Type="http://schemas.openxmlformats.org/officeDocument/2006/relationships/hyperlink" Target="http://pokemondb.net/pokedex/magnezone" TargetMode="External"/><Relationship Id="rId655" Type="http://schemas.openxmlformats.org/officeDocument/2006/relationships/hyperlink" Target="http://pokemondb.net/pokedex/tyrogue" TargetMode="External"/><Relationship Id="rId656" Type="http://schemas.openxmlformats.org/officeDocument/2006/relationships/hyperlink" Target="http://pokemondb.net/pokedex/hitmonlee" TargetMode="External"/><Relationship Id="rId657" Type="http://schemas.openxmlformats.org/officeDocument/2006/relationships/hyperlink" Target="http://pokemondb.net/pokedex/tyrogue" TargetMode="External"/><Relationship Id="rId658" Type="http://schemas.openxmlformats.org/officeDocument/2006/relationships/hyperlink" Target="http://pokemondb.net/pokedex/hitmonchan" TargetMode="External"/><Relationship Id="rId659" Type="http://schemas.openxmlformats.org/officeDocument/2006/relationships/hyperlink" Target="http://pokemondb.net/pokedex/tyrogue" TargetMode="External"/><Relationship Id="rId660" Type="http://schemas.openxmlformats.org/officeDocument/2006/relationships/hyperlink" Target="http://pokemondb.net/pokedex/hitmontop" TargetMode="External"/><Relationship Id="rId661" Type="http://schemas.openxmlformats.org/officeDocument/2006/relationships/hyperlink" Target="http://pokemondb.net/pokedex/lickitung" TargetMode="External"/><Relationship Id="rId662" Type="http://schemas.openxmlformats.org/officeDocument/2006/relationships/hyperlink" Target="http://pokemondb.net/pokedex/lickilicky" TargetMode="External"/><Relationship Id="rId663" Type="http://schemas.openxmlformats.org/officeDocument/2006/relationships/hyperlink" Target="http://pokemondb.net/pokedex/happiny" TargetMode="External"/><Relationship Id="rId664" Type="http://schemas.openxmlformats.org/officeDocument/2006/relationships/hyperlink" Target="http://pokemondb.net/pokedex/chansey" TargetMode="External"/><Relationship Id="rId665" Type="http://schemas.openxmlformats.org/officeDocument/2006/relationships/hyperlink" Target="http://pokemondb.net/pokedex/tangela" TargetMode="External"/><Relationship Id="rId666" Type="http://schemas.openxmlformats.org/officeDocument/2006/relationships/hyperlink" Target="http://pokemondb.net/pokedex/tangrowth" TargetMode="External"/><Relationship Id="rId667" Type="http://schemas.openxmlformats.org/officeDocument/2006/relationships/hyperlink" Target="http://pokemondb.net/pokedex/mime-jr" TargetMode="External"/><Relationship Id="rId668" Type="http://schemas.openxmlformats.org/officeDocument/2006/relationships/hyperlink" Target="http://pokemondb.net/pokedex/mr-mime" TargetMode="External"/><Relationship Id="rId669" Type="http://schemas.openxmlformats.org/officeDocument/2006/relationships/hyperlink" Target="http://pokemondb.net/pokedex/eevee" TargetMode="External"/><Relationship Id="rId670" Type="http://schemas.openxmlformats.org/officeDocument/2006/relationships/hyperlink" Target="http://pokemondb.net/pokedex/leafeon" TargetMode="External"/><Relationship Id="rId671" Type="http://schemas.openxmlformats.org/officeDocument/2006/relationships/hyperlink" Target="http://pokemondb.net/pokedex/eevee" TargetMode="External"/><Relationship Id="rId672" Type="http://schemas.openxmlformats.org/officeDocument/2006/relationships/hyperlink" Target="http://pokemondb.net/pokedex/glaceon" TargetMode="External"/><Relationship Id="rId673" Type="http://schemas.openxmlformats.org/officeDocument/2006/relationships/hyperlink" Target="http://pokemondb.net/pokedex/eevee" TargetMode="External"/><Relationship Id="rId674" Type="http://schemas.openxmlformats.org/officeDocument/2006/relationships/hyperlink" Target="http://pokemondb.net/pokedex/sylveon" TargetMode="External"/><Relationship Id="rId675" Type="http://schemas.openxmlformats.org/officeDocument/2006/relationships/hyperlink" Target="http://pokemondb.net/pokedex/bonsly" TargetMode="External"/><Relationship Id="rId676" Type="http://schemas.openxmlformats.org/officeDocument/2006/relationships/hyperlink" Target="http://pokemondb.net/pokedex/sudowoodo" TargetMode="External"/><Relationship Id="rId677" Type="http://schemas.openxmlformats.org/officeDocument/2006/relationships/hyperlink" Target="http://pokemondb.net/pokedex/aipom" TargetMode="External"/><Relationship Id="rId678" Type="http://schemas.openxmlformats.org/officeDocument/2006/relationships/hyperlink" Target="http://pokemondb.net/pokedex/ambipom" TargetMode="External"/><Relationship Id="rId679" Type="http://schemas.openxmlformats.org/officeDocument/2006/relationships/hyperlink" Target="http://pokemondb.net/pokedex/yanma" TargetMode="External"/><Relationship Id="rId680" Type="http://schemas.openxmlformats.org/officeDocument/2006/relationships/hyperlink" Target="http://pokemondb.net/pokedex/yanmega" TargetMode="External"/><Relationship Id="rId681" Type="http://schemas.openxmlformats.org/officeDocument/2006/relationships/hyperlink" Target="http://pokemondb.net/pokedex/gligar" TargetMode="External"/><Relationship Id="rId682" Type="http://schemas.openxmlformats.org/officeDocument/2006/relationships/hyperlink" Target="http://pokemondb.net/pokedex/gliscor" TargetMode="External"/><Relationship Id="rId683" Type="http://schemas.openxmlformats.org/officeDocument/2006/relationships/hyperlink" Target="http://pokemondb.net/pokedex/sneasel" TargetMode="External"/><Relationship Id="rId684" Type="http://schemas.openxmlformats.org/officeDocument/2006/relationships/hyperlink" Target="http://pokemondb.net/pokedex/weavile" TargetMode="External"/><Relationship Id="rId685" Type="http://schemas.openxmlformats.org/officeDocument/2006/relationships/hyperlink" Target="http://pokemondb.net/pokedex/piloswine" TargetMode="External"/><Relationship Id="rId686" Type="http://schemas.openxmlformats.org/officeDocument/2006/relationships/hyperlink" Target="http://pokemondb.net/pokedex/mamoswine" TargetMode="External"/><Relationship Id="rId687" Type="http://schemas.openxmlformats.org/officeDocument/2006/relationships/hyperlink" Target="http://pokemondb.net/pokedex/mantyke" TargetMode="External"/><Relationship Id="rId688" Type="http://schemas.openxmlformats.org/officeDocument/2006/relationships/hyperlink" Target="http://pokemondb.net/pokedex/mantine" TargetMode="External"/><Relationship Id="rId689" Type="http://schemas.openxmlformats.org/officeDocument/2006/relationships/hyperlink" Target="http://pokemondb.net/pokedex/wurmple" TargetMode="External"/><Relationship Id="rId690" Type="http://schemas.openxmlformats.org/officeDocument/2006/relationships/hyperlink" Target="http://pokemondb.net/pokedex/silcoon" TargetMode="External"/><Relationship Id="rId691" Type="http://schemas.openxmlformats.org/officeDocument/2006/relationships/hyperlink" Target="http://pokemondb.net/pokedex/wurmple" TargetMode="External"/><Relationship Id="rId692" Type="http://schemas.openxmlformats.org/officeDocument/2006/relationships/hyperlink" Target="http://pokemondb.net/pokedex/cascoon" TargetMode="External"/><Relationship Id="rId693" Type="http://schemas.openxmlformats.org/officeDocument/2006/relationships/hyperlink" Target="http://pokemondb.net/pokedex/nincada" TargetMode="External"/><Relationship Id="rId694" Type="http://schemas.openxmlformats.org/officeDocument/2006/relationships/hyperlink" Target="http://pokemondb.net/pokedex/shedinja" TargetMode="External"/><Relationship Id="rId695" Type="http://schemas.openxmlformats.org/officeDocument/2006/relationships/hyperlink" Target="http://pokemondb.net/pokedex/nosepass" TargetMode="External"/><Relationship Id="rId696" Type="http://schemas.openxmlformats.org/officeDocument/2006/relationships/hyperlink" Target="http://pokemondb.net/pokedex/probopass" TargetMode="External"/><Relationship Id="rId697" Type="http://schemas.openxmlformats.org/officeDocument/2006/relationships/hyperlink" Target="http://pokemondb.net/pokedex/feebas" TargetMode="External"/><Relationship Id="rId698" Type="http://schemas.openxmlformats.org/officeDocument/2006/relationships/hyperlink" Target="http://pokemondb.net/pokedex/milotic" TargetMode="External"/><Relationship Id="rId699" Type="http://schemas.openxmlformats.org/officeDocument/2006/relationships/hyperlink" Target="http://pokemondb.net/pokedex/burmy" TargetMode="External"/><Relationship Id="rId700" Type="http://schemas.openxmlformats.org/officeDocument/2006/relationships/hyperlink" Target="http://pokemondb.net/pokedex/mothim" TargetMode="External"/><Relationship Id="rId701" Type="http://schemas.openxmlformats.org/officeDocument/2006/relationships/hyperlink" Target="http://pokemondb.net/pokedex/burmy" TargetMode="External"/><Relationship Id="rId702" Type="http://schemas.openxmlformats.org/officeDocument/2006/relationships/hyperlink" Target="http://pokemondb.net/pokedex/wormadam" TargetMode="External"/><Relationship Id="rId703" Type="http://schemas.openxmlformats.org/officeDocument/2006/relationships/hyperlink" Target="http://pokemondb.net/pokedex/burmy" TargetMode="External"/><Relationship Id="rId704" Type="http://schemas.openxmlformats.org/officeDocument/2006/relationships/hyperlink" Target="http://pokemondb.net/pokedex/wormadam" TargetMode="External"/><Relationship Id="rId705" Type="http://schemas.openxmlformats.org/officeDocument/2006/relationships/hyperlink" Target="http://pokemondb.net/pokedex/burmy" TargetMode="External"/><Relationship Id="rId706" Type="http://schemas.openxmlformats.org/officeDocument/2006/relationships/hyperlink" Target="http://pokemondb.net/pokedex/wormadam" TargetMode="External"/><Relationship Id="rId707" Type="http://schemas.openxmlformats.org/officeDocument/2006/relationships/hyperlink" Target="http://pokemondb.net/pokedex/combee" TargetMode="External"/><Relationship Id="rId708" Type="http://schemas.openxmlformats.org/officeDocument/2006/relationships/hyperlink" Target="http://pokemondb.net/pokedex/vespiquen" TargetMode="External"/><Relationship Id="rId709" Type="http://schemas.openxmlformats.org/officeDocument/2006/relationships/hyperlink" Target="http://pokemondb.net/pokedex/karrablast" TargetMode="External"/><Relationship Id="rId710" Type="http://schemas.openxmlformats.org/officeDocument/2006/relationships/hyperlink" Target="http://pokemondb.net/pokedex/escavalier" TargetMode="External"/><Relationship Id="rId711" Type="http://schemas.openxmlformats.org/officeDocument/2006/relationships/hyperlink" Target="http://pokemondb.net/pokedex/shelmet" TargetMode="External"/><Relationship Id="rId712" Type="http://schemas.openxmlformats.org/officeDocument/2006/relationships/hyperlink" Target="http://pokemondb.net/pokedex/accelgor" TargetMode="External"/><Relationship Id="rId713" Type="http://schemas.openxmlformats.org/officeDocument/2006/relationships/hyperlink" Target="http://pokemondb.net/pokedex/pancham" TargetMode="External"/><Relationship Id="rId714" Type="http://schemas.openxmlformats.org/officeDocument/2006/relationships/hyperlink" Target="http://pokemondb.net/pokedex/pangoro" TargetMode="External"/><Relationship Id="rId715" Type="http://schemas.openxmlformats.org/officeDocument/2006/relationships/hyperlink" Target="http://pokemondb.net/pokedex/spritzee" TargetMode="External"/><Relationship Id="rId716" Type="http://schemas.openxmlformats.org/officeDocument/2006/relationships/hyperlink" Target="http://pokemondb.net/pokedex/aromatisse" TargetMode="External"/><Relationship Id="rId717" Type="http://schemas.openxmlformats.org/officeDocument/2006/relationships/hyperlink" Target="http://pokemondb.net/pokedex/swirlix" TargetMode="External"/><Relationship Id="rId718" Type="http://schemas.openxmlformats.org/officeDocument/2006/relationships/hyperlink" Target="http://pokemondb.net/pokedex/slurpuff" TargetMode="External"/><Relationship Id="rId719" Type="http://schemas.openxmlformats.org/officeDocument/2006/relationships/hyperlink" Target="http://pokemondb.net/pokedex/inkay" TargetMode="External"/><Relationship Id="rId720" Type="http://schemas.openxmlformats.org/officeDocument/2006/relationships/hyperlink" Target="http://pokemondb.net/pokedex/malamar" TargetMode="External"/><Relationship Id="rId721" Type="http://schemas.openxmlformats.org/officeDocument/2006/relationships/hyperlink" Target="http://pokemondb.net/pokedex/tyrunt" TargetMode="External"/><Relationship Id="rId722" Type="http://schemas.openxmlformats.org/officeDocument/2006/relationships/hyperlink" Target="http://pokemondb.net/pokedex/tyrantrum" TargetMode="External"/><Relationship Id="rId723" Type="http://schemas.openxmlformats.org/officeDocument/2006/relationships/hyperlink" Target="http://pokemondb.net/pokedex/amaura" TargetMode="External"/><Relationship Id="rId724" Type="http://schemas.openxmlformats.org/officeDocument/2006/relationships/hyperlink" Target="http://pokemondb.net/pokedex/aurorus" TargetMode="External"/><Relationship Id="rId725" Type="http://schemas.openxmlformats.org/officeDocument/2006/relationships/hyperlink" Target="http://pokemondb.net/pokedex/sliggoo" TargetMode="External"/><Relationship Id="rId726" Type="http://schemas.openxmlformats.org/officeDocument/2006/relationships/hyperlink" Target="http://pokemondb.net/pokedex/goodra" TargetMode="External"/><Relationship Id="rId727" Type="http://schemas.openxmlformats.org/officeDocument/2006/relationships/hyperlink" Target="http://pokemondb.net/pokedex/pichu" TargetMode="External"/><Relationship Id="rId728" Type="http://schemas.openxmlformats.org/officeDocument/2006/relationships/hyperlink" Target="http://pokemondb.net/pokedex/pikachu" TargetMode="External"/><Relationship Id="rId729" Type="http://schemas.openxmlformats.org/officeDocument/2006/relationships/hyperlink" Target="http://pokemondb.net/pokedex/cleffa" TargetMode="External"/><Relationship Id="rId730" Type="http://schemas.openxmlformats.org/officeDocument/2006/relationships/hyperlink" Target="http://pokemondb.net/pokedex/clefairy" TargetMode="External"/><Relationship Id="rId731" Type="http://schemas.openxmlformats.org/officeDocument/2006/relationships/hyperlink" Target="http://pokemondb.net/pokedex/igglybuff" TargetMode="External"/><Relationship Id="rId732" Type="http://schemas.openxmlformats.org/officeDocument/2006/relationships/hyperlink" Target="http://pokemondb.net/pokedex/jigglypuff" TargetMode="External"/><Relationship Id="rId733" Type="http://schemas.openxmlformats.org/officeDocument/2006/relationships/hyperlink" Target="http://pokemondb.net/pokedex/golbat" TargetMode="External"/><Relationship Id="rId734" Type="http://schemas.openxmlformats.org/officeDocument/2006/relationships/hyperlink" Target="http://pokemondb.net/pokedex/crobat" TargetMode="External"/><Relationship Id="rId735" Type="http://schemas.openxmlformats.org/officeDocument/2006/relationships/hyperlink" Target="http://pokemondb.net/pokedex/chansey" TargetMode="External"/><Relationship Id="rId736" Type="http://schemas.openxmlformats.org/officeDocument/2006/relationships/hyperlink" Target="http://pokemondb.net/pokedex/blissey" TargetMode="External"/><Relationship Id="rId737" Type="http://schemas.openxmlformats.org/officeDocument/2006/relationships/hyperlink" Target="http://pokemondb.net/pokedex/eevee" TargetMode="External"/><Relationship Id="rId738" Type="http://schemas.openxmlformats.org/officeDocument/2006/relationships/hyperlink" Target="http://pokemondb.net/pokedex/espeon" TargetMode="External"/><Relationship Id="rId739" Type="http://schemas.openxmlformats.org/officeDocument/2006/relationships/hyperlink" Target="http://pokemondb.net/pokedex/eevee" TargetMode="External"/><Relationship Id="rId740" Type="http://schemas.openxmlformats.org/officeDocument/2006/relationships/hyperlink" Target="http://pokemondb.net/pokedex/umbreon" TargetMode="External"/><Relationship Id="rId741" Type="http://schemas.openxmlformats.org/officeDocument/2006/relationships/hyperlink" Target="http://pokemondb.net/pokedex/munchlax" TargetMode="External"/><Relationship Id="rId742" Type="http://schemas.openxmlformats.org/officeDocument/2006/relationships/hyperlink" Target="http://pokemondb.net/pokedex/snorlax" TargetMode="External"/><Relationship Id="rId743" Type="http://schemas.openxmlformats.org/officeDocument/2006/relationships/hyperlink" Target="http://pokemondb.net/pokedex/togepi" TargetMode="External"/><Relationship Id="rId744" Type="http://schemas.openxmlformats.org/officeDocument/2006/relationships/hyperlink" Target="http://pokemondb.net/pokedex/togetic" TargetMode="External"/><Relationship Id="rId745" Type="http://schemas.openxmlformats.org/officeDocument/2006/relationships/hyperlink" Target="http://pokemondb.net/pokedex/azurill" TargetMode="External"/><Relationship Id="rId746" Type="http://schemas.openxmlformats.org/officeDocument/2006/relationships/hyperlink" Target="http://pokemondb.net/pokedex/marill" TargetMode="External"/><Relationship Id="rId747" Type="http://schemas.openxmlformats.org/officeDocument/2006/relationships/hyperlink" Target="http://pokemondb.net/pokedex/budew" TargetMode="External"/><Relationship Id="rId748" Type="http://schemas.openxmlformats.org/officeDocument/2006/relationships/hyperlink" Target="http://pokemondb.net/pokedex/roselia" TargetMode="External"/><Relationship Id="rId749" Type="http://schemas.openxmlformats.org/officeDocument/2006/relationships/hyperlink" Target="http://pokemondb.net/pokedex/chingling" TargetMode="External"/><Relationship Id="rId750" Type="http://schemas.openxmlformats.org/officeDocument/2006/relationships/hyperlink" Target="http://pokemondb.net/pokedex/chimecho" TargetMode="External"/><Relationship Id="rId751" Type="http://schemas.openxmlformats.org/officeDocument/2006/relationships/hyperlink" Target="http://pokemondb.net/pokedex/buneary" TargetMode="External"/><Relationship Id="rId752" Type="http://schemas.openxmlformats.org/officeDocument/2006/relationships/hyperlink" Target="http://pokemondb.net/pokedex/lopunny" TargetMode="External"/><Relationship Id="rId753" Type="http://schemas.openxmlformats.org/officeDocument/2006/relationships/hyperlink" Target="http://pokemondb.net/pokedex/riolu" TargetMode="External"/><Relationship Id="rId754" Type="http://schemas.openxmlformats.org/officeDocument/2006/relationships/hyperlink" Target="http://pokemondb.net/pokedex/lucario" TargetMode="External"/><Relationship Id="rId755" Type="http://schemas.openxmlformats.org/officeDocument/2006/relationships/hyperlink" Target="http://pokemondb.net/pokedex/woobat" TargetMode="External"/><Relationship Id="rId756" Type="http://schemas.openxmlformats.org/officeDocument/2006/relationships/hyperlink" Target="http://pokemondb.net/pokedex/swoobat" TargetMode="External"/><Relationship Id="rId757" Type="http://schemas.openxmlformats.org/officeDocument/2006/relationships/hyperlink" Target="http://pokemondb.net/pokedex/swadloon" TargetMode="External"/><Relationship Id="rId758" Type="http://schemas.openxmlformats.org/officeDocument/2006/relationships/hyperlink" Target="http://pokemondb.net/pokedex/leavanny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6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7085020242915"/>
    <col collapsed="false" hidden="false" max="2" min="2" style="0" width="12.5344129554656"/>
    <col collapsed="false" hidden="false" max="3" min="3" style="0" width="8.57085020242915"/>
    <col collapsed="false" hidden="true" max="4" min="4" style="0" width="0"/>
    <col collapsed="false" hidden="false" max="1025" min="5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n">
        <v>318</v>
      </c>
      <c r="E1" s="0" t="n">
        <v>45</v>
      </c>
      <c r="F1" s="0" t="n">
        <v>49</v>
      </c>
      <c r="G1" s="0" t="n">
        <v>49</v>
      </c>
      <c r="H1" s="0" t="n">
        <v>65</v>
      </c>
      <c r="I1" s="0" t="n">
        <v>65</v>
      </c>
      <c r="J1" s="0" t="n">
        <v>45</v>
      </c>
    </row>
    <row r="2" customFormat="false" ht="15" hidden="false" customHeight="false" outlineLevel="0" collapsed="false">
      <c r="A2" s="0" t="str">
        <f aca="false">A1</f>
        <v> 001</v>
      </c>
      <c r="B2" s="0" t="str">
        <f aca="false">B1</f>
        <v>Bulbasaur</v>
      </c>
      <c r="C2" s="0" t="s">
        <v>3</v>
      </c>
      <c r="D2" s="0" t="n">
        <f aca="false">D1</f>
        <v>318</v>
      </c>
      <c r="E2" s="0" t="n">
        <f aca="false">E1</f>
        <v>45</v>
      </c>
      <c r="F2" s="0" t="n">
        <f aca="false">F1</f>
        <v>49</v>
      </c>
      <c r="G2" s="0" t="n">
        <f aca="false">G1</f>
        <v>49</v>
      </c>
      <c r="H2" s="0" t="n">
        <f aca="false">H1</f>
        <v>65</v>
      </c>
      <c r="I2" s="0" t="n">
        <f aca="false">I1</f>
        <v>65</v>
      </c>
      <c r="J2" s="0" t="n">
        <f aca="false">J1</f>
        <v>45</v>
      </c>
    </row>
    <row r="3" customFormat="false" ht="15" hidden="false" customHeight="false" outlineLevel="0" collapsed="false">
      <c r="A3" s="0" t="s">
        <v>4</v>
      </c>
      <c r="B3" s="0" t="s">
        <v>5</v>
      </c>
      <c r="C3" s="0" t="s">
        <v>2</v>
      </c>
      <c r="D3" s="0" t="n">
        <v>405</v>
      </c>
      <c r="E3" s="0" t="n">
        <v>60</v>
      </c>
      <c r="F3" s="0" t="n">
        <v>62</v>
      </c>
      <c r="G3" s="0" t="n">
        <v>63</v>
      </c>
      <c r="H3" s="0" t="n">
        <v>80</v>
      </c>
      <c r="I3" s="0" t="n">
        <v>80</v>
      </c>
      <c r="J3" s="0" t="n">
        <v>60</v>
      </c>
    </row>
    <row r="4" customFormat="false" ht="15" hidden="false" customHeight="false" outlineLevel="0" collapsed="false">
      <c r="A4" s="0" t="str">
        <f aca="false">A3</f>
        <v> 002</v>
      </c>
      <c r="B4" s="0" t="str">
        <f aca="false">B3</f>
        <v>Ivysaur</v>
      </c>
      <c r="C4" s="0" t="s">
        <v>3</v>
      </c>
      <c r="D4" s="0" t="n">
        <f aca="false">D3</f>
        <v>405</v>
      </c>
      <c r="E4" s="0" t="n">
        <f aca="false">E3</f>
        <v>60</v>
      </c>
      <c r="F4" s="0" t="n">
        <f aca="false">F3</f>
        <v>62</v>
      </c>
      <c r="G4" s="0" t="n">
        <f aca="false">G3</f>
        <v>63</v>
      </c>
      <c r="H4" s="0" t="n">
        <f aca="false">H3</f>
        <v>80</v>
      </c>
      <c r="I4" s="0" t="n">
        <f aca="false">I3</f>
        <v>80</v>
      </c>
      <c r="J4" s="0" t="n">
        <f aca="false">J3</f>
        <v>60</v>
      </c>
    </row>
    <row r="5" customFormat="false" ht="15" hidden="false" customHeight="false" outlineLevel="0" collapsed="false">
      <c r="A5" s="0" t="s">
        <v>6</v>
      </c>
      <c r="B5" s="0" t="s">
        <v>7</v>
      </c>
      <c r="C5" s="0" t="s">
        <v>2</v>
      </c>
      <c r="D5" s="0" t="n">
        <v>525</v>
      </c>
      <c r="E5" s="0" t="n">
        <v>80</v>
      </c>
      <c r="F5" s="0" t="n">
        <v>82</v>
      </c>
      <c r="G5" s="0" t="n">
        <v>83</v>
      </c>
      <c r="H5" s="0" t="n">
        <v>100</v>
      </c>
      <c r="I5" s="0" t="n">
        <v>100</v>
      </c>
      <c r="J5" s="0" t="n">
        <v>80</v>
      </c>
    </row>
    <row r="6" customFormat="false" ht="15" hidden="false" customHeight="false" outlineLevel="0" collapsed="false">
      <c r="A6" s="0" t="str">
        <f aca="false">A5</f>
        <v> 003</v>
      </c>
      <c r="B6" s="0" t="str">
        <f aca="false">B5</f>
        <v>Venusaur</v>
      </c>
      <c r="C6" s="0" t="s">
        <v>3</v>
      </c>
      <c r="D6" s="0" t="n">
        <f aca="false">D5</f>
        <v>525</v>
      </c>
      <c r="E6" s="0" t="n">
        <f aca="false">E5</f>
        <v>80</v>
      </c>
      <c r="F6" s="0" t="n">
        <f aca="false">F5</f>
        <v>82</v>
      </c>
      <c r="G6" s="0" t="n">
        <f aca="false">G5</f>
        <v>83</v>
      </c>
      <c r="H6" s="0" t="n">
        <f aca="false">H5</f>
        <v>100</v>
      </c>
      <c r="I6" s="0" t="n">
        <f aca="false">I5</f>
        <v>100</v>
      </c>
      <c r="J6" s="0" t="n">
        <f aca="false">J5</f>
        <v>80</v>
      </c>
    </row>
    <row r="7" customFormat="false" ht="15" hidden="false" customHeight="false" outlineLevel="0" collapsed="false">
      <c r="A7" s="0" t="s">
        <v>8</v>
      </c>
      <c r="B7" s="0" t="s">
        <v>9</v>
      </c>
      <c r="C7" s="0" t="s">
        <v>2</v>
      </c>
      <c r="D7" s="0" t="n">
        <v>625</v>
      </c>
      <c r="E7" s="0" t="n">
        <v>80</v>
      </c>
      <c r="F7" s="0" t="n">
        <v>100</v>
      </c>
      <c r="G7" s="0" t="n">
        <v>123</v>
      </c>
      <c r="H7" s="0" t="n">
        <v>122</v>
      </c>
      <c r="I7" s="0" t="n">
        <v>120</v>
      </c>
      <c r="J7" s="0" t="n">
        <v>80</v>
      </c>
    </row>
    <row r="8" customFormat="false" ht="15" hidden="false" customHeight="false" outlineLevel="0" collapsed="false">
      <c r="A8" s="0" t="str">
        <f aca="false">A7</f>
        <v> 003.1</v>
      </c>
      <c r="B8" s="0" t="s">
        <v>9</v>
      </c>
      <c r="C8" s="0" t="s">
        <v>3</v>
      </c>
      <c r="D8" s="0" t="n">
        <f aca="false">D7</f>
        <v>625</v>
      </c>
      <c r="E8" s="0" t="n">
        <f aca="false">E7</f>
        <v>80</v>
      </c>
      <c r="F8" s="0" t="n">
        <f aca="false">F7</f>
        <v>100</v>
      </c>
      <c r="G8" s="0" t="n">
        <f aca="false">G7</f>
        <v>123</v>
      </c>
      <c r="H8" s="0" t="n">
        <f aca="false">H7</f>
        <v>122</v>
      </c>
      <c r="I8" s="0" t="n">
        <f aca="false">I7</f>
        <v>120</v>
      </c>
      <c r="J8" s="0" t="n">
        <f aca="false">J7</f>
        <v>80</v>
      </c>
    </row>
    <row r="9" customFormat="false" ht="15" hidden="false" customHeight="false" outlineLevel="0" collapsed="false">
      <c r="A9" s="0" t="s">
        <v>10</v>
      </c>
      <c r="B9" s="0" t="s">
        <v>11</v>
      </c>
      <c r="C9" s="0" t="s">
        <v>12</v>
      </c>
      <c r="D9" s="0" t="n">
        <v>309</v>
      </c>
      <c r="E9" s="0" t="n">
        <v>39</v>
      </c>
      <c r="F9" s="0" t="n">
        <v>52</v>
      </c>
      <c r="G9" s="0" t="n">
        <v>43</v>
      </c>
      <c r="H9" s="0" t="n">
        <v>60</v>
      </c>
      <c r="I9" s="0" t="n">
        <v>50</v>
      </c>
      <c r="J9" s="0" t="n">
        <v>65</v>
      </c>
    </row>
    <row r="10" customFormat="false" ht="15" hidden="false" customHeight="false" outlineLevel="0" collapsed="false">
      <c r="A10" s="0" t="s">
        <v>13</v>
      </c>
      <c r="B10" s="0" t="s">
        <v>14</v>
      </c>
      <c r="C10" s="0" t="s">
        <v>12</v>
      </c>
      <c r="D10" s="0" t="n">
        <v>405</v>
      </c>
      <c r="E10" s="0" t="n">
        <v>58</v>
      </c>
      <c r="F10" s="0" t="n">
        <v>64</v>
      </c>
      <c r="G10" s="0" t="n">
        <v>58</v>
      </c>
      <c r="H10" s="0" t="n">
        <v>80</v>
      </c>
      <c r="I10" s="0" t="n">
        <v>65</v>
      </c>
      <c r="J10" s="0" t="n">
        <v>80</v>
      </c>
    </row>
    <row r="11" customFormat="false" ht="15" hidden="false" customHeight="false" outlineLevel="0" collapsed="false">
      <c r="A11" s="0" t="s">
        <v>15</v>
      </c>
      <c r="B11" s="0" t="s">
        <v>16</v>
      </c>
      <c r="C11" s="0" t="s">
        <v>12</v>
      </c>
      <c r="D11" s="0" t="n">
        <v>534</v>
      </c>
      <c r="E11" s="0" t="n">
        <v>78</v>
      </c>
      <c r="F11" s="0" t="n">
        <v>84</v>
      </c>
      <c r="G11" s="0" t="n">
        <v>78</v>
      </c>
      <c r="H11" s="0" t="n">
        <v>109</v>
      </c>
      <c r="I11" s="0" t="n">
        <v>85</v>
      </c>
      <c r="J11" s="0" t="n">
        <v>100</v>
      </c>
    </row>
    <row r="12" customFormat="false" ht="15" hidden="false" customHeight="false" outlineLevel="0" collapsed="false">
      <c r="A12" s="0" t="str">
        <f aca="false">A11</f>
        <v> 006</v>
      </c>
      <c r="B12" s="0" t="str">
        <f aca="false">B11</f>
        <v>Charizard</v>
      </c>
      <c r="C12" s="0" t="s">
        <v>17</v>
      </c>
      <c r="D12" s="0" t="n">
        <f aca="false">D11</f>
        <v>534</v>
      </c>
      <c r="E12" s="0" t="n">
        <f aca="false">E11</f>
        <v>78</v>
      </c>
      <c r="F12" s="0" t="n">
        <f aca="false">F11</f>
        <v>84</v>
      </c>
      <c r="G12" s="0" t="n">
        <f aca="false">G11</f>
        <v>78</v>
      </c>
      <c r="H12" s="0" t="n">
        <f aca="false">H11</f>
        <v>109</v>
      </c>
      <c r="I12" s="0" t="n">
        <f aca="false">I11</f>
        <v>85</v>
      </c>
      <c r="J12" s="0" t="n">
        <f aca="false">J11</f>
        <v>100</v>
      </c>
    </row>
    <row r="13" customFormat="false" ht="15" hidden="false" customHeight="false" outlineLevel="0" collapsed="false">
      <c r="A13" s="0" t="s">
        <v>18</v>
      </c>
      <c r="B13" s="0" t="s">
        <v>19</v>
      </c>
      <c r="C13" s="0" t="s">
        <v>12</v>
      </c>
      <c r="D13" s="0" t="n">
        <v>634</v>
      </c>
      <c r="E13" s="0" t="n">
        <v>78</v>
      </c>
      <c r="F13" s="0" t="n">
        <v>130</v>
      </c>
      <c r="G13" s="0" t="n">
        <v>111</v>
      </c>
      <c r="H13" s="0" t="n">
        <v>130</v>
      </c>
      <c r="I13" s="0" t="n">
        <v>85</v>
      </c>
      <c r="J13" s="0" t="n">
        <v>100</v>
      </c>
    </row>
    <row r="14" customFormat="false" ht="15" hidden="false" customHeight="false" outlineLevel="0" collapsed="false">
      <c r="A14" s="0" t="str">
        <f aca="false">A13</f>
        <v> 006.1</v>
      </c>
      <c r="B14" s="0" t="s">
        <v>19</v>
      </c>
      <c r="C14" s="0" t="s">
        <v>20</v>
      </c>
      <c r="D14" s="0" t="n">
        <f aca="false">D13</f>
        <v>634</v>
      </c>
      <c r="E14" s="0" t="n">
        <f aca="false">E13</f>
        <v>78</v>
      </c>
      <c r="F14" s="0" t="n">
        <f aca="false">F13</f>
        <v>130</v>
      </c>
      <c r="G14" s="0" t="n">
        <f aca="false">G13</f>
        <v>111</v>
      </c>
      <c r="H14" s="0" t="n">
        <f aca="false">H13</f>
        <v>130</v>
      </c>
      <c r="I14" s="0" t="n">
        <f aca="false">I13</f>
        <v>85</v>
      </c>
      <c r="J14" s="0" t="n">
        <f aca="false">J13</f>
        <v>100</v>
      </c>
    </row>
    <row r="15" customFormat="false" ht="15" hidden="false" customHeight="false" outlineLevel="0" collapsed="false">
      <c r="A15" s="0" t="s">
        <v>21</v>
      </c>
      <c r="B15" s="0" t="s">
        <v>22</v>
      </c>
      <c r="C15" s="0" t="s">
        <v>12</v>
      </c>
      <c r="D15" s="0" t="n">
        <v>634</v>
      </c>
      <c r="E15" s="0" t="n">
        <v>78</v>
      </c>
      <c r="F15" s="0" t="n">
        <v>104</v>
      </c>
      <c r="G15" s="0" t="n">
        <v>78</v>
      </c>
      <c r="H15" s="0" t="n">
        <v>159</v>
      </c>
      <c r="I15" s="0" t="n">
        <v>115</v>
      </c>
      <c r="J15" s="0" t="n">
        <v>100</v>
      </c>
    </row>
    <row r="16" customFormat="false" ht="15" hidden="false" customHeight="false" outlineLevel="0" collapsed="false">
      <c r="A16" s="0" t="str">
        <f aca="false">A15</f>
        <v> 006.2</v>
      </c>
      <c r="B16" s="0" t="s">
        <v>22</v>
      </c>
      <c r="C16" s="0" t="s">
        <v>17</v>
      </c>
      <c r="D16" s="0" t="n">
        <f aca="false">D15</f>
        <v>634</v>
      </c>
      <c r="E16" s="0" t="n">
        <f aca="false">E15</f>
        <v>78</v>
      </c>
      <c r="F16" s="0" t="n">
        <f aca="false">F15</f>
        <v>104</v>
      </c>
      <c r="G16" s="0" t="n">
        <f aca="false">G15</f>
        <v>78</v>
      </c>
      <c r="H16" s="0" t="n">
        <f aca="false">H15</f>
        <v>159</v>
      </c>
      <c r="I16" s="0" t="n">
        <f aca="false">I15</f>
        <v>115</v>
      </c>
      <c r="J16" s="0" t="n">
        <f aca="false">J15</f>
        <v>100</v>
      </c>
    </row>
    <row r="17" customFormat="false" ht="15" hidden="false" customHeight="false" outlineLevel="0" collapsed="false">
      <c r="A17" s="0" t="s">
        <v>23</v>
      </c>
      <c r="B17" s="0" t="s">
        <v>24</v>
      </c>
      <c r="C17" s="0" t="s">
        <v>25</v>
      </c>
      <c r="D17" s="0" t="n">
        <v>314</v>
      </c>
      <c r="E17" s="0" t="n">
        <v>44</v>
      </c>
      <c r="F17" s="0" t="n">
        <v>48</v>
      </c>
      <c r="G17" s="0" t="n">
        <v>65</v>
      </c>
      <c r="H17" s="0" t="n">
        <v>50</v>
      </c>
      <c r="I17" s="0" t="n">
        <v>64</v>
      </c>
      <c r="J17" s="0" t="n">
        <v>43</v>
      </c>
    </row>
    <row r="18" customFormat="false" ht="15" hidden="false" customHeight="false" outlineLevel="0" collapsed="false">
      <c r="A18" s="0" t="s">
        <v>26</v>
      </c>
      <c r="B18" s="0" t="s">
        <v>27</v>
      </c>
      <c r="C18" s="0" t="s">
        <v>25</v>
      </c>
      <c r="D18" s="0" t="n">
        <v>405</v>
      </c>
      <c r="E18" s="0" t="n">
        <v>59</v>
      </c>
      <c r="F18" s="0" t="n">
        <v>63</v>
      </c>
      <c r="G18" s="0" t="n">
        <v>80</v>
      </c>
      <c r="H18" s="0" t="n">
        <v>65</v>
      </c>
      <c r="I18" s="0" t="n">
        <v>80</v>
      </c>
      <c r="J18" s="0" t="n">
        <v>58</v>
      </c>
    </row>
    <row r="19" customFormat="false" ht="15" hidden="false" customHeight="false" outlineLevel="0" collapsed="false">
      <c r="A19" s="0" t="s">
        <v>28</v>
      </c>
      <c r="B19" s="0" t="s">
        <v>29</v>
      </c>
      <c r="C19" s="0" t="s">
        <v>25</v>
      </c>
      <c r="D19" s="0" t="n">
        <v>530</v>
      </c>
      <c r="E19" s="0" t="n">
        <v>79</v>
      </c>
      <c r="F19" s="0" t="n">
        <v>83</v>
      </c>
      <c r="G19" s="0" t="n">
        <v>100</v>
      </c>
      <c r="H19" s="0" t="n">
        <v>85</v>
      </c>
      <c r="I19" s="0" t="n">
        <v>105</v>
      </c>
      <c r="J19" s="0" t="n">
        <v>78</v>
      </c>
    </row>
    <row r="20" customFormat="false" ht="15" hidden="false" customHeight="false" outlineLevel="0" collapsed="false">
      <c r="A20" s="0" t="s">
        <v>30</v>
      </c>
      <c r="B20" s="0" t="s">
        <v>31</v>
      </c>
      <c r="C20" s="0" t="s">
        <v>25</v>
      </c>
      <c r="D20" s="0" t="n">
        <v>630</v>
      </c>
      <c r="E20" s="0" t="n">
        <v>79</v>
      </c>
      <c r="F20" s="0" t="n">
        <v>103</v>
      </c>
      <c r="G20" s="0" t="n">
        <v>120</v>
      </c>
      <c r="H20" s="0" t="n">
        <v>135</v>
      </c>
      <c r="I20" s="0" t="n">
        <v>115</v>
      </c>
      <c r="J20" s="0" t="n">
        <v>78</v>
      </c>
    </row>
    <row r="21" customFormat="false" ht="15" hidden="false" customHeight="false" outlineLevel="0" collapsed="false">
      <c r="A21" s="0" t="str">
        <f aca="false">A20</f>
        <v> 009.1</v>
      </c>
      <c r="B21" s="0" t="s">
        <v>31</v>
      </c>
      <c r="C21" s="0" t="str">
        <f aca="false">C20</f>
        <v>WATER</v>
      </c>
      <c r="D21" s="0" t="n">
        <f aca="false">D20</f>
        <v>630</v>
      </c>
      <c r="E21" s="0" t="n">
        <f aca="false">E20</f>
        <v>79</v>
      </c>
      <c r="F21" s="0" t="n">
        <f aca="false">F20</f>
        <v>103</v>
      </c>
      <c r="G21" s="0" t="n">
        <f aca="false">G20</f>
        <v>120</v>
      </c>
      <c r="H21" s="0" t="n">
        <f aca="false">H20</f>
        <v>135</v>
      </c>
      <c r="I21" s="0" t="n">
        <f aca="false">I20</f>
        <v>115</v>
      </c>
      <c r="J21" s="0" t="n">
        <f aca="false">J20</f>
        <v>78</v>
      </c>
    </row>
    <row r="22" customFormat="false" ht="15" hidden="false" customHeight="false" outlineLevel="0" collapsed="false">
      <c r="A22" s="0" t="s">
        <v>32</v>
      </c>
      <c r="B22" s="0" t="s">
        <v>33</v>
      </c>
      <c r="C22" s="0" t="s">
        <v>34</v>
      </c>
      <c r="D22" s="0" t="n">
        <v>195</v>
      </c>
      <c r="E22" s="0" t="n">
        <v>45</v>
      </c>
      <c r="F22" s="0" t="n">
        <v>30</v>
      </c>
      <c r="G22" s="0" t="n">
        <v>35</v>
      </c>
      <c r="H22" s="0" t="n">
        <v>20</v>
      </c>
      <c r="I22" s="0" t="n">
        <v>20</v>
      </c>
      <c r="J22" s="0" t="n">
        <v>45</v>
      </c>
    </row>
    <row r="23" customFormat="false" ht="15" hidden="false" customHeight="false" outlineLevel="0" collapsed="false">
      <c r="A23" s="0" t="s">
        <v>35</v>
      </c>
      <c r="B23" s="0" t="s">
        <v>36</v>
      </c>
      <c r="C23" s="0" t="s">
        <v>34</v>
      </c>
      <c r="D23" s="0" t="n">
        <v>205</v>
      </c>
      <c r="E23" s="0" t="n">
        <v>50</v>
      </c>
      <c r="F23" s="0" t="n">
        <v>20</v>
      </c>
      <c r="G23" s="0" t="n">
        <v>55</v>
      </c>
      <c r="H23" s="0" t="n">
        <v>25</v>
      </c>
      <c r="I23" s="0" t="n">
        <v>25</v>
      </c>
      <c r="J23" s="0" t="n">
        <v>30</v>
      </c>
    </row>
    <row r="24" customFormat="false" ht="15" hidden="false" customHeight="false" outlineLevel="0" collapsed="false">
      <c r="A24" s="0" t="s">
        <v>37</v>
      </c>
      <c r="B24" s="0" t="s">
        <v>38</v>
      </c>
      <c r="C24" s="0" t="s">
        <v>34</v>
      </c>
      <c r="D24" s="0" t="n">
        <v>385</v>
      </c>
      <c r="E24" s="0" t="n">
        <v>60</v>
      </c>
      <c r="F24" s="0" t="n">
        <v>45</v>
      </c>
      <c r="G24" s="0" t="n">
        <v>50</v>
      </c>
      <c r="H24" s="0" t="n">
        <v>80</v>
      </c>
      <c r="I24" s="0" t="n">
        <v>80</v>
      </c>
      <c r="J24" s="0" t="n">
        <v>70</v>
      </c>
    </row>
    <row r="25" customFormat="false" ht="15" hidden="false" customHeight="false" outlineLevel="0" collapsed="false">
      <c r="A25" s="0" t="str">
        <f aca="false">A24</f>
        <v> 012</v>
      </c>
      <c r="B25" s="0" t="str">
        <f aca="false">B24</f>
        <v>Butterfree</v>
      </c>
      <c r="C25" s="0" t="s">
        <v>17</v>
      </c>
      <c r="D25" s="0" t="n">
        <f aca="false">D24</f>
        <v>385</v>
      </c>
      <c r="E25" s="0" t="n">
        <f aca="false">E24</f>
        <v>60</v>
      </c>
      <c r="F25" s="0" t="n">
        <f aca="false">F24</f>
        <v>45</v>
      </c>
      <c r="G25" s="0" t="n">
        <f aca="false">G24</f>
        <v>50</v>
      </c>
      <c r="H25" s="0" t="n">
        <f aca="false">H24</f>
        <v>80</v>
      </c>
      <c r="I25" s="0" t="n">
        <f aca="false">I24</f>
        <v>80</v>
      </c>
      <c r="J25" s="0" t="n">
        <f aca="false">J24</f>
        <v>70</v>
      </c>
    </row>
    <row r="26" customFormat="false" ht="15" hidden="false" customHeight="false" outlineLevel="0" collapsed="false">
      <c r="A26" s="0" t="s">
        <v>39</v>
      </c>
      <c r="B26" s="0" t="s">
        <v>40</v>
      </c>
      <c r="C26" s="0" t="s">
        <v>34</v>
      </c>
      <c r="D26" s="0" t="n">
        <v>195</v>
      </c>
      <c r="E26" s="0" t="n">
        <v>40</v>
      </c>
      <c r="F26" s="0" t="n">
        <v>35</v>
      </c>
      <c r="G26" s="0" t="n">
        <v>30</v>
      </c>
      <c r="H26" s="0" t="n">
        <v>20</v>
      </c>
      <c r="I26" s="0" t="n">
        <v>20</v>
      </c>
      <c r="J26" s="0" t="n">
        <v>50</v>
      </c>
    </row>
    <row r="27" customFormat="false" ht="15" hidden="false" customHeight="false" outlineLevel="0" collapsed="false">
      <c r="A27" s="0" t="str">
        <f aca="false">A26</f>
        <v> 013</v>
      </c>
      <c r="B27" s="0" t="str">
        <f aca="false">B26</f>
        <v>Weedle</v>
      </c>
      <c r="C27" s="0" t="s">
        <v>3</v>
      </c>
      <c r="D27" s="0" t="n">
        <f aca="false">D26</f>
        <v>195</v>
      </c>
      <c r="E27" s="0" t="n">
        <f aca="false">E26</f>
        <v>40</v>
      </c>
      <c r="F27" s="0" t="n">
        <f aca="false">F26</f>
        <v>35</v>
      </c>
      <c r="G27" s="0" t="n">
        <f aca="false">G26</f>
        <v>30</v>
      </c>
      <c r="H27" s="0" t="n">
        <f aca="false">H26</f>
        <v>20</v>
      </c>
      <c r="I27" s="0" t="n">
        <f aca="false">I26</f>
        <v>20</v>
      </c>
      <c r="J27" s="0" t="n">
        <f aca="false">J26</f>
        <v>50</v>
      </c>
    </row>
    <row r="28" customFormat="false" ht="15" hidden="false" customHeight="false" outlineLevel="0" collapsed="false">
      <c r="A28" s="0" t="s">
        <v>41</v>
      </c>
      <c r="B28" s="0" t="s">
        <v>42</v>
      </c>
      <c r="C28" s="0" t="s">
        <v>34</v>
      </c>
      <c r="D28" s="0" t="n">
        <v>205</v>
      </c>
      <c r="E28" s="0" t="n">
        <v>45</v>
      </c>
      <c r="F28" s="0" t="n">
        <v>25</v>
      </c>
      <c r="G28" s="0" t="n">
        <v>50</v>
      </c>
      <c r="H28" s="0" t="n">
        <v>25</v>
      </c>
      <c r="I28" s="0" t="n">
        <v>25</v>
      </c>
      <c r="J28" s="0" t="n">
        <v>35</v>
      </c>
    </row>
    <row r="29" customFormat="false" ht="15" hidden="false" customHeight="false" outlineLevel="0" collapsed="false">
      <c r="A29" s="0" t="str">
        <f aca="false">A28</f>
        <v> 014</v>
      </c>
      <c r="B29" s="0" t="str">
        <f aca="false">B28</f>
        <v>Kakuna</v>
      </c>
      <c r="C29" s="0" t="s">
        <v>3</v>
      </c>
      <c r="D29" s="0" t="n">
        <f aca="false">D28</f>
        <v>205</v>
      </c>
      <c r="E29" s="0" t="n">
        <f aca="false">E28</f>
        <v>45</v>
      </c>
      <c r="F29" s="0" t="n">
        <f aca="false">F28</f>
        <v>25</v>
      </c>
      <c r="G29" s="0" t="n">
        <f aca="false">G28</f>
        <v>50</v>
      </c>
      <c r="H29" s="0" t="n">
        <f aca="false">H28</f>
        <v>25</v>
      </c>
      <c r="I29" s="0" t="n">
        <f aca="false">I28</f>
        <v>25</v>
      </c>
      <c r="J29" s="0" t="n">
        <f aca="false">J28</f>
        <v>35</v>
      </c>
    </row>
    <row r="30" customFormat="false" ht="15" hidden="false" customHeight="false" outlineLevel="0" collapsed="false">
      <c r="A30" s="0" t="s">
        <v>43</v>
      </c>
      <c r="B30" s="0" t="s">
        <v>44</v>
      </c>
      <c r="C30" s="0" t="s">
        <v>34</v>
      </c>
      <c r="D30" s="0" t="n">
        <v>385</v>
      </c>
      <c r="E30" s="0" t="n">
        <v>65</v>
      </c>
      <c r="F30" s="0" t="n">
        <v>80</v>
      </c>
      <c r="G30" s="0" t="n">
        <v>40</v>
      </c>
      <c r="H30" s="0" t="n">
        <v>45</v>
      </c>
      <c r="I30" s="0" t="n">
        <v>80</v>
      </c>
      <c r="J30" s="0" t="n">
        <v>75</v>
      </c>
    </row>
    <row r="31" customFormat="false" ht="15" hidden="false" customHeight="false" outlineLevel="0" collapsed="false">
      <c r="A31" s="0" t="str">
        <f aca="false">A30</f>
        <v> 015</v>
      </c>
      <c r="B31" s="0" t="str">
        <f aca="false">B30</f>
        <v>Beedrill</v>
      </c>
      <c r="C31" s="0" t="s">
        <v>3</v>
      </c>
      <c r="D31" s="0" t="n">
        <f aca="false">D30</f>
        <v>385</v>
      </c>
      <c r="E31" s="0" t="n">
        <f aca="false">E30</f>
        <v>65</v>
      </c>
      <c r="F31" s="0" t="n">
        <f aca="false">F30</f>
        <v>80</v>
      </c>
      <c r="G31" s="0" t="n">
        <f aca="false">G30</f>
        <v>40</v>
      </c>
      <c r="H31" s="0" t="n">
        <f aca="false">H30</f>
        <v>45</v>
      </c>
      <c r="I31" s="0" t="n">
        <f aca="false">I30</f>
        <v>80</v>
      </c>
      <c r="J31" s="0" t="n">
        <f aca="false">J30</f>
        <v>75</v>
      </c>
    </row>
    <row r="32" customFormat="false" ht="15" hidden="false" customHeight="false" outlineLevel="0" collapsed="false">
      <c r="A32" s="0" t="s">
        <v>45</v>
      </c>
      <c r="B32" s="0" t="s">
        <v>46</v>
      </c>
      <c r="C32" s="0" t="s">
        <v>47</v>
      </c>
      <c r="D32" s="0" t="n">
        <v>251</v>
      </c>
      <c r="E32" s="0" t="n">
        <v>40</v>
      </c>
      <c r="F32" s="0" t="n">
        <v>45</v>
      </c>
      <c r="G32" s="0" t="n">
        <v>40</v>
      </c>
      <c r="H32" s="0" t="n">
        <v>35</v>
      </c>
      <c r="I32" s="0" t="n">
        <v>35</v>
      </c>
      <c r="J32" s="0" t="n">
        <v>56</v>
      </c>
    </row>
    <row r="33" customFormat="false" ht="15" hidden="false" customHeight="false" outlineLevel="0" collapsed="false">
      <c r="A33" s="0" t="str">
        <f aca="false">A32</f>
        <v> 016</v>
      </c>
      <c r="B33" s="0" t="str">
        <f aca="false">B32</f>
        <v>Pidgey</v>
      </c>
      <c r="C33" s="0" t="s">
        <v>17</v>
      </c>
      <c r="D33" s="0" t="n">
        <f aca="false">D32</f>
        <v>251</v>
      </c>
      <c r="E33" s="0" t="n">
        <f aca="false">E32</f>
        <v>40</v>
      </c>
      <c r="F33" s="0" t="n">
        <f aca="false">F32</f>
        <v>45</v>
      </c>
      <c r="G33" s="0" t="n">
        <f aca="false">G32</f>
        <v>40</v>
      </c>
      <c r="H33" s="0" t="n">
        <f aca="false">H32</f>
        <v>35</v>
      </c>
      <c r="I33" s="0" t="n">
        <f aca="false">I32</f>
        <v>35</v>
      </c>
      <c r="J33" s="0" t="n">
        <f aca="false">J32</f>
        <v>56</v>
      </c>
    </row>
    <row r="34" customFormat="false" ht="15" hidden="false" customHeight="false" outlineLevel="0" collapsed="false">
      <c r="A34" s="0" t="s">
        <v>48</v>
      </c>
      <c r="B34" s="0" t="s">
        <v>49</v>
      </c>
      <c r="C34" s="0" t="s">
        <v>47</v>
      </c>
      <c r="D34" s="0" t="n">
        <v>349</v>
      </c>
      <c r="E34" s="0" t="n">
        <v>63</v>
      </c>
      <c r="F34" s="0" t="n">
        <v>60</v>
      </c>
      <c r="G34" s="0" t="n">
        <v>55</v>
      </c>
      <c r="H34" s="0" t="n">
        <v>50</v>
      </c>
      <c r="I34" s="0" t="n">
        <v>50</v>
      </c>
      <c r="J34" s="0" t="n">
        <v>71</v>
      </c>
    </row>
    <row r="35" customFormat="false" ht="15" hidden="false" customHeight="false" outlineLevel="0" collapsed="false">
      <c r="A35" s="0" t="str">
        <f aca="false">A34</f>
        <v> 017</v>
      </c>
      <c r="B35" s="0" t="str">
        <f aca="false">B34</f>
        <v>Pidgeotto</v>
      </c>
      <c r="C35" s="0" t="s">
        <v>17</v>
      </c>
      <c r="D35" s="0" t="n">
        <f aca="false">D34</f>
        <v>349</v>
      </c>
      <c r="E35" s="0" t="n">
        <f aca="false">E34</f>
        <v>63</v>
      </c>
      <c r="F35" s="0" t="n">
        <f aca="false">F34</f>
        <v>60</v>
      </c>
      <c r="G35" s="0" t="n">
        <f aca="false">G34</f>
        <v>55</v>
      </c>
      <c r="H35" s="0" t="n">
        <f aca="false">H34</f>
        <v>50</v>
      </c>
      <c r="I35" s="0" t="n">
        <f aca="false">I34</f>
        <v>50</v>
      </c>
      <c r="J35" s="0" t="n">
        <f aca="false">J34</f>
        <v>71</v>
      </c>
    </row>
    <row r="36" customFormat="false" ht="15" hidden="false" customHeight="false" outlineLevel="0" collapsed="false">
      <c r="A36" s="0" t="s">
        <v>50</v>
      </c>
      <c r="B36" s="0" t="s">
        <v>51</v>
      </c>
      <c r="C36" s="0" t="s">
        <v>47</v>
      </c>
      <c r="D36" s="0" t="n">
        <v>469</v>
      </c>
      <c r="E36" s="0" t="n">
        <v>83</v>
      </c>
      <c r="F36" s="0" t="n">
        <v>80</v>
      </c>
      <c r="G36" s="0" t="n">
        <v>75</v>
      </c>
      <c r="H36" s="0" t="n">
        <v>70</v>
      </c>
      <c r="I36" s="0" t="n">
        <v>70</v>
      </c>
      <c r="J36" s="0" t="n">
        <v>91</v>
      </c>
    </row>
    <row r="37" customFormat="false" ht="15" hidden="false" customHeight="false" outlineLevel="0" collapsed="false">
      <c r="A37" s="0" t="str">
        <f aca="false">A36</f>
        <v> 018</v>
      </c>
      <c r="B37" s="0" t="str">
        <f aca="false">B36</f>
        <v>Pidgeot</v>
      </c>
      <c r="C37" s="0" t="s">
        <v>17</v>
      </c>
      <c r="D37" s="0" t="n">
        <f aca="false">D36</f>
        <v>469</v>
      </c>
      <c r="E37" s="0" t="n">
        <f aca="false">E36</f>
        <v>83</v>
      </c>
      <c r="F37" s="0" t="n">
        <f aca="false">F36</f>
        <v>80</v>
      </c>
      <c r="G37" s="0" t="n">
        <f aca="false">G36</f>
        <v>75</v>
      </c>
      <c r="H37" s="0" t="n">
        <f aca="false">H36</f>
        <v>70</v>
      </c>
      <c r="I37" s="0" t="n">
        <f aca="false">I36</f>
        <v>70</v>
      </c>
      <c r="J37" s="0" t="n">
        <f aca="false">J36</f>
        <v>91</v>
      </c>
    </row>
    <row r="38" customFormat="false" ht="15" hidden="false" customHeight="false" outlineLevel="0" collapsed="false">
      <c r="A38" s="0" t="s">
        <v>52</v>
      </c>
      <c r="B38" s="0" t="s">
        <v>53</v>
      </c>
      <c r="C38" s="0" t="s">
        <v>47</v>
      </c>
      <c r="D38" s="0" t="n">
        <v>253</v>
      </c>
      <c r="E38" s="0" t="n">
        <v>30</v>
      </c>
      <c r="F38" s="0" t="n">
        <v>56</v>
      </c>
      <c r="G38" s="0" t="n">
        <v>35</v>
      </c>
      <c r="H38" s="0" t="n">
        <v>25</v>
      </c>
      <c r="I38" s="0" t="n">
        <v>35</v>
      </c>
      <c r="J38" s="0" t="n">
        <v>72</v>
      </c>
    </row>
    <row r="39" customFormat="false" ht="15" hidden="false" customHeight="false" outlineLevel="0" collapsed="false">
      <c r="A39" s="0" t="s">
        <v>54</v>
      </c>
      <c r="B39" s="0" t="s">
        <v>55</v>
      </c>
      <c r="C39" s="0" t="s">
        <v>47</v>
      </c>
      <c r="D39" s="0" t="n">
        <v>413</v>
      </c>
      <c r="E39" s="0" t="n">
        <v>55</v>
      </c>
      <c r="F39" s="0" t="n">
        <v>81</v>
      </c>
      <c r="G39" s="0" t="n">
        <v>60</v>
      </c>
      <c r="H39" s="0" t="n">
        <v>50</v>
      </c>
      <c r="I39" s="0" t="n">
        <v>70</v>
      </c>
      <c r="J39" s="0" t="n">
        <v>97</v>
      </c>
    </row>
    <row r="40" customFormat="false" ht="15" hidden="false" customHeight="false" outlineLevel="0" collapsed="false">
      <c r="A40" s="0" t="s">
        <v>56</v>
      </c>
      <c r="B40" s="0" t="s">
        <v>57</v>
      </c>
      <c r="C40" s="0" t="s">
        <v>47</v>
      </c>
      <c r="D40" s="0" t="n">
        <v>262</v>
      </c>
      <c r="E40" s="0" t="n">
        <v>40</v>
      </c>
      <c r="F40" s="0" t="n">
        <v>60</v>
      </c>
      <c r="G40" s="0" t="n">
        <v>30</v>
      </c>
      <c r="H40" s="0" t="n">
        <v>31</v>
      </c>
      <c r="I40" s="0" t="n">
        <v>31</v>
      </c>
      <c r="J40" s="0" t="n">
        <v>70</v>
      </c>
    </row>
    <row r="41" customFormat="false" ht="15" hidden="false" customHeight="false" outlineLevel="0" collapsed="false">
      <c r="A41" s="0" t="str">
        <f aca="false">A40</f>
        <v> 021</v>
      </c>
      <c r="B41" s="0" t="str">
        <f aca="false">B40</f>
        <v>Spearow</v>
      </c>
      <c r="C41" s="0" t="s">
        <v>17</v>
      </c>
      <c r="D41" s="0" t="n">
        <f aca="false">D40</f>
        <v>262</v>
      </c>
      <c r="E41" s="0" t="n">
        <f aca="false">E40</f>
        <v>40</v>
      </c>
      <c r="F41" s="0" t="n">
        <f aca="false">F40</f>
        <v>60</v>
      </c>
      <c r="G41" s="0" t="n">
        <f aca="false">G40</f>
        <v>30</v>
      </c>
      <c r="H41" s="0" t="n">
        <f aca="false">H40</f>
        <v>31</v>
      </c>
      <c r="I41" s="0" t="n">
        <f aca="false">I40</f>
        <v>31</v>
      </c>
      <c r="J41" s="0" t="n">
        <f aca="false">J40</f>
        <v>70</v>
      </c>
    </row>
    <row r="42" customFormat="false" ht="15" hidden="false" customHeight="false" outlineLevel="0" collapsed="false">
      <c r="A42" s="0" t="s">
        <v>58</v>
      </c>
      <c r="B42" s="0" t="s">
        <v>59</v>
      </c>
      <c r="C42" s="0" t="s">
        <v>47</v>
      </c>
      <c r="D42" s="0" t="n">
        <v>442</v>
      </c>
      <c r="E42" s="0" t="n">
        <v>65</v>
      </c>
      <c r="F42" s="0" t="n">
        <v>90</v>
      </c>
      <c r="G42" s="0" t="n">
        <v>65</v>
      </c>
      <c r="H42" s="0" t="n">
        <v>61</v>
      </c>
      <c r="I42" s="0" t="n">
        <v>61</v>
      </c>
      <c r="J42" s="0" t="n">
        <v>100</v>
      </c>
    </row>
    <row r="43" customFormat="false" ht="15" hidden="false" customHeight="false" outlineLevel="0" collapsed="false">
      <c r="A43" s="0" t="str">
        <f aca="false">A42</f>
        <v> 022</v>
      </c>
      <c r="B43" s="0" t="str">
        <f aca="false">B42</f>
        <v>Fearow</v>
      </c>
      <c r="C43" s="0" t="s">
        <v>17</v>
      </c>
      <c r="D43" s="0" t="n">
        <f aca="false">D42</f>
        <v>442</v>
      </c>
      <c r="E43" s="0" t="n">
        <f aca="false">E42</f>
        <v>65</v>
      </c>
      <c r="F43" s="0" t="n">
        <f aca="false">F42</f>
        <v>90</v>
      </c>
      <c r="G43" s="0" t="n">
        <f aca="false">G42</f>
        <v>65</v>
      </c>
      <c r="H43" s="0" t="n">
        <f aca="false">H42</f>
        <v>61</v>
      </c>
      <c r="I43" s="0" t="n">
        <f aca="false">I42</f>
        <v>61</v>
      </c>
      <c r="J43" s="0" t="n">
        <f aca="false">J42</f>
        <v>100</v>
      </c>
    </row>
    <row r="44" customFormat="false" ht="15" hidden="false" customHeight="false" outlineLevel="0" collapsed="false">
      <c r="A44" s="0" t="s">
        <v>60</v>
      </c>
      <c r="B44" s="0" t="s">
        <v>61</v>
      </c>
      <c r="C44" s="0" t="s">
        <v>3</v>
      </c>
      <c r="D44" s="0" t="n">
        <v>288</v>
      </c>
      <c r="E44" s="0" t="n">
        <v>35</v>
      </c>
      <c r="F44" s="0" t="n">
        <v>60</v>
      </c>
      <c r="G44" s="0" t="n">
        <v>44</v>
      </c>
      <c r="H44" s="0" t="n">
        <v>40</v>
      </c>
      <c r="I44" s="0" t="n">
        <v>54</v>
      </c>
      <c r="J44" s="0" t="n">
        <v>55</v>
      </c>
    </row>
    <row r="45" customFormat="false" ht="15" hidden="false" customHeight="false" outlineLevel="0" collapsed="false">
      <c r="A45" s="0" t="s">
        <v>62</v>
      </c>
      <c r="B45" s="0" t="s">
        <v>63</v>
      </c>
      <c r="C45" s="0" t="s">
        <v>3</v>
      </c>
      <c r="D45" s="0" t="n">
        <v>438</v>
      </c>
      <c r="E45" s="0" t="n">
        <v>60</v>
      </c>
      <c r="F45" s="0" t="n">
        <v>85</v>
      </c>
      <c r="G45" s="0" t="n">
        <v>69</v>
      </c>
      <c r="H45" s="0" t="n">
        <v>65</v>
      </c>
      <c r="I45" s="0" t="n">
        <v>79</v>
      </c>
      <c r="J45" s="0" t="n">
        <v>80</v>
      </c>
    </row>
    <row r="46" customFormat="false" ht="15" hidden="false" customHeight="false" outlineLevel="0" collapsed="false">
      <c r="A46" s="0" t="s">
        <v>64</v>
      </c>
      <c r="B46" s="0" t="s">
        <v>65</v>
      </c>
      <c r="C46" s="0" t="s">
        <v>66</v>
      </c>
      <c r="D46" s="0" t="n">
        <v>300</v>
      </c>
      <c r="E46" s="0" t="n">
        <v>35</v>
      </c>
      <c r="F46" s="0" t="n">
        <v>55</v>
      </c>
      <c r="G46" s="0" t="n">
        <v>30</v>
      </c>
      <c r="H46" s="0" t="n">
        <v>50</v>
      </c>
      <c r="I46" s="0" t="n">
        <v>40</v>
      </c>
      <c r="J46" s="0" t="n">
        <v>90</v>
      </c>
    </row>
    <row r="47" customFormat="false" ht="15" hidden="false" customHeight="false" outlineLevel="0" collapsed="false">
      <c r="A47" s="0" t="s">
        <v>67</v>
      </c>
      <c r="B47" s="0" t="s">
        <v>68</v>
      </c>
      <c r="C47" s="0" t="s">
        <v>66</v>
      </c>
      <c r="D47" s="0" t="n">
        <v>475</v>
      </c>
      <c r="E47" s="0" t="n">
        <v>60</v>
      </c>
      <c r="F47" s="0" t="n">
        <v>90</v>
      </c>
      <c r="G47" s="0" t="n">
        <v>55</v>
      </c>
      <c r="H47" s="0" t="n">
        <v>90</v>
      </c>
      <c r="I47" s="0" t="n">
        <v>80</v>
      </c>
      <c r="J47" s="0" t="n">
        <v>100</v>
      </c>
    </row>
    <row r="48" customFormat="false" ht="15" hidden="false" customHeight="false" outlineLevel="0" collapsed="false">
      <c r="A48" s="0" t="s">
        <v>69</v>
      </c>
      <c r="B48" s="0" t="s">
        <v>70</v>
      </c>
      <c r="C48" s="0" t="s">
        <v>71</v>
      </c>
      <c r="D48" s="0" t="n">
        <v>300</v>
      </c>
      <c r="E48" s="0" t="n">
        <v>50</v>
      </c>
      <c r="F48" s="0" t="n">
        <v>75</v>
      </c>
      <c r="G48" s="0" t="n">
        <v>85</v>
      </c>
      <c r="H48" s="0" t="n">
        <v>20</v>
      </c>
      <c r="I48" s="0" t="n">
        <v>30</v>
      </c>
      <c r="J48" s="0" t="n">
        <v>40</v>
      </c>
    </row>
    <row r="49" customFormat="false" ht="15" hidden="false" customHeight="false" outlineLevel="0" collapsed="false">
      <c r="A49" s="0" t="s">
        <v>72</v>
      </c>
      <c r="B49" s="0" t="s">
        <v>73</v>
      </c>
      <c r="C49" s="0" t="s">
        <v>71</v>
      </c>
      <c r="D49" s="0" t="n">
        <v>450</v>
      </c>
      <c r="E49" s="0" t="n">
        <v>75</v>
      </c>
      <c r="F49" s="0" t="n">
        <v>100</v>
      </c>
      <c r="G49" s="0" t="n">
        <v>110</v>
      </c>
      <c r="H49" s="0" t="n">
        <v>45</v>
      </c>
      <c r="I49" s="0" t="n">
        <v>55</v>
      </c>
      <c r="J49" s="0" t="n">
        <v>65</v>
      </c>
    </row>
    <row r="50" customFormat="false" ht="15" hidden="false" customHeight="false" outlineLevel="0" collapsed="false">
      <c r="A50" s="0" t="s">
        <v>74</v>
      </c>
      <c r="B50" s="0" t="s">
        <v>75</v>
      </c>
      <c r="C50" s="0" t="s">
        <v>3</v>
      </c>
      <c r="D50" s="0" t="n">
        <v>275</v>
      </c>
      <c r="E50" s="0" t="n">
        <v>55</v>
      </c>
      <c r="F50" s="0" t="n">
        <v>47</v>
      </c>
      <c r="G50" s="0" t="n">
        <v>52</v>
      </c>
      <c r="H50" s="0" t="n">
        <v>40</v>
      </c>
      <c r="I50" s="0" t="n">
        <v>40</v>
      </c>
      <c r="J50" s="0" t="n">
        <v>41</v>
      </c>
    </row>
    <row r="51" customFormat="false" ht="15" hidden="false" customHeight="false" outlineLevel="0" collapsed="false">
      <c r="A51" s="0" t="s">
        <v>76</v>
      </c>
      <c r="B51" s="0" t="s">
        <v>77</v>
      </c>
      <c r="C51" s="0" t="s">
        <v>3</v>
      </c>
      <c r="D51" s="0" t="n">
        <v>365</v>
      </c>
      <c r="E51" s="0" t="n">
        <v>70</v>
      </c>
      <c r="F51" s="0" t="n">
        <v>62</v>
      </c>
      <c r="G51" s="0" t="n">
        <v>67</v>
      </c>
      <c r="H51" s="0" t="n">
        <v>55</v>
      </c>
      <c r="I51" s="0" t="n">
        <v>55</v>
      </c>
      <c r="J51" s="0" t="n">
        <v>56</v>
      </c>
    </row>
    <row r="52" customFormat="false" ht="15" hidden="false" customHeight="false" outlineLevel="0" collapsed="false">
      <c r="A52" s="0" t="s">
        <v>78</v>
      </c>
      <c r="B52" s="0" t="s">
        <v>79</v>
      </c>
      <c r="C52" s="0" t="s">
        <v>3</v>
      </c>
      <c r="D52" s="0" t="n">
        <v>495</v>
      </c>
      <c r="E52" s="0" t="n">
        <v>90</v>
      </c>
      <c r="F52" s="0" t="n">
        <v>82</v>
      </c>
      <c r="G52" s="0" t="n">
        <v>87</v>
      </c>
      <c r="H52" s="0" t="n">
        <v>75</v>
      </c>
      <c r="I52" s="0" t="n">
        <v>85</v>
      </c>
      <c r="J52" s="0" t="n">
        <v>76</v>
      </c>
    </row>
    <row r="53" customFormat="false" ht="15" hidden="false" customHeight="false" outlineLevel="0" collapsed="false">
      <c r="A53" s="0" t="str">
        <f aca="false">A52</f>
        <v> 031</v>
      </c>
      <c r="B53" s="0" t="str">
        <f aca="false">B52</f>
        <v>Nidoqueen</v>
      </c>
      <c r="C53" s="0" t="s">
        <v>71</v>
      </c>
      <c r="D53" s="0" t="n">
        <f aca="false">D52</f>
        <v>495</v>
      </c>
      <c r="E53" s="0" t="n">
        <f aca="false">E52</f>
        <v>90</v>
      </c>
      <c r="F53" s="0" t="n">
        <f aca="false">F52</f>
        <v>82</v>
      </c>
      <c r="G53" s="0" t="n">
        <f aca="false">G52</f>
        <v>87</v>
      </c>
      <c r="H53" s="0" t="n">
        <f aca="false">H52</f>
        <v>75</v>
      </c>
      <c r="I53" s="0" t="n">
        <f aca="false">I52</f>
        <v>85</v>
      </c>
      <c r="J53" s="0" t="n">
        <f aca="false">J52</f>
        <v>76</v>
      </c>
    </row>
    <row r="54" customFormat="false" ht="15" hidden="false" customHeight="false" outlineLevel="0" collapsed="false">
      <c r="A54" s="0" t="s">
        <v>80</v>
      </c>
      <c r="B54" s="0" t="s">
        <v>81</v>
      </c>
      <c r="C54" s="0" t="s">
        <v>3</v>
      </c>
      <c r="D54" s="0" t="n">
        <v>273</v>
      </c>
      <c r="E54" s="0" t="n">
        <v>46</v>
      </c>
      <c r="F54" s="0" t="n">
        <v>57</v>
      </c>
      <c r="G54" s="0" t="n">
        <v>40</v>
      </c>
      <c r="H54" s="0" t="n">
        <v>40</v>
      </c>
      <c r="I54" s="0" t="n">
        <v>40</v>
      </c>
      <c r="J54" s="0" t="n">
        <v>50</v>
      </c>
    </row>
    <row r="55" customFormat="false" ht="15" hidden="false" customHeight="false" outlineLevel="0" collapsed="false">
      <c r="A55" s="0" t="s">
        <v>82</v>
      </c>
      <c r="B55" s="0" t="s">
        <v>83</v>
      </c>
      <c r="C55" s="0" t="s">
        <v>3</v>
      </c>
      <c r="D55" s="0" t="n">
        <v>365</v>
      </c>
      <c r="E55" s="0" t="n">
        <v>61</v>
      </c>
      <c r="F55" s="0" t="n">
        <v>72</v>
      </c>
      <c r="G55" s="0" t="n">
        <v>57</v>
      </c>
      <c r="H55" s="0" t="n">
        <v>55</v>
      </c>
      <c r="I55" s="0" t="n">
        <v>55</v>
      </c>
      <c r="J55" s="0" t="n">
        <v>65</v>
      </c>
    </row>
    <row r="56" customFormat="false" ht="15" hidden="false" customHeight="false" outlineLevel="0" collapsed="false">
      <c r="A56" s="0" t="s">
        <v>84</v>
      </c>
      <c r="B56" s="0" t="s">
        <v>85</v>
      </c>
      <c r="C56" s="0" t="s">
        <v>3</v>
      </c>
      <c r="D56" s="0" t="n">
        <v>495</v>
      </c>
      <c r="E56" s="0" t="n">
        <v>81</v>
      </c>
      <c r="F56" s="0" t="n">
        <v>92</v>
      </c>
      <c r="G56" s="0" t="n">
        <v>77</v>
      </c>
      <c r="H56" s="0" t="n">
        <v>85</v>
      </c>
      <c r="I56" s="0" t="n">
        <v>75</v>
      </c>
      <c r="J56" s="0" t="n">
        <v>85</v>
      </c>
    </row>
    <row r="57" customFormat="false" ht="15" hidden="false" customHeight="false" outlineLevel="0" collapsed="false">
      <c r="A57" s="0" t="str">
        <f aca="false">A56</f>
        <v> 034</v>
      </c>
      <c r="B57" s="0" t="str">
        <f aca="false">B56</f>
        <v>Nidoking</v>
      </c>
      <c r="C57" s="0" t="s">
        <v>71</v>
      </c>
      <c r="D57" s="0" t="n">
        <f aca="false">D56</f>
        <v>495</v>
      </c>
      <c r="E57" s="0" t="n">
        <f aca="false">E56</f>
        <v>81</v>
      </c>
      <c r="F57" s="0" t="n">
        <f aca="false">F56</f>
        <v>92</v>
      </c>
      <c r="G57" s="0" t="n">
        <f aca="false">G56</f>
        <v>77</v>
      </c>
      <c r="H57" s="0" t="n">
        <f aca="false">H56</f>
        <v>85</v>
      </c>
      <c r="I57" s="0" t="n">
        <f aca="false">I56</f>
        <v>75</v>
      </c>
      <c r="J57" s="0" t="n">
        <f aca="false">J56</f>
        <v>85</v>
      </c>
    </row>
    <row r="58" customFormat="false" ht="15" hidden="false" customHeight="false" outlineLevel="0" collapsed="false">
      <c r="A58" s="0" t="s">
        <v>86</v>
      </c>
      <c r="B58" s="0" t="s">
        <v>87</v>
      </c>
      <c r="C58" s="0" t="s">
        <v>88</v>
      </c>
      <c r="D58" s="0" t="n">
        <v>323</v>
      </c>
      <c r="E58" s="0" t="n">
        <v>70</v>
      </c>
      <c r="F58" s="0" t="n">
        <v>45</v>
      </c>
      <c r="G58" s="0" t="n">
        <v>48</v>
      </c>
      <c r="H58" s="0" t="n">
        <v>60</v>
      </c>
      <c r="I58" s="0" t="n">
        <v>65</v>
      </c>
      <c r="J58" s="0" t="n">
        <v>35</v>
      </c>
    </row>
    <row r="59" customFormat="false" ht="15" hidden="false" customHeight="false" outlineLevel="0" collapsed="false">
      <c r="A59" s="0" t="s">
        <v>89</v>
      </c>
      <c r="B59" s="0" t="s">
        <v>90</v>
      </c>
      <c r="C59" s="0" t="s">
        <v>88</v>
      </c>
      <c r="D59" s="0" t="n">
        <v>473</v>
      </c>
      <c r="E59" s="0" t="n">
        <v>95</v>
      </c>
      <c r="F59" s="0" t="n">
        <v>70</v>
      </c>
      <c r="G59" s="0" t="n">
        <v>73</v>
      </c>
      <c r="H59" s="0" t="n">
        <v>85</v>
      </c>
      <c r="I59" s="0" t="n">
        <v>90</v>
      </c>
      <c r="J59" s="0" t="n">
        <v>60</v>
      </c>
    </row>
    <row r="60" customFormat="false" ht="15" hidden="false" customHeight="false" outlineLevel="0" collapsed="false">
      <c r="A60" s="0" t="s">
        <v>91</v>
      </c>
      <c r="B60" s="0" t="s">
        <v>92</v>
      </c>
      <c r="C60" s="0" t="s">
        <v>12</v>
      </c>
      <c r="D60" s="0" t="n">
        <v>299</v>
      </c>
      <c r="E60" s="0" t="n">
        <v>38</v>
      </c>
      <c r="F60" s="0" t="n">
        <v>41</v>
      </c>
      <c r="G60" s="0" t="n">
        <v>40</v>
      </c>
      <c r="H60" s="0" t="n">
        <v>50</v>
      </c>
      <c r="I60" s="0" t="n">
        <v>65</v>
      </c>
      <c r="J60" s="0" t="n">
        <v>65</v>
      </c>
    </row>
    <row r="61" customFormat="false" ht="15" hidden="false" customHeight="false" outlineLevel="0" collapsed="false">
      <c r="A61" s="0" t="s">
        <v>93</v>
      </c>
      <c r="B61" s="0" t="s">
        <v>94</v>
      </c>
      <c r="C61" s="0" t="s">
        <v>12</v>
      </c>
      <c r="D61" s="0" t="n">
        <v>505</v>
      </c>
      <c r="E61" s="0" t="n">
        <v>73</v>
      </c>
      <c r="F61" s="0" t="n">
        <v>76</v>
      </c>
      <c r="G61" s="0" t="n">
        <v>75</v>
      </c>
      <c r="H61" s="0" t="n">
        <v>81</v>
      </c>
      <c r="I61" s="0" t="n">
        <v>100</v>
      </c>
      <c r="J61" s="0" t="n">
        <v>100</v>
      </c>
    </row>
    <row r="62" customFormat="false" ht="15" hidden="false" customHeight="false" outlineLevel="0" collapsed="false">
      <c r="A62" s="0" t="s">
        <v>95</v>
      </c>
      <c r="B62" s="0" t="s">
        <v>96</v>
      </c>
      <c r="C62" s="0" t="s">
        <v>47</v>
      </c>
      <c r="D62" s="0" t="n">
        <v>270</v>
      </c>
      <c r="E62" s="0" t="n">
        <v>115</v>
      </c>
      <c r="F62" s="0" t="n">
        <v>45</v>
      </c>
      <c r="G62" s="0" t="n">
        <v>20</v>
      </c>
      <c r="H62" s="0" t="n">
        <v>45</v>
      </c>
      <c r="I62" s="0" t="n">
        <v>25</v>
      </c>
      <c r="J62" s="0" t="n">
        <v>20</v>
      </c>
    </row>
    <row r="63" customFormat="false" ht="15" hidden="false" customHeight="false" outlineLevel="0" collapsed="false">
      <c r="A63" s="0" t="str">
        <f aca="false">A62</f>
        <v> 039</v>
      </c>
      <c r="B63" s="0" t="str">
        <f aca="false">B62</f>
        <v>Jigglypuff</v>
      </c>
      <c r="C63" s="0" t="s">
        <v>88</v>
      </c>
      <c r="D63" s="0" t="n">
        <f aca="false">D62</f>
        <v>270</v>
      </c>
      <c r="E63" s="0" t="n">
        <f aca="false">E62</f>
        <v>115</v>
      </c>
      <c r="F63" s="0" t="n">
        <f aca="false">F62</f>
        <v>45</v>
      </c>
      <c r="G63" s="0" t="n">
        <f aca="false">G62</f>
        <v>20</v>
      </c>
      <c r="H63" s="0" t="n">
        <f aca="false">H62</f>
        <v>45</v>
      </c>
      <c r="I63" s="0" t="n">
        <f aca="false">I62</f>
        <v>25</v>
      </c>
      <c r="J63" s="0" t="n">
        <f aca="false">J62</f>
        <v>20</v>
      </c>
    </row>
    <row r="64" customFormat="false" ht="15" hidden="false" customHeight="false" outlineLevel="0" collapsed="false">
      <c r="A64" s="0" t="s">
        <v>97</v>
      </c>
      <c r="B64" s="0" t="s">
        <v>98</v>
      </c>
      <c r="C64" s="0" t="s">
        <v>47</v>
      </c>
      <c r="D64" s="0" t="n">
        <v>425</v>
      </c>
      <c r="E64" s="0" t="n">
        <v>140</v>
      </c>
      <c r="F64" s="0" t="n">
        <v>70</v>
      </c>
      <c r="G64" s="0" t="n">
        <v>45</v>
      </c>
      <c r="H64" s="0" t="n">
        <v>75</v>
      </c>
      <c r="I64" s="0" t="n">
        <v>50</v>
      </c>
      <c r="J64" s="0" t="n">
        <v>45</v>
      </c>
    </row>
    <row r="65" customFormat="false" ht="15" hidden="false" customHeight="false" outlineLevel="0" collapsed="false">
      <c r="A65" s="0" t="str">
        <f aca="false">A64</f>
        <v> 040</v>
      </c>
      <c r="B65" s="0" t="str">
        <f aca="false">B64</f>
        <v>Wigglytuff</v>
      </c>
      <c r="C65" s="0" t="s">
        <v>88</v>
      </c>
      <c r="D65" s="0" t="n">
        <f aca="false">D64</f>
        <v>425</v>
      </c>
      <c r="E65" s="0" t="n">
        <f aca="false">E64</f>
        <v>140</v>
      </c>
      <c r="F65" s="0" t="n">
        <f aca="false">F64</f>
        <v>70</v>
      </c>
      <c r="G65" s="0" t="n">
        <f aca="false">G64</f>
        <v>45</v>
      </c>
      <c r="H65" s="0" t="n">
        <f aca="false">H64</f>
        <v>75</v>
      </c>
      <c r="I65" s="0" t="n">
        <f aca="false">I64</f>
        <v>50</v>
      </c>
      <c r="J65" s="0" t="n">
        <f aca="false">J64</f>
        <v>45</v>
      </c>
    </row>
    <row r="66" customFormat="false" ht="15" hidden="false" customHeight="false" outlineLevel="0" collapsed="false">
      <c r="A66" s="0" t="s">
        <v>99</v>
      </c>
      <c r="B66" s="0" t="s">
        <v>100</v>
      </c>
      <c r="C66" s="0" t="s">
        <v>3</v>
      </c>
      <c r="D66" s="0" t="n">
        <v>245</v>
      </c>
      <c r="E66" s="0" t="n">
        <v>40</v>
      </c>
      <c r="F66" s="0" t="n">
        <v>45</v>
      </c>
      <c r="G66" s="0" t="n">
        <v>35</v>
      </c>
      <c r="H66" s="0" t="n">
        <v>30</v>
      </c>
      <c r="I66" s="0" t="n">
        <v>40</v>
      </c>
      <c r="J66" s="0" t="n">
        <v>55</v>
      </c>
    </row>
    <row r="67" customFormat="false" ht="15" hidden="false" customHeight="false" outlineLevel="0" collapsed="false">
      <c r="A67" s="0" t="str">
        <f aca="false">A66</f>
        <v> 041</v>
      </c>
      <c r="B67" s="0" t="str">
        <f aca="false">B66</f>
        <v>Zubat</v>
      </c>
      <c r="C67" s="0" t="s">
        <v>17</v>
      </c>
      <c r="D67" s="0" t="n">
        <f aca="false">D66</f>
        <v>245</v>
      </c>
      <c r="E67" s="0" t="n">
        <f aca="false">E66</f>
        <v>40</v>
      </c>
      <c r="F67" s="0" t="n">
        <f aca="false">F66</f>
        <v>45</v>
      </c>
      <c r="G67" s="0" t="n">
        <f aca="false">G66</f>
        <v>35</v>
      </c>
      <c r="H67" s="0" t="n">
        <f aca="false">H66</f>
        <v>30</v>
      </c>
      <c r="I67" s="0" t="n">
        <f aca="false">I66</f>
        <v>40</v>
      </c>
      <c r="J67" s="0" t="n">
        <f aca="false">J66</f>
        <v>55</v>
      </c>
    </row>
    <row r="68" customFormat="false" ht="15" hidden="false" customHeight="false" outlineLevel="0" collapsed="false">
      <c r="A68" s="0" t="s">
        <v>101</v>
      </c>
      <c r="B68" s="0" t="s">
        <v>102</v>
      </c>
      <c r="C68" s="0" t="s">
        <v>3</v>
      </c>
      <c r="D68" s="0" t="n">
        <v>455</v>
      </c>
      <c r="E68" s="0" t="n">
        <v>75</v>
      </c>
      <c r="F68" s="0" t="n">
        <v>80</v>
      </c>
      <c r="G68" s="0" t="n">
        <v>70</v>
      </c>
      <c r="H68" s="0" t="n">
        <v>65</v>
      </c>
      <c r="I68" s="0" t="n">
        <v>75</v>
      </c>
      <c r="J68" s="0" t="n">
        <v>90</v>
      </c>
    </row>
    <row r="69" customFormat="false" ht="15" hidden="false" customHeight="false" outlineLevel="0" collapsed="false">
      <c r="A69" s="0" t="str">
        <f aca="false">A68</f>
        <v> 042</v>
      </c>
      <c r="B69" s="0" t="str">
        <f aca="false">B68</f>
        <v>Golbat</v>
      </c>
      <c r="C69" s="0" t="s">
        <v>17</v>
      </c>
      <c r="D69" s="0" t="n">
        <f aca="false">D68</f>
        <v>455</v>
      </c>
      <c r="E69" s="0" t="n">
        <f aca="false">E68</f>
        <v>75</v>
      </c>
      <c r="F69" s="0" t="n">
        <f aca="false">F68</f>
        <v>80</v>
      </c>
      <c r="G69" s="0" t="n">
        <f aca="false">G68</f>
        <v>70</v>
      </c>
      <c r="H69" s="0" t="n">
        <f aca="false">H68</f>
        <v>65</v>
      </c>
      <c r="I69" s="0" t="n">
        <f aca="false">I68</f>
        <v>75</v>
      </c>
      <c r="J69" s="0" t="n">
        <f aca="false">J68</f>
        <v>90</v>
      </c>
    </row>
    <row r="70" customFormat="false" ht="15" hidden="false" customHeight="false" outlineLevel="0" collapsed="false">
      <c r="A70" s="0" t="s">
        <v>103</v>
      </c>
      <c r="B70" s="0" t="s">
        <v>104</v>
      </c>
      <c r="C70" s="0" t="s">
        <v>2</v>
      </c>
      <c r="D70" s="0" t="n">
        <v>320</v>
      </c>
      <c r="E70" s="0" t="n">
        <v>45</v>
      </c>
      <c r="F70" s="0" t="n">
        <v>50</v>
      </c>
      <c r="G70" s="0" t="n">
        <v>55</v>
      </c>
      <c r="H70" s="0" t="n">
        <v>75</v>
      </c>
      <c r="I70" s="0" t="n">
        <v>65</v>
      </c>
      <c r="J70" s="0" t="n">
        <v>30</v>
      </c>
    </row>
    <row r="71" customFormat="false" ht="15" hidden="false" customHeight="false" outlineLevel="0" collapsed="false">
      <c r="A71" s="0" t="str">
        <f aca="false">A70</f>
        <v> 043</v>
      </c>
      <c r="B71" s="0" t="str">
        <f aca="false">B70</f>
        <v>Oddish</v>
      </c>
      <c r="C71" s="0" t="s">
        <v>3</v>
      </c>
      <c r="D71" s="0" t="n">
        <f aca="false">D70</f>
        <v>320</v>
      </c>
      <c r="E71" s="0" t="n">
        <f aca="false">E70</f>
        <v>45</v>
      </c>
      <c r="F71" s="0" t="n">
        <f aca="false">F70</f>
        <v>50</v>
      </c>
      <c r="G71" s="0" t="n">
        <f aca="false">G70</f>
        <v>55</v>
      </c>
      <c r="H71" s="0" t="n">
        <f aca="false">H70</f>
        <v>75</v>
      </c>
      <c r="I71" s="0" t="n">
        <f aca="false">I70</f>
        <v>65</v>
      </c>
      <c r="J71" s="0" t="n">
        <f aca="false">J70</f>
        <v>30</v>
      </c>
    </row>
    <row r="72" customFormat="false" ht="15" hidden="false" customHeight="false" outlineLevel="0" collapsed="false">
      <c r="A72" s="0" t="s">
        <v>105</v>
      </c>
      <c r="B72" s="0" t="s">
        <v>106</v>
      </c>
      <c r="C72" s="0" t="s">
        <v>2</v>
      </c>
      <c r="D72" s="0" t="n">
        <v>395</v>
      </c>
      <c r="E72" s="0" t="n">
        <v>60</v>
      </c>
      <c r="F72" s="0" t="n">
        <v>65</v>
      </c>
      <c r="G72" s="0" t="n">
        <v>70</v>
      </c>
      <c r="H72" s="0" t="n">
        <v>85</v>
      </c>
      <c r="I72" s="0" t="n">
        <v>75</v>
      </c>
      <c r="J72" s="0" t="n">
        <v>40</v>
      </c>
    </row>
    <row r="73" customFormat="false" ht="15" hidden="false" customHeight="false" outlineLevel="0" collapsed="false">
      <c r="A73" s="0" t="str">
        <f aca="false">A72</f>
        <v> 044</v>
      </c>
      <c r="B73" s="0" t="str">
        <f aca="false">B72</f>
        <v>Gloom</v>
      </c>
      <c r="C73" s="0" t="s">
        <v>3</v>
      </c>
      <c r="D73" s="0" t="n">
        <f aca="false">D72</f>
        <v>395</v>
      </c>
      <c r="E73" s="0" t="n">
        <f aca="false">E72</f>
        <v>60</v>
      </c>
      <c r="F73" s="0" t="n">
        <f aca="false">F72</f>
        <v>65</v>
      </c>
      <c r="G73" s="0" t="n">
        <f aca="false">G72</f>
        <v>70</v>
      </c>
      <c r="H73" s="0" t="n">
        <f aca="false">H72</f>
        <v>85</v>
      </c>
      <c r="I73" s="0" t="n">
        <f aca="false">I72</f>
        <v>75</v>
      </c>
      <c r="J73" s="0" t="n">
        <f aca="false">J72</f>
        <v>40</v>
      </c>
    </row>
    <row r="74" customFormat="false" ht="15" hidden="false" customHeight="false" outlineLevel="0" collapsed="false">
      <c r="A74" s="0" t="s">
        <v>107</v>
      </c>
      <c r="B74" s="0" t="s">
        <v>108</v>
      </c>
      <c r="C74" s="0" t="s">
        <v>2</v>
      </c>
      <c r="D74" s="0" t="n">
        <v>480</v>
      </c>
      <c r="E74" s="0" t="n">
        <v>75</v>
      </c>
      <c r="F74" s="0" t="n">
        <v>80</v>
      </c>
      <c r="G74" s="0" t="n">
        <v>85</v>
      </c>
      <c r="H74" s="0" t="n">
        <v>100</v>
      </c>
      <c r="I74" s="0" t="n">
        <v>90</v>
      </c>
      <c r="J74" s="0" t="n">
        <v>50</v>
      </c>
    </row>
    <row r="75" customFormat="false" ht="15" hidden="false" customHeight="false" outlineLevel="0" collapsed="false">
      <c r="A75" s="0" t="str">
        <f aca="false">A74</f>
        <v> 045</v>
      </c>
      <c r="B75" s="0" t="str">
        <f aca="false">B74</f>
        <v>Vileplume</v>
      </c>
      <c r="C75" s="0" t="s">
        <v>3</v>
      </c>
      <c r="D75" s="0" t="n">
        <f aca="false">D74</f>
        <v>480</v>
      </c>
      <c r="E75" s="0" t="n">
        <f aca="false">E74</f>
        <v>75</v>
      </c>
      <c r="F75" s="0" t="n">
        <f aca="false">F74</f>
        <v>80</v>
      </c>
      <c r="G75" s="0" t="n">
        <f aca="false">G74</f>
        <v>85</v>
      </c>
      <c r="H75" s="0" t="n">
        <f aca="false">H74</f>
        <v>100</v>
      </c>
      <c r="I75" s="0" t="n">
        <f aca="false">I74</f>
        <v>90</v>
      </c>
      <c r="J75" s="0" t="n">
        <f aca="false">J74</f>
        <v>50</v>
      </c>
    </row>
    <row r="76" customFormat="false" ht="15" hidden="false" customHeight="false" outlineLevel="0" collapsed="false">
      <c r="A76" s="0" t="s">
        <v>109</v>
      </c>
      <c r="B76" s="0" t="s">
        <v>110</v>
      </c>
      <c r="C76" s="0" t="s">
        <v>34</v>
      </c>
      <c r="D76" s="0" t="n">
        <v>285</v>
      </c>
      <c r="E76" s="0" t="n">
        <v>35</v>
      </c>
      <c r="F76" s="0" t="n">
        <v>70</v>
      </c>
      <c r="G76" s="0" t="n">
        <v>55</v>
      </c>
      <c r="H76" s="0" t="n">
        <v>45</v>
      </c>
      <c r="I76" s="0" t="n">
        <v>55</v>
      </c>
      <c r="J76" s="0" t="n">
        <v>25</v>
      </c>
    </row>
    <row r="77" customFormat="false" ht="15" hidden="false" customHeight="false" outlineLevel="0" collapsed="false">
      <c r="A77" s="0" t="str">
        <f aca="false">A76</f>
        <v> 046</v>
      </c>
      <c r="B77" s="0" t="str">
        <f aca="false">B76</f>
        <v>Paras</v>
      </c>
      <c r="C77" s="0" t="s">
        <v>2</v>
      </c>
      <c r="D77" s="0" t="n">
        <f aca="false">D76</f>
        <v>285</v>
      </c>
      <c r="E77" s="0" t="n">
        <f aca="false">E76</f>
        <v>35</v>
      </c>
      <c r="F77" s="0" t="n">
        <f aca="false">F76</f>
        <v>70</v>
      </c>
      <c r="G77" s="0" t="n">
        <f aca="false">G76</f>
        <v>55</v>
      </c>
      <c r="H77" s="0" t="n">
        <f aca="false">H76</f>
        <v>45</v>
      </c>
      <c r="I77" s="0" t="n">
        <f aca="false">I76</f>
        <v>55</v>
      </c>
      <c r="J77" s="0" t="n">
        <f aca="false">J76</f>
        <v>25</v>
      </c>
    </row>
    <row r="78" customFormat="false" ht="15" hidden="false" customHeight="false" outlineLevel="0" collapsed="false">
      <c r="A78" s="0" t="s">
        <v>111</v>
      </c>
      <c r="B78" s="0" t="s">
        <v>112</v>
      </c>
      <c r="C78" s="0" t="s">
        <v>34</v>
      </c>
      <c r="D78" s="0" t="n">
        <v>405</v>
      </c>
      <c r="E78" s="0" t="n">
        <v>60</v>
      </c>
      <c r="F78" s="0" t="n">
        <v>95</v>
      </c>
      <c r="G78" s="0" t="n">
        <v>80</v>
      </c>
      <c r="H78" s="0" t="n">
        <v>60</v>
      </c>
      <c r="I78" s="0" t="n">
        <v>80</v>
      </c>
      <c r="J78" s="0" t="n">
        <v>30</v>
      </c>
    </row>
    <row r="79" customFormat="false" ht="15" hidden="false" customHeight="false" outlineLevel="0" collapsed="false">
      <c r="A79" s="0" t="str">
        <f aca="false">A78</f>
        <v> 047</v>
      </c>
      <c r="B79" s="0" t="str">
        <f aca="false">B78</f>
        <v>Parasect</v>
      </c>
      <c r="C79" s="0" t="s">
        <v>2</v>
      </c>
      <c r="D79" s="0" t="n">
        <f aca="false">D78</f>
        <v>405</v>
      </c>
      <c r="E79" s="0" t="n">
        <f aca="false">E78</f>
        <v>60</v>
      </c>
      <c r="F79" s="0" t="n">
        <f aca="false">F78</f>
        <v>95</v>
      </c>
      <c r="G79" s="0" t="n">
        <f aca="false">G78</f>
        <v>80</v>
      </c>
      <c r="H79" s="0" t="n">
        <f aca="false">H78</f>
        <v>60</v>
      </c>
      <c r="I79" s="0" t="n">
        <f aca="false">I78</f>
        <v>80</v>
      </c>
      <c r="J79" s="0" t="n">
        <f aca="false">J78</f>
        <v>30</v>
      </c>
    </row>
    <row r="80" customFormat="false" ht="15" hidden="false" customHeight="false" outlineLevel="0" collapsed="false">
      <c r="A80" s="0" t="s">
        <v>113</v>
      </c>
      <c r="B80" s="0" t="s">
        <v>114</v>
      </c>
      <c r="C80" s="0" t="s">
        <v>34</v>
      </c>
      <c r="D80" s="0" t="n">
        <v>305</v>
      </c>
      <c r="E80" s="0" t="n">
        <v>60</v>
      </c>
      <c r="F80" s="0" t="n">
        <v>55</v>
      </c>
      <c r="G80" s="0" t="n">
        <v>50</v>
      </c>
      <c r="H80" s="0" t="n">
        <v>40</v>
      </c>
      <c r="I80" s="0" t="n">
        <v>55</v>
      </c>
      <c r="J80" s="0" t="n">
        <v>45</v>
      </c>
    </row>
    <row r="81" customFormat="false" ht="15" hidden="false" customHeight="false" outlineLevel="0" collapsed="false">
      <c r="A81" s="0" t="str">
        <f aca="false">A80</f>
        <v> 048</v>
      </c>
      <c r="B81" s="0" t="str">
        <f aca="false">B80</f>
        <v>Venonat</v>
      </c>
      <c r="C81" s="0" t="s">
        <v>3</v>
      </c>
      <c r="D81" s="0" t="n">
        <f aca="false">D80</f>
        <v>305</v>
      </c>
      <c r="E81" s="0" t="n">
        <f aca="false">E80</f>
        <v>60</v>
      </c>
      <c r="F81" s="0" t="n">
        <f aca="false">F80</f>
        <v>55</v>
      </c>
      <c r="G81" s="0" t="n">
        <f aca="false">G80</f>
        <v>50</v>
      </c>
      <c r="H81" s="0" t="n">
        <f aca="false">H80</f>
        <v>40</v>
      </c>
      <c r="I81" s="0" t="n">
        <f aca="false">I80</f>
        <v>55</v>
      </c>
      <c r="J81" s="0" t="n">
        <f aca="false">J80</f>
        <v>45</v>
      </c>
    </row>
    <row r="82" customFormat="false" ht="15" hidden="false" customHeight="false" outlineLevel="0" collapsed="false">
      <c r="A82" s="0" t="s">
        <v>115</v>
      </c>
      <c r="B82" s="0" t="s">
        <v>116</v>
      </c>
      <c r="C82" s="0" t="s">
        <v>34</v>
      </c>
      <c r="D82" s="0" t="n">
        <v>450</v>
      </c>
      <c r="E82" s="0" t="n">
        <v>70</v>
      </c>
      <c r="F82" s="0" t="n">
        <v>65</v>
      </c>
      <c r="G82" s="0" t="n">
        <v>60</v>
      </c>
      <c r="H82" s="0" t="n">
        <v>90</v>
      </c>
      <c r="I82" s="0" t="n">
        <v>75</v>
      </c>
      <c r="J82" s="0" t="n">
        <v>90</v>
      </c>
    </row>
    <row r="83" customFormat="false" ht="15" hidden="false" customHeight="false" outlineLevel="0" collapsed="false">
      <c r="A83" s="0" t="str">
        <f aca="false">A82</f>
        <v> 049</v>
      </c>
      <c r="B83" s="0" t="str">
        <f aca="false">B82</f>
        <v>Venomoth</v>
      </c>
      <c r="C83" s="0" t="s">
        <v>3</v>
      </c>
      <c r="D83" s="0" t="n">
        <f aca="false">D82</f>
        <v>450</v>
      </c>
      <c r="E83" s="0" t="n">
        <f aca="false">E82</f>
        <v>70</v>
      </c>
      <c r="F83" s="0" t="n">
        <f aca="false">F82</f>
        <v>65</v>
      </c>
      <c r="G83" s="0" t="n">
        <f aca="false">G82</f>
        <v>60</v>
      </c>
      <c r="H83" s="0" t="n">
        <f aca="false">H82</f>
        <v>90</v>
      </c>
      <c r="I83" s="0" t="n">
        <f aca="false">I82</f>
        <v>75</v>
      </c>
      <c r="J83" s="0" t="n">
        <f aca="false">J82</f>
        <v>90</v>
      </c>
    </row>
    <row r="84" customFormat="false" ht="15" hidden="false" customHeight="false" outlineLevel="0" collapsed="false">
      <c r="A84" s="0" t="s">
        <v>117</v>
      </c>
      <c r="B84" s="0" t="s">
        <v>118</v>
      </c>
      <c r="C84" s="0" t="s">
        <v>71</v>
      </c>
      <c r="D84" s="0" t="n">
        <v>265</v>
      </c>
      <c r="E84" s="0" t="n">
        <v>10</v>
      </c>
      <c r="F84" s="0" t="n">
        <v>55</v>
      </c>
      <c r="G84" s="0" t="n">
        <v>25</v>
      </c>
      <c r="H84" s="0" t="n">
        <v>35</v>
      </c>
      <c r="I84" s="0" t="n">
        <v>45</v>
      </c>
      <c r="J84" s="0" t="n">
        <v>95</v>
      </c>
    </row>
    <row r="85" customFormat="false" ht="15" hidden="false" customHeight="false" outlineLevel="0" collapsed="false">
      <c r="A85" s="0" t="s">
        <v>119</v>
      </c>
      <c r="B85" s="0" t="s">
        <v>120</v>
      </c>
      <c r="C85" s="0" t="s">
        <v>71</v>
      </c>
      <c r="D85" s="0" t="n">
        <v>405</v>
      </c>
      <c r="E85" s="0" t="n">
        <v>35</v>
      </c>
      <c r="F85" s="0" t="n">
        <v>80</v>
      </c>
      <c r="G85" s="0" t="n">
        <v>50</v>
      </c>
      <c r="H85" s="0" t="n">
        <v>50</v>
      </c>
      <c r="I85" s="0" t="n">
        <v>70</v>
      </c>
      <c r="J85" s="0" t="n">
        <v>120</v>
      </c>
    </row>
    <row r="86" customFormat="false" ht="15" hidden="false" customHeight="false" outlineLevel="0" collapsed="false">
      <c r="A86" s="0" t="s">
        <v>121</v>
      </c>
      <c r="B86" s="0" t="s">
        <v>122</v>
      </c>
      <c r="C86" s="0" t="s">
        <v>47</v>
      </c>
      <c r="D86" s="0" t="n">
        <v>290</v>
      </c>
      <c r="E86" s="0" t="n">
        <v>40</v>
      </c>
      <c r="F86" s="0" t="n">
        <v>45</v>
      </c>
      <c r="G86" s="0" t="n">
        <v>35</v>
      </c>
      <c r="H86" s="0" t="n">
        <v>40</v>
      </c>
      <c r="I86" s="0" t="n">
        <v>40</v>
      </c>
      <c r="J86" s="0" t="n">
        <v>90</v>
      </c>
    </row>
    <row r="87" customFormat="false" ht="15" hidden="false" customHeight="false" outlineLevel="0" collapsed="false">
      <c r="A87" s="0" t="s">
        <v>123</v>
      </c>
      <c r="B87" s="0" t="s">
        <v>124</v>
      </c>
      <c r="C87" s="0" t="s">
        <v>47</v>
      </c>
      <c r="D87" s="0" t="n">
        <v>440</v>
      </c>
      <c r="E87" s="0" t="n">
        <v>65</v>
      </c>
      <c r="F87" s="0" t="n">
        <v>70</v>
      </c>
      <c r="G87" s="0" t="n">
        <v>60</v>
      </c>
      <c r="H87" s="0" t="n">
        <v>65</v>
      </c>
      <c r="I87" s="0" t="n">
        <v>65</v>
      </c>
      <c r="J87" s="0" t="n">
        <v>115</v>
      </c>
    </row>
    <row r="88" customFormat="false" ht="15" hidden="false" customHeight="false" outlineLevel="0" collapsed="false">
      <c r="A88" s="0" t="s">
        <v>125</v>
      </c>
      <c r="B88" s="0" t="s">
        <v>126</v>
      </c>
      <c r="C88" s="0" t="s">
        <v>25</v>
      </c>
      <c r="D88" s="0" t="n">
        <v>320</v>
      </c>
      <c r="E88" s="0" t="n">
        <v>50</v>
      </c>
      <c r="F88" s="0" t="n">
        <v>52</v>
      </c>
      <c r="G88" s="0" t="n">
        <v>48</v>
      </c>
      <c r="H88" s="0" t="n">
        <v>65</v>
      </c>
      <c r="I88" s="0" t="n">
        <v>50</v>
      </c>
      <c r="J88" s="0" t="n">
        <v>55</v>
      </c>
    </row>
    <row r="89" customFormat="false" ht="15" hidden="false" customHeight="false" outlineLevel="0" collapsed="false">
      <c r="A89" s="0" t="s">
        <v>127</v>
      </c>
      <c r="B89" s="0" t="s">
        <v>128</v>
      </c>
      <c r="C89" s="0" t="s">
        <v>25</v>
      </c>
      <c r="D89" s="0" t="n">
        <v>500</v>
      </c>
      <c r="E89" s="0" t="n">
        <v>80</v>
      </c>
      <c r="F89" s="0" t="n">
        <v>82</v>
      </c>
      <c r="G89" s="0" t="n">
        <v>78</v>
      </c>
      <c r="H89" s="0" t="n">
        <v>95</v>
      </c>
      <c r="I89" s="0" t="n">
        <v>80</v>
      </c>
      <c r="J89" s="0" t="n">
        <v>85</v>
      </c>
    </row>
    <row r="90" customFormat="false" ht="15" hidden="false" customHeight="false" outlineLevel="0" collapsed="false">
      <c r="A90" s="0" t="s">
        <v>129</v>
      </c>
      <c r="B90" s="0" t="s">
        <v>130</v>
      </c>
      <c r="C90" s="0" t="s">
        <v>131</v>
      </c>
      <c r="D90" s="0" t="n">
        <v>305</v>
      </c>
      <c r="E90" s="0" t="n">
        <v>40</v>
      </c>
      <c r="F90" s="0" t="n">
        <v>80</v>
      </c>
      <c r="G90" s="0" t="n">
        <v>35</v>
      </c>
      <c r="H90" s="0" t="n">
        <v>35</v>
      </c>
      <c r="I90" s="0" t="n">
        <v>45</v>
      </c>
      <c r="J90" s="0" t="n">
        <v>70</v>
      </c>
    </row>
    <row r="91" customFormat="false" ht="15" hidden="false" customHeight="false" outlineLevel="0" collapsed="false">
      <c r="A91" s="0" t="s">
        <v>132</v>
      </c>
      <c r="B91" s="0" t="s">
        <v>133</v>
      </c>
      <c r="C91" s="0" t="s">
        <v>131</v>
      </c>
      <c r="D91" s="0" t="n">
        <v>455</v>
      </c>
      <c r="E91" s="0" t="n">
        <v>65</v>
      </c>
      <c r="F91" s="0" t="n">
        <v>105</v>
      </c>
      <c r="G91" s="0" t="n">
        <v>60</v>
      </c>
      <c r="H91" s="0" t="n">
        <v>60</v>
      </c>
      <c r="I91" s="0" t="n">
        <v>70</v>
      </c>
      <c r="J91" s="0" t="n">
        <v>95</v>
      </c>
    </row>
    <row r="92" customFormat="false" ht="15" hidden="false" customHeight="false" outlineLevel="0" collapsed="false">
      <c r="A92" s="0" t="s">
        <v>134</v>
      </c>
      <c r="B92" s="0" t="s">
        <v>135</v>
      </c>
      <c r="C92" s="0" t="s">
        <v>12</v>
      </c>
      <c r="D92" s="0" t="n">
        <v>350</v>
      </c>
      <c r="E92" s="0" t="n">
        <v>55</v>
      </c>
      <c r="F92" s="0" t="n">
        <v>70</v>
      </c>
      <c r="G92" s="0" t="n">
        <v>45</v>
      </c>
      <c r="H92" s="0" t="n">
        <v>70</v>
      </c>
      <c r="I92" s="0" t="n">
        <v>50</v>
      </c>
      <c r="J92" s="0" t="n">
        <v>60</v>
      </c>
    </row>
    <row r="93" customFormat="false" ht="15" hidden="false" customHeight="false" outlineLevel="0" collapsed="false">
      <c r="A93" s="0" t="s">
        <v>136</v>
      </c>
      <c r="B93" s="0" t="s">
        <v>137</v>
      </c>
      <c r="C93" s="0" t="s">
        <v>12</v>
      </c>
      <c r="D93" s="0" t="n">
        <v>555</v>
      </c>
      <c r="E93" s="0" t="n">
        <v>90</v>
      </c>
      <c r="F93" s="0" t="n">
        <v>110</v>
      </c>
      <c r="G93" s="0" t="n">
        <v>80</v>
      </c>
      <c r="H93" s="0" t="n">
        <v>100</v>
      </c>
      <c r="I93" s="0" t="n">
        <v>80</v>
      </c>
      <c r="J93" s="0" t="n">
        <v>95</v>
      </c>
    </row>
    <row r="94" customFormat="false" ht="15" hidden="false" customHeight="false" outlineLevel="0" collapsed="false">
      <c r="A94" s="0" t="s">
        <v>138</v>
      </c>
      <c r="B94" s="0" t="s">
        <v>139</v>
      </c>
      <c r="C94" s="0" t="s">
        <v>25</v>
      </c>
      <c r="D94" s="0" t="n">
        <v>300</v>
      </c>
      <c r="E94" s="0" t="n">
        <v>40</v>
      </c>
      <c r="F94" s="0" t="n">
        <v>50</v>
      </c>
      <c r="G94" s="0" t="n">
        <v>40</v>
      </c>
      <c r="H94" s="0" t="n">
        <v>40</v>
      </c>
      <c r="I94" s="0" t="n">
        <v>40</v>
      </c>
      <c r="J94" s="0" t="n">
        <v>90</v>
      </c>
    </row>
    <row r="95" customFormat="false" ht="15" hidden="false" customHeight="false" outlineLevel="0" collapsed="false">
      <c r="A95" s="0" t="s">
        <v>140</v>
      </c>
      <c r="B95" s="0" t="s">
        <v>141</v>
      </c>
      <c r="C95" s="0" t="s">
        <v>25</v>
      </c>
      <c r="D95" s="0" t="n">
        <v>385</v>
      </c>
      <c r="E95" s="0" t="n">
        <v>65</v>
      </c>
      <c r="F95" s="0" t="n">
        <v>65</v>
      </c>
      <c r="G95" s="0" t="n">
        <v>65</v>
      </c>
      <c r="H95" s="0" t="n">
        <v>50</v>
      </c>
      <c r="I95" s="0" t="n">
        <v>50</v>
      </c>
      <c r="J95" s="0" t="n">
        <v>90</v>
      </c>
    </row>
    <row r="96" customFormat="false" ht="15" hidden="false" customHeight="false" outlineLevel="0" collapsed="false">
      <c r="A96" s="0" t="s">
        <v>142</v>
      </c>
      <c r="B96" s="0" t="s">
        <v>143</v>
      </c>
      <c r="C96" s="0" t="s">
        <v>25</v>
      </c>
      <c r="D96" s="0" t="n">
        <v>500</v>
      </c>
      <c r="E96" s="0" t="n">
        <v>90</v>
      </c>
      <c r="F96" s="0" t="n">
        <v>85</v>
      </c>
      <c r="G96" s="0" t="n">
        <v>95</v>
      </c>
      <c r="H96" s="0" t="n">
        <v>70</v>
      </c>
      <c r="I96" s="0" t="n">
        <v>90</v>
      </c>
      <c r="J96" s="0" t="n">
        <v>70</v>
      </c>
    </row>
    <row r="97" customFormat="false" ht="15" hidden="false" customHeight="false" outlineLevel="0" collapsed="false">
      <c r="A97" s="0" t="str">
        <f aca="false">A96</f>
        <v> 062</v>
      </c>
      <c r="B97" s="0" t="str">
        <f aca="false">B96</f>
        <v>Poliwrath</v>
      </c>
      <c r="C97" s="0" t="s">
        <v>131</v>
      </c>
      <c r="D97" s="0" t="n">
        <f aca="false">D96</f>
        <v>500</v>
      </c>
      <c r="E97" s="0" t="n">
        <f aca="false">E96</f>
        <v>90</v>
      </c>
      <c r="F97" s="0" t="n">
        <f aca="false">F96</f>
        <v>85</v>
      </c>
      <c r="G97" s="0" t="n">
        <f aca="false">G96</f>
        <v>95</v>
      </c>
      <c r="H97" s="0" t="n">
        <f aca="false">H96</f>
        <v>70</v>
      </c>
      <c r="I97" s="0" t="n">
        <f aca="false">I96</f>
        <v>90</v>
      </c>
      <c r="J97" s="0" t="n">
        <f aca="false">J96</f>
        <v>70</v>
      </c>
    </row>
    <row r="98" customFormat="false" ht="15" hidden="false" customHeight="false" outlineLevel="0" collapsed="false">
      <c r="A98" s="0" t="s">
        <v>144</v>
      </c>
      <c r="B98" s="0" t="s">
        <v>145</v>
      </c>
      <c r="C98" s="0" t="s">
        <v>146</v>
      </c>
      <c r="D98" s="0" t="n">
        <v>310</v>
      </c>
      <c r="E98" s="0" t="n">
        <v>25</v>
      </c>
      <c r="F98" s="0" t="n">
        <v>20</v>
      </c>
      <c r="G98" s="0" t="n">
        <v>15</v>
      </c>
      <c r="H98" s="0" t="n">
        <v>105</v>
      </c>
      <c r="I98" s="0" t="n">
        <v>55</v>
      </c>
      <c r="J98" s="0" t="n">
        <v>90</v>
      </c>
    </row>
    <row r="99" customFormat="false" ht="15" hidden="false" customHeight="false" outlineLevel="0" collapsed="false">
      <c r="A99" s="0" t="s">
        <v>147</v>
      </c>
      <c r="B99" s="0" t="s">
        <v>148</v>
      </c>
      <c r="C99" s="0" t="s">
        <v>146</v>
      </c>
      <c r="D99" s="0" t="n">
        <v>400</v>
      </c>
      <c r="E99" s="0" t="n">
        <v>40</v>
      </c>
      <c r="F99" s="0" t="n">
        <v>35</v>
      </c>
      <c r="G99" s="0" t="n">
        <v>30</v>
      </c>
      <c r="H99" s="0" t="n">
        <v>120</v>
      </c>
      <c r="I99" s="0" t="n">
        <v>70</v>
      </c>
      <c r="J99" s="0" t="n">
        <v>105</v>
      </c>
    </row>
    <row r="100" customFormat="false" ht="15" hidden="false" customHeight="false" outlineLevel="0" collapsed="false">
      <c r="A100" s="0" t="s">
        <v>149</v>
      </c>
      <c r="B100" s="0" t="s">
        <v>150</v>
      </c>
      <c r="C100" s="0" t="s">
        <v>146</v>
      </c>
      <c r="D100" s="0" t="n">
        <v>490</v>
      </c>
      <c r="E100" s="0" t="n">
        <v>55</v>
      </c>
      <c r="F100" s="0" t="n">
        <v>50</v>
      </c>
      <c r="G100" s="0" t="n">
        <v>45</v>
      </c>
      <c r="H100" s="0" t="n">
        <v>135</v>
      </c>
      <c r="I100" s="0" t="n">
        <v>85</v>
      </c>
      <c r="J100" s="0" t="n">
        <v>120</v>
      </c>
    </row>
    <row r="101" customFormat="false" ht="15" hidden="false" customHeight="false" outlineLevel="0" collapsed="false">
      <c r="A101" s="0" t="s">
        <v>151</v>
      </c>
      <c r="B101" s="0" t="s">
        <v>152</v>
      </c>
      <c r="C101" s="0" t="s">
        <v>146</v>
      </c>
      <c r="D101" s="0" t="n">
        <v>590</v>
      </c>
      <c r="E101" s="0" t="n">
        <v>55</v>
      </c>
      <c r="F101" s="0" t="n">
        <v>50</v>
      </c>
      <c r="G101" s="0" t="n">
        <v>65</v>
      </c>
      <c r="H101" s="0" t="n">
        <v>175</v>
      </c>
      <c r="I101" s="0" t="n">
        <v>95</v>
      </c>
      <c r="J101" s="0" t="n">
        <v>150</v>
      </c>
    </row>
    <row r="102" customFormat="false" ht="15" hidden="false" customHeight="false" outlineLevel="0" collapsed="false">
      <c r="A102" s="0" t="s">
        <v>153</v>
      </c>
      <c r="B102" s="0" t="s">
        <v>154</v>
      </c>
      <c r="C102" s="0" t="s">
        <v>131</v>
      </c>
      <c r="D102" s="0" t="n">
        <v>305</v>
      </c>
      <c r="E102" s="0" t="n">
        <v>70</v>
      </c>
      <c r="F102" s="0" t="n">
        <v>80</v>
      </c>
      <c r="G102" s="0" t="n">
        <v>50</v>
      </c>
      <c r="H102" s="0" t="n">
        <v>35</v>
      </c>
      <c r="I102" s="0" t="n">
        <v>35</v>
      </c>
      <c r="J102" s="0" t="n">
        <v>35</v>
      </c>
    </row>
    <row r="103" customFormat="false" ht="15" hidden="false" customHeight="false" outlineLevel="0" collapsed="false">
      <c r="A103" s="0" t="s">
        <v>155</v>
      </c>
      <c r="B103" s="0" t="s">
        <v>156</v>
      </c>
      <c r="C103" s="0" t="s">
        <v>131</v>
      </c>
      <c r="D103" s="0" t="n">
        <v>405</v>
      </c>
      <c r="E103" s="0" t="n">
        <v>80</v>
      </c>
      <c r="F103" s="0" t="n">
        <v>100</v>
      </c>
      <c r="G103" s="0" t="n">
        <v>70</v>
      </c>
      <c r="H103" s="0" t="n">
        <v>50</v>
      </c>
      <c r="I103" s="0" t="n">
        <v>60</v>
      </c>
      <c r="J103" s="0" t="n">
        <v>45</v>
      </c>
    </row>
    <row r="104" customFormat="false" ht="15" hidden="false" customHeight="false" outlineLevel="0" collapsed="false">
      <c r="A104" s="0" t="s">
        <v>157</v>
      </c>
      <c r="B104" s="0" t="s">
        <v>158</v>
      </c>
      <c r="C104" s="0" t="s">
        <v>131</v>
      </c>
      <c r="D104" s="0" t="n">
        <v>505</v>
      </c>
      <c r="E104" s="0" t="n">
        <v>90</v>
      </c>
      <c r="F104" s="0" t="n">
        <v>130</v>
      </c>
      <c r="G104" s="0" t="n">
        <v>80</v>
      </c>
      <c r="H104" s="0" t="n">
        <v>65</v>
      </c>
      <c r="I104" s="0" t="n">
        <v>85</v>
      </c>
      <c r="J104" s="0" t="n">
        <v>55</v>
      </c>
    </row>
    <row r="105" customFormat="false" ht="15" hidden="false" customHeight="false" outlineLevel="0" collapsed="false">
      <c r="A105" s="0" t="s">
        <v>159</v>
      </c>
      <c r="B105" s="0" t="s">
        <v>160</v>
      </c>
      <c r="C105" s="0" t="s">
        <v>2</v>
      </c>
      <c r="D105" s="0" t="n">
        <v>300</v>
      </c>
      <c r="E105" s="0" t="n">
        <v>50</v>
      </c>
      <c r="F105" s="0" t="n">
        <v>75</v>
      </c>
      <c r="G105" s="0" t="n">
        <v>35</v>
      </c>
      <c r="H105" s="0" t="n">
        <v>70</v>
      </c>
      <c r="I105" s="0" t="n">
        <v>30</v>
      </c>
      <c r="J105" s="0" t="n">
        <v>40</v>
      </c>
    </row>
    <row r="106" customFormat="false" ht="15" hidden="false" customHeight="false" outlineLevel="0" collapsed="false">
      <c r="A106" s="0" t="str">
        <f aca="false">A105</f>
        <v> 069</v>
      </c>
      <c r="B106" s="0" t="str">
        <f aca="false">B105</f>
        <v>Bellsprout</v>
      </c>
      <c r="C106" s="0" t="s">
        <v>3</v>
      </c>
      <c r="D106" s="0" t="n">
        <f aca="false">D105</f>
        <v>300</v>
      </c>
      <c r="E106" s="0" t="n">
        <f aca="false">E105</f>
        <v>50</v>
      </c>
      <c r="F106" s="0" t="n">
        <f aca="false">F105</f>
        <v>75</v>
      </c>
      <c r="G106" s="0" t="n">
        <f aca="false">G105</f>
        <v>35</v>
      </c>
      <c r="H106" s="0" t="n">
        <f aca="false">H105</f>
        <v>70</v>
      </c>
      <c r="I106" s="0" t="n">
        <f aca="false">I105</f>
        <v>30</v>
      </c>
      <c r="J106" s="0" t="n">
        <f aca="false">J105</f>
        <v>40</v>
      </c>
    </row>
    <row r="107" customFormat="false" ht="15" hidden="false" customHeight="false" outlineLevel="0" collapsed="false">
      <c r="A107" s="0" t="s">
        <v>161</v>
      </c>
      <c r="B107" s="0" t="s">
        <v>162</v>
      </c>
      <c r="C107" s="0" t="s">
        <v>2</v>
      </c>
      <c r="D107" s="0" t="n">
        <v>390</v>
      </c>
      <c r="E107" s="0" t="n">
        <v>65</v>
      </c>
      <c r="F107" s="0" t="n">
        <v>90</v>
      </c>
      <c r="G107" s="0" t="n">
        <v>50</v>
      </c>
      <c r="H107" s="0" t="n">
        <v>85</v>
      </c>
      <c r="I107" s="0" t="n">
        <v>45</v>
      </c>
      <c r="J107" s="0" t="n">
        <v>55</v>
      </c>
    </row>
    <row r="108" customFormat="false" ht="15" hidden="false" customHeight="false" outlineLevel="0" collapsed="false">
      <c r="A108" s="0" t="str">
        <f aca="false">A107</f>
        <v> 070</v>
      </c>
      <c r="B108" s="0" t="str">
        <f aca="false">B107</f>
        <v>Weepinbell</v>
      </c>
      <c r="C108" s="0" t="s">
        <v>3</v>
      </c>
      <c r="D108" s="0" t="n">
        <f aca="false">D107</f>
        <v>390</v>
      </c>
      <c r="E108" s="0" t="n">
        <f aca="false">E107</f>
        <v>65</v>
      </c>
      <c r="F108" s="0" t="n">
        <f aca="false">F107</f>
        <v>90</v>
      </c>
      <c r="G108" s="0" t="n">
        <f aca="false">G107</f>
        <v>50</v>
      </c>
      <c r="H108" s="0" t="n">
        <f aca="false">H107</f>
        <v>85</v>
      </c>
      <c r="I108" s="0" t="n">
        <f aca="false">I107</f>
        <v>45</v>
      </c>
      <c r="J108" s="0" t="n">
        <f aca="false">J107</f>
        <v>55</v>
      </c>
    </row>
    <row r="109" customFormat="false" ht="15" hidden="false" customHeight="false" outlineLevel="0" collapsed="false">
      <c r="A109" s="0" t="s">
        <v>163</v>
      </c>
      <c r="B109" s="0" t="s">
        <v>164</v>
      </c>
      <c r="C109" s="0" t="s">
        <v>2</v>
      </c>
      <c r="D109" s="0" t="n">
        <v>480</v>
      </c>
      <c r="E109" s="0" t="n">
        <v>80</v>
      </c>
      <c r="F109" s="0" t="n">
        <v>105</v>
      </c>
      <c r="G109" s="0" t="n">
        <v>65</v>
      </c>
      <c r="H109" s="0" t="n">
        <v>100</v>
      </c>
      <c r="I109" s="0" t="n">
        <v>60</v>
      </c>
      <c r="J109" s="0" t="n">
        <v>70</v>
      </c>
    </row>
    <row r="110" customFormat="false" ht="15" hidden="false" customHeight="false" outlineLevel="0" collapsed="false">
      <c r="A110" s="0" t="str">
        <f aca="false">A109</f>
        <v> 071</v>
      </c>
      <c r="B110" s="0" t="str">
        <f aca="false">B109</f>
        <v>Victreebel</v>
      </c>
      <c r="C110" s="0" t="s">
        <v>3</v>
      </c>
      <c r="D110" s="0" t="n">
        <f aca="false">D109</f>
        <v>480</v>
      </c>
      <c r="E110" s="0" t="n">
        <f aca="false">E109</f>
        <v>80</v>
      </c>
      <c r="F110" s="0" t="n">
        <f aca="false">F109</f>
        <v>105</v>
      </c>
      <c r="G110" s="0" t="n">
        <f aca="false">G109</f>
        <v>65</v>
      </c>
      <c r="H110" s="0" t="n">
        <f aca="false">H109</f>
        <v>100</v>
      </c>
      <c r="I110" s="0" t="n">
        <f aca="false">I109</f>
        <v>60</v>
      </c>
      <c r="J110" s="0" t="n">
        <f aca="false">J109</f>
        <v>70</v>
      </c>
    </row>
    <row r="111" customFormat="false" ht="15" hidden="false" customHeight="false" outlineLevel="0" collapsed="false">
      <c r="A111" s="0" t="s">
        <v>165</v>
      </c>
      <c r="B111" s="0" t="s">
        <v>166</v>
      </c>
      <c r="C111" s="0" t="s">
        <v>25</v>
      </c>
      <c r="D111" s="0" t="n">
        <v>335</v>
      </c>
      <c r="E111" s="0" t="n">
        <v>40</v>
      </c>
      <c r="F111" s="0" t="n">
        <v>40</v>
      </c>
      <c r="G111" s="0" t="n">
        <v>35</v>
      </c>
      <c r="H111" s="0" t="n">
        <v>50</v>
      </c>
      <c r="I111" s="0" t="n">
        <v>100</v>
      </c>
      <c r="J111" s="0" t="n">
        <v>70</v>
      </c>
    </row>
    <row r="112" customFormat="false" ht="15" hidden="false" customHeight="false" outlineLevel="0" collapsed="false">
      <c r="A112" s="0" t="str">
        <f aca="false">A111</f>
        <v> 072</v>
      </c>
      <c r="B112" s="0" t="str">
        <f aca="false">B111</f>
        <v>Tentacool</v>
      </c>
      <c r="C112" s="0" t="s">
        <v>3</v>
      </c>
      <c r="D112" s="0" t="n">
        <f aca="false">D111</f>
        <v>335</v>
      </c>
      <c r="E112" s="0" t="n">
        <f aca="false">E111</f>
        <v>40</v>
      </c>
      <c r="F112" s="0" t="n">
        <f aca="false">F111</f>
        <v>40</v>
      </c>
      <c r="G112" s="0" t="n">
        <f aca="false">G111</f>
        <v>35</v>
      </c>
      <c r="H112" s="0" t="n">
        <f aca="false">H111</f>
        <v>50</v>
      </c>
      <c r="I112" s="0" t="n">
        <f aca="false">I111</f>
        <v>100</v>
      </c>
      <c r="J112" s="0" t="n">
        <f aca="false">J111</f>
        <v>70</v>
      </c>
    </row>
    <row r="113" customFormat="false" ht="15" hidden="false" customHeight="false" outlineLevel="0" collapsed="false">
      <c r="A113" s="0" t="s">
        <v>167</v>
      </c>
      <c r="B113" s="0" t="s">
        <v>168</v>
      </c>
      <c r="C113" s="0" t="s">
        <v>25</v>
      </c>
      <c r="D113" s="0" t="n">
        <v>515</v>
      </c>
      <c r="E113" s="0" t="n">
        <v>80</v>
      </c>
      <c r="F113" s="0" t="n">
        <v>70</v>
      </c>
      <c r="G113" s="0" t="n">
        <v>65</v>
      </c>
      <c r="H113" s="0" t="n">
        <v>80</v>
      </c>
      <c r="I113" s="0" t="n">
        <v>120</v>
      </c>
      <c r="J113" s="0" t="n">
        <v>100</v>
      </c>
    </row>
    <row r="114" customFormat="false" ht="15" hidden="false" customHeight="false" outlineLevel="0" collapsed="false">
      <c r="A114" s="0" t="str">
        <f aca="false">A113</f>
        <v> 073</v>
      </c>
      <c r="B114" s="0" t="str">
        <f aca="false">B113</f>
        <v>Tentacruel</v>
      </c>
      <c r="C114" s="0" t="s">
        <v>3</v>
      </c>
      <c r="D114" s="0" t="n">
        <f aca="false">D113</f>
        <v>515</v>
      </c>
      <c r="E114" s="0" t="n">
        <f aca="false">E113</f>
        <v>80</v>
      </c>
      <c r="F114" s="0" t="n">
        <f aca="false">F113</f>
        <v>70</v>
      </c>
      <c r="G114" s="0" t="n">
        <f aca="false">G113</f>
        <v>65</v>
      </c>
      <c r="H114" s="0" t="n">
        <f aca="false">H113</f>
        <v>80</v>
      </c>
      <c r="I114" s="0" t="n">
        <f aca="false">I113</f>
        <v>120</v>
      </c>
      <c r="J114" s="0" t="n">
        <f aca="false">J113</f>
        <v>100</v>
      </c>
    </row>
    <row r="115" customFormat="false" ht="15" hidden="false" customHeight="false" outlineLevel="0" collapsed="false">
      <c r="A115" s="0" t="s">
        <v>169</v>
      </c>
      <c r="B115" s="0" t="s">
        <v>170</v>
      </c>
      <c r="C115" s="0" t="s">
        <v>171</v>
      </c>
      <c r="D115" s="0" t="n">
        <v>300</v>
      </c>
      <c r="E115" s="0" t="n">
        <v>40</v>
      </c>
      <c r="F115" s="0" t="n">
        <v>80</v>
      </c>
      <c r="G115" s="0" t="n">
        <v>100</v>
      </c>
      <c r="H115" s="0" t="n">
        <v>30</v>
      </c>
      <c r="I115" s="0" t="n">
        <v>30</v>
      </c>
      <c r="J115" s="0" t="n">
        <v>20</v>
      </c>
    </row>
    <row r="116" customFormat="false" ht="15" hidden="false" customHeight="false" outlineLevel="0" collapsed="false">
      <c r="A116" s="0" t="str">
        <f aca="false">A115</f>
        <v> 074</v>
      </c>
      <c r="B116" s="0" t="str">
        <f aca="false">B115</f>
        <v>Geodude</v>
      </c>
      <c r="C116" s="0" t="s">
        <v>71</v>
      </c>
      <c r="D116" s="0" t="n">
        <f aca="false">D115</f>
        <v>300</v>
      </c>
      <c r="E116" s="0" t="n">
        <f aca="false">E115</f>
        <v>40</v>
      </c>
      <c r="F116" s="0" t="n">
        <f aca="false">F115</f>
        <v>80</v>
      </c>
      <c r="G116" s="0" t="n">
        <f aca="false">G115</f>
        <v>100</v>
      </c>
      <c r="H116" s="0" t="n">
        <f aca="false">H115</f>
        <v>30</v>
      </c>
      <c r="I116" s="0" t="n">
        <f aca="false">I115</f>
        <v>30</v>
      </c>
      <c r="J116" s="0" t="n">
        <f aca="false">J115</f>
        <v>20</v>
      </c>
    </row>
    <row r="117" customFormat="false" ht="15" hidden="false" customHeight="false" outlineLevel="0" collapsed="false">
      <c r="A117" s="0" t="s">
        <v>172</v>
      </c>
      <c r="B117" s="0" t="s">
        <v>173</v>
      </c>
      <c r="C117" s="0" t="s">
        <v>171</v>
      </c>
      <c r="D117" s="0" t="n">
        <v>390</v>
      </c>
      <c r="E117" s="0" t="n">
        <v>55</v>
      </c>
      <c r="F117" s="0" t="n">
        <v>95</v>
      </c>
      <c r="G117" s="0" t="n">
        <v>115</v>
      </c>
      <c r="H117" s="0" t="n">
        <v>45</v>
      </c>
      <c r="I117" s="0" t="n">
        <v>45</v>
      </c>
      <c r="J117" s="0" t="n">
        <v>35</v>
      </c>
    </row>
    <row r="118" customFormat="false" ht="15" hidden="false" customHeight="false" outlineLevel="0" collapsed="false">
      <c r="A118" s="0" t="str">
        <f aca="false">A117</f>
        <v> 075</v>
      </c>
      <c r="B118" s="0" t="str">
        <f aca="false">B117</f>
        <v>Graveler</v>
      </c>
      <c r="C118" s="0" t="s">
        <v>71</v>
      </c>
      <c r="D118" s="0" t="n">
        <f aca="false">D117</f>
        <v>390</v>
      </c>
      <c r="E118" s="0" t="n">
        <f aca="false">E117</f>
        <v>55</v>
      </c>
      <c r="F118" s="0" t="n">
        <f aca="false">F117</f>
        <v>95</v>
      </c>
      <c r="G118" s="0" t="n">
        <f aca="false">G117</f>
        <v>115</v>
      </c>
      <c r="H118" s="0" t="n">
        <f aca="false">H117</f>
        <v>45</v>
      </c>
      <c r="I118" s="0" t="n">
        <f aca="false">I117</f>
        <v>45</v>
      </c>
      <c r="J118" s="0" t="n">
        <f aca="false">J117</f>
        <v>35</v>
      </c>
    </row>
    <row r="119" customFormat="false" ht="15" hidden="false" customHeight="false" outlineLevel="0" collapsed="false">
      <c r="A119" s="0" t="s">
        <v>174</v>
      </c>
      <c r="B119" s="0" t="s">
        <v>175</v>
      </c>
      <c r="C119" s="0" t="s">
        <v>171</v>
      </c>
      <c r="D119" s="0" t="n">
        <v>485</v>
      </c>
      <c r="E119" s="0" t="n">
        <v>80</v>
      </c>
      <c r="F119" s="0" t="n">
        <v>110</v>
      </c>
      <c r="G119" s="0" t="n">
        <v>130</v>
      </c>
      <c r="H119" s="0" t="n">
        <v>55</v>
      </c>
      <c r="I119" s="0" t="n">
        <v>65</v>
      </c>
      <c r="J119" s="0" t="n">
        <v>45</v>
      </c>
    </row>
    <row r="120" customFormat="false" ht="15" hidden="false" customHeight="false" outlineLevel="0" collapsed="false">
      <c r="A120" s="0" t="str">
        <f aca="false">A119</f>
        <v> 076</v>
      </c>
      <c r="B120" s="0" t="str">
        <f aca="false">B119</f>
        <v>Golem</v>
      </c>
      <c r="C120" s="0" t="s">
        <v>71</v>
      </c>
      <c r="D120" s="0" t="n">
        <f aca="false">D119</f>
        <v>485</v>
      </c>
      <c r="E120" s="0" t="n">
        <f aca="false">E119</f>
        <v>80</v>
      </c>
      <c r="F120" s="0" t="n">
        <f aca="false">F119</f>
        <v>110</v>
      </c>
      <c r="G120" s="0" t="n">
        <f aca="false">G119</f>
        <v>130</v>
      </c>
      <c r="H120" s="0" t="n">
        <f aca="false">H119</f>
        <v>55</v>
      </c>
      <c r="I120" s="0" t="n">
        <f aca="false">I119</f>
        <v>65</v>
      </c>
      <c r="J120" s="0" t="n">
        <f aca="false">J119</f>
        <v>45</v>
      </c>
    </row>
    <row r="121" customFormat="false" ht="15" hidden="false" customHeight="false" outlineLevel="0" collapsed="false">
      <c r="A121" s="0" t="s">
        <v>176</v>
      </c>
      <c r="B121" s="0" t="s">
        <v>177</v>
      </c>
      <c r="C121" s="0" t="s">
        <v>12</v>
      </c>
      <c r="D121" s="0" t="n">
        <v>410</v>
      </c>
      <c r="E121" s="0" t="n">
        <v>50</v>
      </c>
      <c r="F121" s="0" t="n">
        <v>85</v>
      </c>
      <c r="G121" s="0" t="n">
        <v>55</v>
      </c>
      <c r="H121" s="0" t="n">
        <v>65</v>
      </c>
      <c r="I121" s="0" t="n">
        <v>65</v>
      </c>
      <c r="J121" s="0" t="n">
        <v>90</v>
      </c>
    </row>
    <row r="122" customFormat="false" ht="15" hidden="false" customHeight="false" outlineLevel="0" collapsed="false">
      <c r="A122" s="0" t="s">
        <v>178</v>
      </c>
      <c r="B122" s="0" t="s">
        <v>179</v>
      </c>
      <c r="C122" s="0" t="s">
        <v>12</v>
      </c>
      <c r="D122" s="0" t="n">
        <v>500</v>
      </c>
      <c r="E122" s="0" t="n">
        <v>65</v>
      </c>
      <c r="F122" s="0" t="n">
        <v>100</v>
      </c>
      <c r="G122" s="0" t="n">
        <v>70</v>
      </c>
      <c r="H122" s="0" t="n">
        <v>80</v>
      </c>
      <c r="I122" s="0" t="n">
        <v>80</v>
      </c>
      <c r="J122" s="0" t="n">
        <v>105</v>
      </c>
    </row>
    <row r="123" customFormat="false" ht="15" hidden="false" customHeight="false" outlineLevel="0" collapsed="false">
      <c r="A123" s="0" t="s">
        <v>180</v>
      </c>
      <c r="B123" s="0" t="s">
        <v>181</v>
      </c>
      <c r="C123" s="0" t="s">
        <v>25</v>
      </c>
      <c r="D123" s="0" t="n">
        <v>315</v>
      </c>
      <c r="E123" s="0" t="n">
        <v>90</v>
      </c>
      <c r="F123" s="0" t="n">
        <v>65</v>
      </c>
      <c r="G123" s="0" t="n">
        <v>65</v>
      </c>
      <c r="H123" s="0" t="n">
        <v>40</v>
      </c>
      <c r="I123" s="0" t="n">
        <v>40</v>
      </c>
      <c r="J123" s="0" t="n">
        <v>15</v>
      </c>
    </row>
    <row r="124" customFormat="false" ht="15" hidden="false" customHeight="false" outlineLevel="0" collapsed="false">
      <c r="A124" s="0" t="str">
        <f aca="false">A123</f>
        <v> 079</v>
      </c>
      <c r="B124" s="0" t="str">
        <f aca="false">B123</f>
        <v>Slowpoke</v>
      </c>
      <c r="C124" s="0" t="s">
        <v>146</v>
      </c>
      <c r="D124" s="0" t="n">
        <f aca="false">D123</f>
        <v>315</v>
      </c>
      <c r="E124" s="0" t="n">
        <f aca="false">E123</f>
        <v>90</v>
      </c>
      <c r="F124" s="0" t="n">
        <f aca="false">F123</f>
        <v>65</v>
      </c>
      <c r="G124" s="0" t="n">
        <f aca="false">G123</f>
        <v>65</v>
      </c>
      <c r="H124" s="0" t="n">
        <f aca="false">H123</f>
        <v>40</v>
      </c>
      <c r="I124" s="0" t="n">
        <f aca="false">I123</f>
        <v>40</v>
      </c>
      <c r="J124" s="0" t="n">
        <f aca="false">J123</f>
        <v>15</v>
      </c>
    </row>
    <row r="125" customFormat="false" ht="15" hidden="false" customHeight="false" outlineLevel="0" collapsed="false">
      <c r="A125" s="0" t="s">
        <v>182</v>
      </c>
      <c r="B125" s="0" t="s">
        <v>183</v>
      </c>
      <c r="C125" s="0" t="s">
        <v>25</v>
      </c>
      <c r="D125" s="0" t="n">
        <v>490</v>
      </c>
      <c r="E125" s="0" t="n">
        <v>95</v>
      </c>
      <c r="F125" s="0" t="n">
        <v>75</v>
      </c>
      <c r="G125" s="0" t="n">
        <v>110</v>
      </c>
      <c r="H125" s="0" t="n">
        <v>100</v>
      </c>
      <c r="I125" s="0" t="n">
        <v>80</v>
      </c>
      <c r="J125" s="0" t="n">
        <v>30</v>
      </c>
    </row>
    <row r="126" customFormat="false" ht="15" hidden="false" customHeight="false" outlineLevel="0" collapsed="false">
      <c r="A126" s="0" t="str">
        <f aca="false">A125</f>
        <v> 080</v>
      </c>
      <c r="B126" s="0" t="str">
        <f aca="false">B125</f>
        <v>Slowbro</v>
      </c>
      <c r="C126" s="0" t="s">
        <v>146</v>
      </c>
      <c r="D126" s="0" t="n">
        <f aca="false">D125</f>
        <v>490</v>
      </c>
      <c r="E126" s="0" t="n">
        <f aca="false">E125</f>
        <v>95</v>
      </c>
      <c r="F126" s="0" t="n">
        <f aca="false">F125</f>
        <v>75</v>
      </c>
      <c r="G126" s="0" t="n">
        <f aca="false">G125</f>
        <v>110</v>
      </c>
      <c r="H126" s="0" t="n">
        <f aca="false">H125</f>
        <v>100</v>
      </c>
      <c r="I126" s="0" t="n">
        <f aca="false">I125</f>
        <v>80</v>
      </c>
      <c r="J126" s="0" t="n">
        <f aca="false">J125</f>
        <v>30</v>
      </c>
    </row>
    <row r="127" customFormat="false" ht="15" hidden="false" customHeight="false" outlineLevel="0" collapsed="false">
      <c r="A127" s="0" t="s">
        <v>184</v>
      </c>
      <c r="B127" s="0" t="s">
        <v>185</v>
      </c>
      <c r="C127" s="0" t="s">
        <v>66</v>
      </c>
      <c r="D127" s="0" t="n">
        <v>325</v>
      </c>
      <c r="E127" s="0" t="n">
        <v>25</v>
      </c>
      <c r="F127" s="0" t="n">
        <v>35</v>
      </c>
      <c r="G127" s="0" t="n">
        <v>70</v>
      </c>
      <c r="H127" s="0" t="n">
        <v>95</v>
      </c>
      <c r="I127" s="0" t="n">
        <v>55</v>
      </c>
      <c r="J127" s="0" t="n">
        <v>45</v>
      </c>
    </row>
    <row r="128" customFormat="false" ht="15" hidden="false" customHeight="false" outlineLevel="0" collapsed="false">
      <c r="A128" s="0" t="str">
        <f aca="false">A127</f>
        <v> 081</v>
      </c>
      <c r="B128" s="0" t="str">
        <f aca="false">B127</f>
        <v>Magnemite</v>
      </c>
      <c r="C128" s="0" t="s">
        <v>186</v>
      </c>
      <c r="D128" s="0" t="n">
        <f aca="false">D127</f>
        <v>325</v>
      </c>
      <c r="E128" s="0" t="n">
        <f aca="false">E127</f>
        <v>25</v>
      </c>
      <c r="F128" s="0" t="n">
        <f aca="false">F127</f>
        <v>35</v>
      </c>
      <c r="G128" s="0" t="n">
        <f aca="false">G127</f>
        <v>70</v>
      </c>
      <c r="H128" s="0" t="n">
        <f aca="false">H127</f>
        <v>95</v>
      </c>
      <c r="I128" s="0" t="n">
        <f aca="false">I127</f>
        <v>55</v>
      </c>
      <c r="J128" s="0" t="n">
        <f aca="false">J127</f>
        <v>45</v>
      </c>
    </row>
    <row r="129" customFormat="false" ht="15" hidden="false" customHeight="false" outlineLevel="0" collapsed="false">
      <c r="A129" s="0" t="s">
        <v>187</v>
      </c>
      <c r="B129" s="0" t="s">
        <v>188</v>
      </c>
      <c r="C129" s="0" t="s">
        <v>66</v>
      </c>
      <c r="D129" s="0" t="n">
        <v>465</v>
      </c>
      <c r="E129" s="0" t="n">
        <v>50</v>
      </c>
      <c r="F129" s="0" t="n">
        <v>60</v>
      </c>
      <c r="G129" s="0" t="n">
        <v>95</v>
      </c>
      <c r="H129" s="0" t="n">
        <v>120</v>
      </c>
      <c r="I129" s="0" t="n">
        <v>70</v>
      </c>
      <c r="J129" s="0" t="n">
        <v>70</v>
      </c>
    </row>
    <row r="130" customFormat="false" ht="15" hidden="false" customHeight="false" outlineLevel="0" collapsed="false">
      <c r="A130" s="0" t="str">
        <f aca="false">A129</f>
        <v> 082</v>
      </c>
      <c r="B130" s="0" t="str">
        <f aca="false">B129</f>
        <v>Magneton</v>
      </c>
      <c r="C130" s="0" t="s">
        <v>186</v>
      </c>
      <c r="D130" s="0" t="n">
        <f aca="false">D129</f>
        <v>465</v>
      </c>
      <c r="E130" s="0" t="n">
        <f aca="false">E129</f>
        <v>50</v>
      </c>
      <c r="F130" s="0" t="n">
        <f aca="false">F129</f>
        <v>60</v>
      </c>
      <c r="G130" s="0" t="n">
        <f aca="false">G129</f>
        <v>95</v>
      </c>
      <c r="H130" s="0" t="n">
        <f aca="false">H129</f>
        <v>120</v>
      </c>
      <c r="I130" s="0" t="n">
        <f aca="false">I129</f>
        <v>70</v>
      </c>
      <c r="J130" s="0" t="n">
        <f aca="false">J129</f>
        <v>70</v>
      </c>
    </row>
    <row r="131" customFormat="false" ht="15" hidden="false" customHeight="false" outlineLevel="0" collapsed="false">
      <c r="A131" s="0" t="s">
        <v>189</v>
      </c>
      <c r="B131" s="0" t="s">
        <v>190</v>
      </c>
      <c r="C131" s="0" t="s">
        <v>47</v>
      </c>
      <c r="D131" s="0" t="n">
        <v>352</v>
      </c>
      <c r="E131" s="0" t="n">
        <v>52</v>
      </c>
      <c r="F131" s="0" t="n">
        <v>65</v>
      </c>
      <c r="G131" s="0" t="n">
        <v>55</v>
      </c>
      <c r="H131" s="0" t="n">
        <v>58</v>
      </c>
      <c r="I131" s="0" t="n">
        <v>62</v>
      </c>
      <c r="J131" s="0" t="n">
        <v>60</v>
      </c>
    </row>
    <row r="132" customFormat="false" ht="15" hidden="false" customHeight="false" outlineLevel="0" collapsed="false">
      <c r="A132" s="0" t="str">
        <f aca="false">A131</f>
        <v> 083</v>
      </c>
      <c r="B132" s="0" t="str">
        <f aca="false">B131</f>
        <v>Farfetch'd</v>
      </c>
      <c r="C132" s="0" t="s">
        <v>17</v>
      </c>
      <c r="D132" s="0" t="n">
        <f aca="false">D131</f>
        <v>352</v>
      </c>
      <c r="E132" s="0" t="n">
        <f aca="false">E131</f>
        <v>52</v>
      </c>
      <c r="F132" s="0" t="n">
        <f aca="false">F131</f>
        <v>65</v>
      </c>
      <c r="G132" s="0" t="n">
        <f aca="false">G131</f>
        <v>55</v>
      </c>
      <c r="H132" s="0" t="n">
        <f aca="false">H131</f>
        <v>58</v>
      </c>
      <c r="I132" s="0" t="n">
        <f aca="false">I131</f>
        <v>62</v>
      </c>
      <c r="J132" s="0" t="n">
        <f aca="false">J131</f>
        <v>60</v>
      </c>
    </row>
    <row r="133" customFormat="false" ht="15" hidden="false" customHeight="false" outlineLevel="0" collapsed="false">
      <c r="A133" s="0" t="s">
        <v>191</v>
      </c>
      <c r="B133" s="0" t="s">
        <v>192</v>
      </c>
      <c r="C133" s="0" t="s">
        <v>47</v>
      </c>
      <c r="D133" s="0" t="n">
        <v>310</v>
      </c>
      <c r="E133" s="0" t="n">
        <v>35</v>
      </c>
      <c r="F133" s="0" t="n">
        <v>85</v>
      </c>
      <c r="G133" s="0" t="n">
        <v>45</v>
      </c>
      <c r="H133" s="0" t="n">
        <v>35</v>
      </c>
      <c r="I133" s="0" t="n">
        <v>35</v>
      </c>
      <c r="J133" s="0" t="n">
        <v>75</v>
      </c>
    </row>
    <row r="134" customFormat="false" ht="15" hidden="false" customHeight="false" outlineLevel="0" collapsed="false">
      <c r="A134" s="0" t="str">
        <f aca="false">A133</f>
        <v> 084</v>
      </c>
      <c r="B134" s="0" t="str">
        <f aca="false">B133</f>
        <v>Doduo</v>
      </c>
      <c r="C134" s="0" t="s">
        <v>17</v>
      </c>
      <c r="D134" s="0" t="n">
        <f aca="false">D133</f>
        <v>310</v>
      </c>
      <c r="E134" s="0" t="n">
        <f aca="false">E133</f>
        <v>35</v>
      </c>
      <c r="F134" s="0" t="n">
        <f aca="false">F133</f>
        <v>85</v>
      </c>
      <c r="G134" s="0" t="n">
        <f aca="false">G133</f>
        <v>45</v>
      </c>
      <c r="H134" s="0" t="n">
        <f aca="false">H133</f>
        <v>35</v>
      </c>
      <c r="I134" s="0" t="n">
        <f aca="false">I133</f>
        <v>35</v>
      </c>
      <c r="J134" s="0" t="n">
        <f aca="false">J133</f>
        <v>75</v>
      </c>
    </row>
    <row r="135" customFormat="false" ht="15" hidden="false" customHeight="false" outlineLevel="0" collapsed="false">
      <c r="A135" s="0" t="s">
        <v>193</v>
      </c>
      <c r="B135" s="0" t="s">
        <v>194</v>
      </c>
      <c r="C135" s="0" t="s">
        <v>47</v>
      </c>
      <c r="D135" s="0" t="n">
        <v>460</v>
      </c>
      <c r="E135" s="0" t="n">
        <v>60</v>
      </c>
      <c r="F135" s="0" t="n">
        <v>110</v>
      </c>
      <c r="G135" s="0" t="n">
        <v>70</v>
      </c>
      <c r="H135" s="0" t="n">
        <v>60</v>
      </c>
      <c r="I135" s="0" t="n">
        <v>60</v>
      </c>
      <c r="J135" s="0" t="n">
        <v>100</v>
      </c>
    </row>
    <row r="136" customFormat="false" ht="15" hidden="false" customHeight="false" outlineLevel="0" collapsed="false">
      <c r="A136" s="0" t="str">
        <f aca="false">A135</f>
        <v> 085</v>
      </c>
      <c r="B136" s="0" t="str">
        <f aca="false">B135</f>
        <v>Dodrio</v>
      </c>
      <c r="C136" s="0" t="s">
        <v>17</v>
      </c>
      <c r="D136" s="0" t="n">
        <f aca="false">D135</f>
        <v>460</v>
      </c>
      <c r="E136" s="0" t="n">
        <f aca="false">E135</f>
        <v>60</v>
      </c>
      <c r="F136" s="0" t="n">
        <f aca="false">F135</f>
        <v>110</v>
      </c>
      <c r="G136" s="0" t="n">
        <f aca="false">G135</f>
        <v>70</v>
      </c>
      <c r="H136" s="0" t="n">
        <f aca="false">H135</f>
        <v>60</v>
      </c>
      <c r="I136" s="0" t="n">
        <f aca="false">I135</f>
        <v>60</v>
      </c>
      <c r="J136" s="0" t="n">
        <f aca="false">J135</f>
        <v>100</v>
      </c>
    </row>
    <row r="137" customFormat="false" ht="15" hidden="false" customHeight="false" outlineLevel="0" collapsed="false">
      <c r="A137" s="0" t="s">
        <v>195</v>
      </c>
      <c r="B137" s="0" t="s">
        <v>196</v>
      </c>
      <c r="C137" s="0" t="s">
        <v>25</v>
      </c>
      <c r="D137" s="0" t="n">
        <v>325</v>
      </c>
      <c r="E137" s="0" t="n">
        <v>65</v>
      </c>
      <c r="F137" s="0" t="n">
        <v>45</v>
      </c>
      <c r="G137" s="0" t="n">
        <v>55</v>
      </c>
      <c r="H137" s="0" t="n">
        <v>45</v>
      </c>
      <c r="I137" s="0" t="n">
        <v>70</v>
      </c>
      <c r="J137" s="0" t="n">
        <v>45</v>
      </c>
    </row>
    <row r="138" customFormat="false" ht="15" hidden="false" customHeight="false" outlineLevel="0" collapsed="false">
      <c r="A138" s="0" t="s">
        <v>197</v>
      </c>
      <c r="B138" s="0" t="s">
        <v>198</v>
      </c>
      <c r="C138" s="0" t="s">
        <v>25</v>
      </c>
      <c r="D138" s="0" t="n">
        <v>475</v>
      </c>
      <c r="E138" s="0" t="n">
        <v>90</v>
      </c>
      <c r="F138" s="0" t="n">
        <v>70</v>
      </c>
      <c r="G138" s="0" t="n">
        <v>80</v>
      </c>
      <c r="H138" s="0" t="n">
        <v>70</v>
      </c>
      <c r="I138" s="0" t="n">
        <v>95</v>
      </c>
      <c r="J138" s="0" t="n">
        <v>70</v>
      </c>
    </row>
    <row r="139" customFormat="false" ht="15" hidden="false" customHeight="false" outlineLevel="0" collapsed="false">
      <c r="A139" s="0" t="str">
        <f aca="false">A138</f>
        <v> 087</v>
      </c>
      <c r="B139" s="0" t="str">
        <f aca="false">B138</f>
        <v>Dewgong</v>
      </c>
      <c r="C139" s="0" t="s">
        <v>199</v>
      </c>
      <c r="D139" s="0" t="n">
        <f aca="false">D138</f>
        <v>475</v>
      </c>
      <c r="E139" s="0" t="n">
        <f aca="false">E138</f>
        <v>90</v>
      </c>
      <c r="F139" s="0" t="n">
        <f aca="false">F138</f>
        <v>70</v>
      </c>
      <c r="G139" s="0" t="n">
        <f aca="false">G138</f>
        <v>80</v>
      </c>
      <c r="H139" s="0" t="n">
        <f aca="false">H138</f>
        <v>70</v>
      </c>
      <c r="I139" s="0" t="n">
        <f aca="false">I138</f>
        <v>95</v>
      </c>
      <c r="J139" s="0" t="n">
        <f aca="false">J138</f>
        <v>70</v>
      </c>
    </row>
    <row r="140" customFormat="false" ht="15" hidden="false" customHeight="false" outlineLevel="0" collapsed="false">
      <c r="A140" s="0" t="s">
        <v>200</v>
      </c>
      <c r="B140" s="0" t="s">
        <v>201</v>
      </c>
      <c r="C140" s="0" t="s">
        <v>3</v>
      </c>
      <c r="D140" s="0" t="n">
        <v>325</v>
      </c>
      <c r="E140" s="0" t="n">
        <v>80</v>
      </c>
      <c r="F140" s="0" t="n">
        <v>80</v>
      </c>
      <c r="G140" s="0" t="n">
        <v>50</v>
      </c>
      <c r="H140" s="0" t="n">
        <v>40</v>
      </c>
      <c r="I140" s="0" t="n">
        <v>50</v>
      </c>
      <c r="J140" s="0" t="n">
        <v>25</v>
      </c>
    </row>
    <row r="141" customFormat="false" ht="15" hidden="false" customHeight="false" outlineLevel="0" collapsed="false">
      <c r="A141" s="0" t="s">
        <v>202</v>
      </c>
      <c r="B141" s="0" t="s">
        <v>203</v>
      </c>
      <c r="C141" s="0" t="s">
        <v>3</v>
      </c>
      <c r="D141" s="0" t="n">
        <v>500</v>
      </c>
      <c r="E141" s="0" t="n">
        <v>105</v>
      </c>
      <c r="F141" s="0" t="n">
        <v>105</v>
      </c>
      <c r="G141" s="0" t="n">
        <v>75</v>
      </c>
      <c r="H141" s="0" t="n">
        <v>65</v>
      </c>
      <c r="I141" s="0" t="n">
        <v>100</v>
      </c>
      <c r="J141" s="0" t="n">
        <v>50</v>
      </c>
    </row>
    <row r="142" customFormat="false" ht="15" hidden="false" customHeight="false" outlineLevel="0" collapsed="false">
      <c r="A142" s="0" t="s">
        <v>204</v>
      </c>
      <c r="B142" s="0" t="s">
        <v>205</v>
      </c>
      <c r="C142" s="0" t="s">
        <v>25</v>
      </c>
      <c r="D142" s="0" t="n">
        <v>305</v>
      </c>
      <c r="E142" s="0" t="n">
        <v>30</v>
      </c>
      <c r="F142" s="0" t="n">
        <v>65</v>
      </c>
      <c r="G142" s="0" t="n">
        <v>100</v>
      </c>
      <c r="H142" s="0" t="n">
        <v>45</v>
      </c>
      <c r="I142" s="0" t="n">
        <v>25</v>
      </c>
      <c r="J142" s="0" t="n">
        <v>40</v>
      </c>
    </row>
    <row r="143" customFormat="false" ht="15" hidden="false" customHeight="false" outlineLevel="0" collapsed="false">
      <c r="A143" s="0" t="s">
        <v>206</v>
      </c>
      <c r="B143" s="0" t="s">
        <v>207</v>
      </c>
      <c r="C143" s="0" t="s">
        <v>25</v>
      </c>
      <c r="D143" s="0" t="n">
        <v>525</v>
      </c>
      <c r="E143" s="0" t="n">
        <v>50</v>
      </c>
      <c r="F143" s="0" t="n">
        <v>95</v>
      </c>
      <c r="G143" s="0" t="n">
        <v>180</v>
      </c>
      <c r="H143" s="0" t="n">
        <v>85</v>
      </c>
      <c r="I143" s="0" t="n">
        <v>45</v>
      </c>
      <c r="J143" s="0" t="n">
        <v>70</v>
      </c>
    </row>
    <row r="144" customFormat="false" ht="15" hidden="false" customHeight="false" outlineLevel="0" collapsed="false">
      <c r="A144" s="0" t="str">
        <f aca="false">A143</f>
        <v> 091</v>
      </c>
      <c r="B144" s="0" t="str">
        <f aca="false">B143</f>
        <v>Cloyster</v>
      </c>
      <c r="C144" s="0" t="s">
        <v>199</v>
      </c>
      <c r="D144" s="0" t="n">
        <f aca="false">D143</f>
        <v>525</v>
      </c>
      <c r="E144" s="0" t="n">
        <f aca="false">E143</f>
        <v>50</v>
      </c>
      <c r="F144" s="0" t="n">
        <f aca="false">F143</f>
        <v>95</v>
      </c>
      <c r="G144" s="0" t="n">
        <f aca="false">G143</f>
        <v>180</v>
      </c>
      <c r="H144" s="0" t="n">
        <f aca="false">H143</f>
        <v>85</v>
      </c>
      <c r="I144" s="0" t="n">
        <f aca="false">I143</f>
        <v>45</v>
      </c>
      <c r="J144" s="0" t="n">
        <f aca="false">J143</f>
        <v>70</v>
      </c>
    </row>
    <row r="145" customFormat="false" ht="15" hidden="false" customHeight="false" outlineLevel="0" collapsed="false">
      <c r="A145" s="0" t="s">
        <v>208</v>
      </c>
      <c r="B145" s="0" t="s">
        <v>209</v>
      </c>
      <c r="C145" s="0" t="s">
        <v>210</v>
      </c>
      <c r="D145" s="0" t="n">
        <v>310</v>
      </c>
      <c r="E145" s="0" t="n">
        <v>30</v>
      </c>
      <c r="F145" s="0" t="n">
        <v>35</v>
      </c>
      <c r="G145" s="0" t="n">
        <v>30</v>
      </c>
      <c r="H145" s="0" t="n">
        <v>100</v>
      </c>
      <c r="I145" s="0" t="n">
        <v>35</v>
      </c>
      <c r="J145" s="0" t="n">
        <v>80</v>
      </c>
    </row>
    <row r="146" customFormat="false" ht="15" hidden="false" customHeight="false" outlineLevel="0" collapsed="false">
      <c r="A146" s="0" t="str">
        <f aca="false">A145</f>
        <v> 092</v>
      </c>
      <c r="B146" s="0" t="str">
        <f aca="false">B145</f>
        <v>Gastly</v>
      </c>
      <c r="C146" s="0" t="s">
        <v>3</v>
      </c>
      <c r="D146" s="0" t="n">
        <f aca="false">D145</f>
        <v>310</v>
      </c>
      <c r="E146" s="0" t="n">
        <f aca="false">E145</f>
        <v>30</v>
      </c>
      <c r="F146" s="0" t="n">
        <f aca="false">F145</f>
        <v>35</v>
      </c>
      <c r="G146" s="0" t="n">
        <f aca="false">G145</f>
        <v>30</v>
      </c>
      <c r="H146" s="0" t="n">
        <f aca="false">H145</f>
        <v>100</v>
      </c>
      <c r="I146" s="0" t="n">
        <f aca="false">I145</f>
        <v>35</v>
      </c>
      <c r="J146" s="0" t="n">
        <f aca="false">J145</f>
        <v>80</v>
      </c>
    </row>
    <row r="147" customFormat="false" ht="15" hidden="false" customHeight="false" outlineLevel="0" collapsed="false">
      <c r="A147" s="0" t="s">
        <v>211</v>
      </c>
      <c r="B147" s="0" t="s">
        <v>212</v>
      </c>
      <c r="C147" s="0" t="s">
        <v>210</v>
      </c>
      <c r="D147" s="0" t="n">
        <v>405</v>
      </c>
      <c r="E147" s="0" t="n">
        <v>45</v>
      </c>
      <c r="F147" s="0" t="n">
        <v>50</v>
      </c>
      <c r="G147" s="0" t="n">
        <v>45</v>
      </c>
      <c r="H147" s="0" t="n">
        <v>115</v>
      </c>
      <c r="I147" s="0" t="n">
        <v>55</v>
      </c>
      <c r="J147" s="0" t="n">
        <v>95</v>
      </c>
    </row>
    <row r="148" customFormat="false" ht="15" hidden="false" customHeight="false" outlineLevel="0" collapsed="false">
      <c r="A148" s="0" t="str">
        <f aca="false">A147</f>
        <v> 093</v>
      </c>
      <c r="B148" s="0" t="str">
        <f aca="false">B147</f>
        <v>Haunter</v>
      </c>
      <c r="C148" s="0" t="s">
        <v>3</v>
      </c>
      <c r="D148" s="0" t="n">
        <f aca="false">D147</f>
        <v>405</v>
      </c>
      <c r="E148" s="0" t="n">
        <f aca="false">E147</f>
        <v>45</v>
      </c>
      <c r="F148" s="0" t="n">
        <f aca="false">F147</f>
        <v>50</v>
      </c>
      <c r="G148" s="0" t="n">
        <f aca="false">G147</f>
        <v>45</v>
      </c>
      <c r="H148" s="0" t="n">
        <f aca="false">H147</f>
        <v>115</v>
      </c>
      <c r="I148" s="0" t="n">
        <f aca="false">I147</f>
        <v>55</v>
      </c>
      <c r="J148" s="0" t="n">
        <f aca="false">J147</f>
        <v>95</v>
      </c>
    </row>
    <row r="149" customFormat="false" ht="15" hidden="false" customHeight="false" outlineLevel="0" collapsed="false">
      <c r="A149" s="0" t="s">
        <v>213</v>
      </c>
      <c r="B149" s="0" t="s">
        <v>214</v>
      </c>
      <c r="C149" s="0" t="s">
        <v>210</v>
      </c>
      <c r="D149" s="0" t="n">
        <v>500</v>
      </c>
      <c r="E149" s="0" t="n">
        <v>60</v>
      </c>
      <c r="F149" s="0" t="n">
        <v>65</v>
      </c>
      <c r="G149" s="0" t="n">
        <v>60</v>
      </c>
      <c r="H149" s="0" t="n">
        <v>130</v>
      </c>
      <c r="I149" s="0" t="n">
        <v>75</v>
      </c>
      <c r="J149" s="0" t="n">
        <v>110</v>
      </c>
    </row>
    <row r="150" customFormat="false" ht="15" hidden="false" customHeight="false" outlineLevel="0" collapsed="false">
      <c r="A150" s="0" t="str">
        <f aca="false">A149</f>
        <v> 094</v>
      </c>
      <c r="B150" s="0" t="str">
        <f aca="false">B149</f>
        <v>Gengar</v>
      </c>
      <c r="C150" s="0" t="s">
        <v>3</v>
      </c>
      <c r="D150" s="0" t="n">
        <f aca="false">D149</f>
        <v>500</v>
      </c>
      <c r="E150" s="0" t="n">
        <f aca="false">E149</f>
        <v>60</v>
      </c>
      <c r="F150" s="0" t="n">
        <f aca="false">F149</f>
        <v>65</v>
      </c>
      <c r="G150" s="0" t="n">
        <f aca="false">G149</f>
        <v>60</v>
      </c>
      <c r="H150" s="0" t="n">
        <f aca="false">H149</f>
        <v>130</v>
      </c>
      <c r="I150" s="0" t="n">
        <f aca="false">I149</f>
        <v>75</v>
      </c>
      <c r="J150" s="0" t="n">
        <f aca="false">J149</f>
        <v>110</v>
      </c>
    </row>
    <row r="151" customFormat="false" ht="15" hidden="false" customHeight="false" outlineLevel="0" collapsed="false">
      <c r="A151" s="0" t="s">
        <v>215</v>
      </c>
      <c r="B151" s="0" t="s">
        <v>216</v>
      </c>
      <c r="C151" s="0" t="s">
        <v>210</v>
      </c>
      <c r="D151" s="0" t="n">
        <v>600</v>
      </c>
      <c r="E151" s="0" t="n">
        <v>60</v>
      </c>
      <c r="F151" s="0" t="n">
        <v>65</v>
      </c>
      <c r="G151" s="0" t="n">
        <v>80</v>
      </c>
      <c r="H151" s="0" t="n">
        <v>170</v>
      </c>
      <c r="I151" s="0" t="n">
        <v>95</v>
      </c>
      <c r="J151" s="0" t="n">
        <v>130</v>
      </c>
    </row>
    <row r="152" customFormat="false" ht="15" hidden="false" customHeight="false" outlineLevel="0" collapsed="false">
      <c r="A152" s="0" t="str">
        <f aca="false">A151</f>
        <v> 094.1</v>
      </c>
      <c r="B152" s="0" t="s">
        <v>216</v>
      </c>
      <c r="C152" s="0" t="s">
        <v>3</v>
      </c>
      <c r="D152" s="0" t="n">
        <f aca="false">D151</f>
        <v>600</v>
      </c>
      <c r="E152" s="0" t="n">
        <f aca="false">E151</f>
        <v>60</v>
      </c>
      <c r="F152" s="0" t="n">
        <f aca="false">F151</f>
        <v>65</v>
      </c>
      <c r="G152" s="0" t="n">
        <f aca="false">G151</f>
        <v>80</v>
      </c>
      <c r="H152" s="0" t="n">
        <f aca="false">H151</f>
        <v>170</v>
      </c>
      <c r="I152" s="0" t="n">
        <f aca="false">I151</f>
        <v>95</v>
      </c>
      <c r="J152" s="0" t="n">
        <f aca="false">J151</f>
        <v>130</v>
      </c>
    </row>
    <row r="153" customFormat="false" ht="15" hidden="false" customHeight="false" outlineLevel="0" collapsed="false">
      <c r="A153" s="0" t="s">
        <v>217</v>
      </c>
      <c r="B153" s="0" t="s">
        <v>218</v>
      </c>
      <c r="C153" s="0" t="s">
        <v>171</v>
      </c>
      <c r="D153" s="0" t="n">
        <v>385</v>
      </c>
      <c r="E153" s="0" t="n">
        <v>35</v>
      </c>
      <c r="F153" s="0" t="n">
        <v>45</v>
      </c>
      <c r="G153" s="0" t="n">
        <v>160</v>
      </c>
      <c r="H153" s="0" t="n">
        <v>30</v>
      </c>
      <c r="I153" s="0" t="n">
        <v>45</v>
      </c>
      <c r="J153" s="0" t="n">
        <v>70</v>
      </c>
    </row>
    <row r="154" customFormat="false" ht="15" hidden="false" customHeight="false" outlineLevel="0" collapsed="false">
      <c r="A154" s="0" t="str">
        <f aca="false">A153</f>
        <v> 095</v>
      </c>
      <c r="B154" s="0" t="str">
        <f aca="false">B153</f>
        <v>Onix</v>
      </c>
      <c r="C154" s="0" t="s">
        <v>71</v>
      </c>
      <c r="D154" s="0" t="n">
        <f aca="false">D153</f>
        <v>385</v>
      </c>
      <c r="E154" s="0" t="n">
        <f aca="false">E153</f>
        <v>35</v>
      </c>
      <c r="F154" s="0" t="n">
        <f aca="false">F153</f>
        <v>45</v>
      </c>
      <c r="G154" s="0" t="n">
        <f aca="false">G153</f>
        <v>160</v>
      </c>
      <c r="H154" s="0" t="n">
        <f aca="false">H153</f>
        <v>30</v>
      </c>
      <c r="I154" s="0" t="n">
        <f aca="false">I153</f>
        <v>45</v>
      </c>
      <c r="J154" s="0" t="n">
        <f aca="false">J153</f>
        <v>70</v>
      </c>
    </row>
    <row r="155" customFormat="false" ht="15" hidden="false" customHeight="false" outlineLevel="0" collapsed="false">
      <c r="A155" s="0" t="s">
        <v>219</v>
      </c>
      <c r="B155" s="0" t="s">
        <v>220</v>
      </c>
      <c r="C155" s="0" t="s">
        <v>146</v>
      </c>
      <c r="D155" s="0" t="n">
        <v>328</v>
      </c>
      <c r="E155" s="0" t="n">
        <v>60</v>
      </c>
      <c r="F155" s="0" t="n">
        <v>48</v>
      </c>
      <c r="G155" s="0" t="n">
        <v>45</v>
      </c>
      <c r="H155" s="0" t="n">
        <v>43</v>
      </c>
      <c r="I155" s="0" t="n">
        <v>90</v>
      </c>
      <c r="J155" s="0" t="n">
        <v>42</v>
      </c>
    </row>
    <row r="156" customFormat="false" ht="15" hidden="false" customHeight="false" outlineLevel="0" collapsed="false">
      <c r="A156" s="0" t="s">
        <v>221</v>
      </c>
      <c r="B156" s="0" t="s">
        <v>222</v>
      </c>
      <c r="C156" s="0" t="s">
        <v>146</v>
      </c>
      <c r="D156" s="0" t="n">
        <v>483</v>
      </c>
      <c r="E156" s="0" t="n">
        <v>85</v>
      </c>
      <c r="F156" s="0" t="n">
        <v>73</v>
      </c>
      <c r="G156" s="0" t="n">
        <v>70</v>
      </c>
      <c r="H156" s="0" t="n">
        <v>73</v>
      </c>
      <c r="I156" s="0" t="n">
        <v>115</v>
      </c>
      <c r="J156" s="0" t="n">
        <v>67</v>
      </c>
    </row>
    <row r="157" customFormat="false" ht="15" hidden="false" customHeight="false" outlineLevel="0" collapsed="false">
      <c r="A157" s="0" t="s">
        <v>223</v>
      </c>
      <c r="B157" s="0" t="s">
        <v>224</v>
      </c>
      <c r="C157" s="0" t="s">
        <v>25</v>
      </c>
      <c r="D157" s="0" t="n">
        <v>325</v>
      </c>
      <c r="E157" s="0" t="n">
        <v>30</v>
      </c>
      <c r="F157" s="0" t="n">
        <v>105</v>
      </c>
      <c r="G157" s="0" t="n">
        <v>90</v>
      </c>
      <c r="H157" s="0" t="n">
        <v>25</v>
      </c>
      <c r="I157" s="0" t="n">
        <v>25</v>
      </c>
      <c r="J157" s="0" t="n">
        <v>50</v>
      </c>
    </row>
    <row r="158" customFormat="false" ht="15" hidden="false" customHeight="false" outlineLevel="0" collapsed="false">
      <c r="A158" s="0" t="s">
        <v>225</v>
      </c>
      <c r="B158" s="0" t="s">
        <v>226</v>
      </c>
      <c r="C158" s="0" t="s">
        <v>25</v>
      </c>
      <c r="D158" s="0" t="n">
        <v>475</v>
      </c>
      <c r="E158" s="0" t="n">
        <v>55</v>
      </c>
      <c r="F158" s="0" t="n">
        <v>130</v>
      </c>
      <c r="G158" s="0" t="n">
        <v>115</v>
      </c>
      <c r="H158" s="0" t="n">
        <v>50</v>
      </c>
      <c r="I158" s="0" t="n">
        <v>50</v>
      </c>
      <c r="J158" s="0" t="n">
        <v>75</v>
      </c>
    </row>
    <row r="159" customFormat="false" ht="15" hidden="false" customHeight="false" outlineLevel="0" collapsed="false">
      <c r="A159" s="0" t="s">
        <v>227</v>
      </c>
      <c r="B159" s="0" t="s">
        <v>228</v>
      </c>
      <c r="C159" s="0" t="s">
        <v>66</v>
      </c>
      <c r="D159" s="0" t="n">
        <v>330</v>
      </c>
      <c r="E159" s="0" t="n">
        <v>40</v>
      </c>
      <c r="F159" s="0" t="n">
        <v>30</v>
      </c>
      <c r="G159" s="0" t="n">
        <v>50</v>
      </c>
      <c r="H159" s="0" t="n">
        <v>55</v>
      </c>
      <c r="I159" s="0" t="n">
        <v>55</v>
      </c>
      <c r="J159" s="0" t="n">
        <v>100</v>
      </c>
    </row>
    <row r="160" customFormat="false" ht="15" hidden="false" customHeight="false" outlineLevel="0" collapsed="false">
      <c r="A160" s="0" t="s">
        <v>229</v>
      </c>
      <c r="B160" s="0" t="s">
        <v>230</v>
      </c>
      <c r="C160" s="0" t="s">
        <v>66</v>
      </c>
      <c r="D160" s="0" t="n">
        <v>480</v>
      </c>
      <c r="E160" s="0" t="n">
        <v>60</v>
      </c>
      <c r="F160" s="0" t="n">
        <v>50</v>
      </c>
      <c r="G160" s="0" t="n">
        <v>70</v>
      </c>
      <c r="H160" s="0" t="n">
        <v>80</v>
      </c>
      <c r="I160" s="0" t="n">
        <v>80</v>
      </c>
      <c r="J160" s="0" t="n">
        <v>140</v>
      </c>
    </row>
    <row r="161" customFormat="false" ht="15" hidden="false" customHeight="false" outlineLevel="0" collapsed="false">
      <c r="A161" s="0" t="s">
        <v>231</v>
      </c>
      <c r="B161" s="0" t="s">
        <v>232</v>
      </c>
      <c r="C161" s="0" t="s">
        <v>2</v>
      </c>
      <c r="D161" s="0" t="n">
        <v>325</v>
      </c>
      <c r="E161" s="0" t="n">
        <v>60</v>
      </c>
      <c r="F161" s="0" t="n">
        <v>40</v>
      </c>
      <c r="G161" s="0" t="n">
        <v>80</v>
      </c>
      <c r="H161" s="0" t="n">
        <v>60</v>
      </c>
      <c r="I161" s="0" t="n">
        <v>45</v>
      </c>
      <c r="J161" s="0" t="n">
        <v>40</v>
      </c>
    </row>
    <row r="162" customFormat="false" ht="15" hidden="false" customHeight="false" outlineLevel="0" collapsed="false">
      <c r="A162" s="0" t="str">
        <f aca="false">A161</f>
        <v> 102</v>
      </c>
      <c r="B162" s="0" t="str">
        <f aca="false">B161</f>
        <v>Exeggcute</v>
      </c>
      <c r="C162" s="0" t="s">
        <v>146</v>
      </c>
      <c r="D162" s="0" t="n">
        <f aca="false">D161</f>
        <v>325</v>
      </c>
      <c r="E162" s="0" t="n">
        <f aca="false">E161</f>
        <v>60</v>
      </c>
      <c r="F162" s="0" t="n">
        <f aca="false">F161</f>
        <v>40</v>
      </c>
      <c r="G162" s="0" t="n">
        <f aca="false">G161</f>
        <v>80</v>
      </c>
      <c r="H162" s="0" t="n">
        <f aca="false">H161</f>
        <v>60</v>
      </c>
      <c r="I162" s="0" t="n">
        <f aca="false">I161</f>
        <v>45</v>
      </c>
      <c r="J162" s="0" t="n">
        <f aca="false">J161</f>
        <v>40</v>
      </c>
    </row>
    <row r="163" customFormat="false" ht="15" hidden="false" customHeight="false" outlineLevel="0" collapsed="false">
      <c r="A163" s="0" t="s">
        <v>233</v>
      </c>
      <c r="B163" s="0" t="s">
        <v>234</v>
      </c>
      <c r="C163" s="0" t="s">
        <v>2</v>
      </c>
      <c r="D163" s="0" t="n">
        <v>520</v>
      </c>
      <c r="E163" s="0" t="n">
        <v>95</v>
      </c>
      <c r="F163" s="0" t="n">
        <v>95</v>
      </c>
      <c r="G163" s="0" t="n">
        <v>85</v>
      </c>
      <c r="H163" s="0" t="n">
        <v>125</v>
      </c>
      <c r="I163" s="0" t="n">
        <v>65</v>
      </c>
      <c r="J163" s="0" t="n">
        <v>55</v>
      </c>
    </row>
    <row r="164" customFormat="false" ht="15" hidden="false" customHeight="false" outlineLevel="0" collapsed="false">
      <c r="A164" s="0" t="str">
        <f aca="false">A163</f>
        <v> 103</v>
      </c>
      <c r="B164" s="0" t="str">
        <f aca="false">B163</f>
        <v>Exeggutor</v>
      </c>
      <c r="C164" s="0" t="s">
        <v>146</v>
      </c>
      <c r="D164" s="0" t="n">
        <f aca="false">D163</f>
        <v>520</v>
      </c>
      <c r="E164" s="0" t="n">
        <f aca="false">E163</f>
        <v>95</v>
      </c>
      <c r="F164" s="0" t="n">
        <f aca="false">F163</f>
        <v>95</v>
      </c>
      <c r="G164" s="0" t="n">
        <f aca="false">G163</f>
        <v>85</v>
      </c>
      <c r="H164" s="0" t="n">
        <f aca="false">H163</f>
        <v>125</v>
      </c>
      <c r="I164" s="0" t="n">
        <f aca="false">I163</f>
        <v>65</v>
      </c>
      <c r="J164" s="0" t="n">
        <f aca="false">J163</f>
        <v>55</v>
      </c>
    </row>
    <row r="165" customFormat="false" ht="15" hidden="false" customHeight="false" outlineLevel="0" collapsed="false">
      <c r="A165" s="0" t="s">
        <v>235</v>
      </c>
      <c r="B165" s="0" t="s">
        <v>236</v>
      </c>
      <c r="C165" s="0" t="s">
        <v>71</v>
      </c>
      <c r="D165" s="0" t="n">
        <v>320</v>
      </c>
      <c r="E165" s="0" t="n">
        <v>50</v>
      </c>
      <c r="F165" s="0" t="n">
        <v>50</v>
      </c>
      <c r="G165" s="0" t="n">
        <v>95</v>
      </c>
      <c r="H165" s="0" t="n">
        <v>40</v>
      </c>
      <c r="I165" s="0" t="n">
        <v>50</v>
      </c>
      <c r="J165" s="0" t="n">
        <v>35</v>
      </c>
    </row>
    <row r="166" customFormat="false" ht="15" hidden="false" customHeight="false" outlineLevel="0" collapsed="false">
      <c r="A166" s="0" t="s">
        <v>237</v>
      </c>
      <c r="B166" s="0" t="s">
        <v>238</v>
      </c>
      <c r="C166" s="0" t="s">
        <v>71</v>
      </c>
      <c r="D166" s="0" t="n">
        <v>425</v>
      </c>
      <c r="E166" s="0" t="n">
        <v>60</v>
      </c>
      <c r="F166" s="0" t="n">
        <v>80</v>
      </c>
      <c r="G166" s="0" t="n">
        <v>110</v>
      </c>
      <c r="H166" s="0" t="n">
        <v>50</v>
      </c>
      <c r="I166" s="0" t="n">
        <v>80</v>
      </c>
      <c r="J166" s="0" t="n">
        <v>45</v>
      </c>
    </row>
    <row r="167" customFormat="false" ht="15" hidden="false" customHeight="false" outlineLevel="0" collapsed="false">
      <c r="A167" s="0" t="s">
        <v>239</v>
      </c>
      <c r="B167" s="0" t="s">
        <v>240</v>
      </c>
      <c r="C167" s="0" t="s">
        <v>131</v>
      </c>
      <c r="D167" s="0" t="n">
        <v>455</v>
      </c>
      <c r="E167" s="0" t="n">
        <v>50</v>
      </c>
      <c r="F167" s="0" t="n">
        <v>120</v>
      </c>
      <c r="G167" s="0" t="n">
        <v>53</v>
      </c>
      <c r="H167" s="0" t="n">
        <v>35</v>
      </c>
      <c r="I167" s="0" t="n">
        <v>110</v>
      </c>
      <c r="J167" s="0" t="n">
        <v>87</v>
      </c>
    </row>
    <row r="168" customFormat="false" ht="15" hidden="false" customHeight="false" outlineLevel="0" collapsed="false">
      <c r="A168" s="0" t="s">
        <v>241</v>
      </c>
      <c r="B168" s="0" t="s">
        <v>242</v>
      </c>
      <c r="C168" s="0" t="s">
        <v>131</v>
      </c>
      <c r="D168" s="0" t="n">
        <v>455</v>
      </c>
      <c r="E168" s="0" t="n">
        <v>50</v>
      </c>
      <c r="F168" s="0" t="n">
        <v>105</v>
      </c>
      <c r="G168" s="0" t="n">
        <v>79</v>
      </c>
      <c r="H168" s="0" t="n">
        <v>35</v>
      </c>
      <c r="I168" s="0" t="n">
        <v>110</v>
      </c>
      <c r="J168" s="0" t="n">
        <v>76</v>
      </c>
    </row>
    <row r="169" customFormat="false" ht="15" hidden="false" customHeight="false" outlineLevel="0" collapsed="false">
      <c r="A169" s="0" t="s">
        <v>243</v>
      </c>
      <c r="B169" s="0" t="s">
        <v>244</v>
      </c>
      <c r="C169" s="0" t="s">
        <v>47</v>
      </c>
      <c r="D169" s="0" t="n">
        <v>385</v>
      </c>
      <c r="E169" s="0" t="n">
        <v>90</v>
      </c>
      <c r="F169" s="0" t="n">
        <v>55</v>
      </c>
      <c r="G169" s="0" t="n">
        <v>75</v>
      </c>
      <c r="H169" s="0" t="n">
        <v>60</v>
      </c>
      <c r="I169" s="0" t="n">
        <v>75</v>
      </c>
      <c r="J169" s="0" t="n">
        <v>30</v>
      </c>
    </row>
    <row r="170" customFormat="false" ht="15" hidden="false" customHeight="false" outlineLevel="0" collapsed="false">
      <c r="A170" s="0" t="s">
        <v>245</v>
      </c>
      <c r="B170" s="0" t="s">
        <v>246</v>
      </c>
      <c r="C170" s="0" t="s">
        <v>3</v>
      </c>
      <c r="D170" s="0" t="n">
        <v>340</v>
      </c>
      <c r="E170" s="0" t="n">
        <v>40</v>
      </c>
      <c r="F170" s="0" t="n">
        <v>65</v>
      </c>
      <c r="G170" s="0" t="n">
        <v>95</v>
      </c>
      <c r="H170" s="0" t="n">
        <v>60</v>
      </c>
      <c r="I170" s="0" t="n">
        <v>45</v>
      </c>
      <c r="J170" s="0" t="n">
        <v>35</v>
      </c>
    </row>
    <row r="171" customFormat="false" ht="15" hidden="false" customHeight="false" outlineLevel="0" collapsed="false">
      <c r="A171" s="0" t="s">
        <v>247</v>
      </c>
      <c r="B171" s="0" t="s">
        <v>248</v>
      </c>
      <c r="C171" s="0" t="s">
        <v>3</v>
      </c>
      <c r="D171" s="0" t="n">
        <v>490</v>
      </c>
      <c r="E171" s="0" t="n">
        <v>65</v>
      </c>
      <c r="F171" s="0" t="n">
        <v>90</v>
      </c>
      <c r="G171" s="0" t="n">
        <v>120</v>
      </c>
      <c r="H171" s="0" t="n">
        <v>85</v>
      </c>
      <c r="I171" s="0" t="n">
        <v>70</v>
      </c>
      <c r="J171" s="0" t="n">
        <v>60</v>
      </c>
    </row>
    <row r="172" customFormat="false" ht="15" hidden="false" customHeight="false" outlineLevel="0" collapsed="false">
      <c r="A172" s="0" t="s">
        <v>249</v>
      </c>
      <c r="B172" s="0" t="s">
        <v>250</v>
      </c>
      <c r="C172" s="0" t="s">
        <v>71</v>
      </c>
      <c r="D172" s="0" t="n">
        <v>345</v>
      </c>
      <c r="E172" s="0" t="n">
        <v>80</v>
      </c>
      <c r="F172" s="0" t="n">
        <v>85</v>
      </c>
      <c r="G172" s="0" t="n">
        <v>95</v>
      </c>
      <c r="H172" s="0" t="n">
        <v>30</v>
      </c>
      <c r="I172" s="0" t="n">
        <v>30</v>
      </c>
      <c r="J172" s="0" t="n">
        <v>25</v>
      </c>
    </row>
    <row r="173" customFormat="false" ht="15" hidden="false" customHeight="false" outlineLevel="0" collapsed="false">
      <c r="A173" s="0" t="str">
        <f aca="false">A172</f>
        <v> 111</v>
      </c>
      <c r="B173" s="0" t="str">
        <f aca="false">B172</f>
        <v>Rhyhorn</v>
      </c>
      <c r="C173" s="0" t="s">
        <v>171</v>
      </c>
      <c r="D173" s="0" t="n">
        <f aca="false">D172</f>
        <v>345</v>
      </c>
      <c r="E173" s="0" t="n">
        <f aca="false">E172</f>
        <v>80</v>
      </c>
      <c r="F173" s="0" t="n">
        <f aca="false">F172</f>
        <v>85</v>
      </c>
      <c r="G173" s="0" t="n">
        <f aca="false">G172</f>
        <v>95</v>
      </c>
      <c r="H173" s="0" t="n">
        <f aca="false">H172</f>
        <v>30</v>
      </c>
      <c r="I173" s="0" t="n">
        <f aca="false">I172</f>
        <v>30</v>
      </c>
      <c r="J173" s="0" t="n">
        <f aca="false">J172</f>
        <v>25</v>
      </c>
    </row>
    <row r="174" customFormat="false" ht="15" hidden="false" customHeight="false" outlineLevel="0" collapsed="false">
      <c r="A174" s="0" t="s">
        <v>251</v>
      </c>
      <c r="B174" s="0" t="s">
        <v>252</v>
      </c>
      <c r="C174" s="0" t="s">
        <v>71</v>
      </c>
      <c r="D174" s="0" t="n">
        <v>485</v>
      </c>
      <c r="E174" s="0" t="n">
        <v>105</v>
      </c>
      <c r="F174" s="0" t="n">
        <v>130</v>
      </c>
      <c r="G174" s="0" t="n">
        <v>120</v>
      </c>
      <c r="H174" s="0" t="n">
        <v>45</v>
      </c>
      <c r="I174" s="0" t="n">
        <v>45</v>
      </c>
      <c r="J174" s="0" t="n">
        <v>40</v>
      </c>
    </row>
    <row r="175" customFormat="false" ht="15" hidden="false" customHeight="false" outlineLevel="0" collapsed="false">
      <c r="A175" s="0" t="str">
        <f aca="false">A174</f>
        <v> 112</v>
      </c>
      <c r="B175" s="0" t="str">
        <f aca="false">B174</f>
        <v>Rhydon</v>
      </c>
      <c r="C175" s="0" t="s">
        <v>171</v>
      </c>
      <c r="D175" s="0" t="n">
        <f aca="false">D174</f>
        <v>485</v>
      </c>
      <c r="E175" s="0" t="n">
        <f aca="false">E174</f>
        <v>105</v>
      </c>
      <c r="F175" s="0" t="n">
        <f aca="false">F174</f>
        <v>130</v>
      </c>
      <c r="G175" s="0" t="n">
        <f aca="false">G174</f>
        <v>120</v>
      </c>
      <c r="H175" s="0" t="n">
        <f aca="false">H174</f>
        <v>45</v>
      </c>
      <c r="I175" s="0" t="n">
        <f aca="false">I174</f>
        <v>45</v>
      </c>
      <c r="J175" s="0" t="n">
        <f aca="false">J174</f>
        <v>40</v>
      </c>
    </row>
    <row r="176" customFormat="false" ht="15" hidden="false" customHeight="false" outlineLevel="0" collapsed="false">
      <c r="A176" s="0" t="s">
        <v>253</v>
      </c>
      <c r="B176" s="0" t="s">
        <v>254</v>
      </c>
      <c r="C176" s="0" t="s">
        <v>47</v>
      </c>
      <c r="D176" s="0" t="n">
        <v>450</v>
      </c>
      <c r="E176" s="0" t="n">
        <v>250</v>
      </c>
      <c r="F176" s="0" t="n">
        <v>5</v>
      </c>
      <c r="G176" s="0" t="n">
        <v>5</v>
      </c>
      <c r="H176" s="0" t="n">
        <v>35</v>
      </c>
      <c r="I176" s="0" t="n">
        <v>105</v>
      </c>
      <c r="J176" s="0" t="n">
        <v>50</v>
      </c>
    </row>
    <row r="177" customFormat="false" ht="15" hidden="false" customHeight="false" outlineLevel="0" collapsed="false">
      <c r="A177" s="0" t="s">
        <v>255</v>
      </c>
      <c r="B177" s="0" t="s">
        <v>256</v>
      </c>
      <c r="C177" s="0" t="s">
        <v>2</v>
      </c>
      <c r="D177" s="0" t="n">
        <v>435</v>
      </c>
      <c r="E177" s="0" t="n">
        <v>65</v>
      </c>
      <c r="F177" s="0" t="n">
        <v>55</v>
      </c>
      <c r="G177" s="0" t="n">
        <v>115</v>
      </c>
      <c r="H177" s="0" t="n">
        <v>100</v>
      </c>
      <c r="I177" s="0" t="n">
        <v>40</v>
      </c>
      <c r="J177" s="0" t="n">
        <v>60</v>
      </c>
    </row>
    <row r="178" customFormat="false" ht="15" hidden="false" customHeight="false" outlineLevel="0" collapsed="false">
      <c r="A178" s="0" t="s">
        <v>257</v>
      </c>
      <c r="B178" s="0" t="s">
        <v>258</v>
      </c>
      <c r="C178" s="0" t="s">
        <v>47</v>
      </c>
      <c r="D178" s="0" t="n">
        <v>490</v>
      </c>
      <c r="E178" s="0" t="n">
        <v>105</v>
      </c>
      <c r="F178" s="0" t="n">
        <v>95</v>
      </c>
      <c r="G178" s="0" t="n">
        <v>80</v>
      </c>
      <c r="H178" s="0" t="n">
        <v>40</v>
      </c>
      <c r="I178" s="0" t="n">
        <v>80</v>
      </c>
      <c r="J178" s="0" t="n">
        <v>90</v>
      </c>
    </row>
    <row r="179" customFormat="false" ht="15" hidden="false" customHeight="false" outlineLevel="0" collapsed="false">
      <c r="A179" s="0" t="s">
        <v>259</v>
      </c>
      <c r="B179" s="0" t="s">
        <v>260</v>
      </c>
      <c r="C179" s="0" t="s">
        <v>47</v>
      </c>
      <c r="D179" s="0" t="n">
        <v>590</v>
      </c>
      <c r="E179" s="0" t="n">
        <v>105</v>
      </c>
      <c r="F179" s="0" t="n">
        <v>125</v>
      </c>
      <c r="G179" s="0" t="n">
        <v>100</v>
      </c>
      <c r="H179" s="0" t="n">
        <v>60</v>
      </c>
      <c r="I179" s="0" t="n">
        <v>100</v>
      </c>
      <c r="J179" s="0" t="n">
        <v>100</v>
      </c>
    </row>
    <row r="180" customFormat="false" ht="15" hidden="false" customHeight="false" outlineLevel="0" collapsed="false">
      <c r="A180" s="0" t="str">
        <f aca="false">A179</f>
        <v> 115.1</v>
      </c>
      <c r="B180" s="0" t="s">
        <v>260</v>
      </c>
      <c r="C180" s="0" t="str">
        <f aca="false">C179</f>
        <v>NORMAL</v>
      </c>
      <c r="D180" s="0" t="n">
        <f aca="false">D179</f>
        <v>590</v>
      </c>
      <c r="E180" s="0" t="n">
        <f aca="false">E179</f>
        <v>105</v>
      </c>
      <c r="F180" s="0" t="n">
        <f aca="false">F179</f>
        <v>125</v>
      </c>
      <c r="G180" s="0" t="n">
        <f aca="false">G179</f>
        <v>100</v>
      </c>
      <c r="H180" s="0" t="n">
        <f aca="false">H179</f>
        <v>60</v>
      </c>
      <c r="I180" s="0" t="n">
        <f aca="false">I179</f>
        <v>100</v>
      </c>
      <c r="J180" s="0" t="n">
        <f aca="false">J179</f>
        <v>100</v>
      </c>
    </row>
    <row r="181" customFormat="false" ht="15" hidden="false" customHeight="false" outlineLevel="0" collapsed="false">
      <c r="A181" s="0" t="s">
        <v>261</v>
      </c>
      <c r="B181" s="0" t="s">
        <v>262</v>
      </c>
      <c r="C181" s="0" t="s">
        <v>25</v>
      </c>
      <c r="D181" s="0" t="n">
        <v>295</v>
      </c>
      <c r="E181" s="0" t="n">
        <v>30</v>
      </c>
      <c r="F181" s="0" t="n">
        <v>40</v>
      </c>
      <c r="G181" s="0" t="n">
        <v>70</v>
      </c>
      <c r="H181" s="0" t="n">
        <v>70</v>
      </c>
      <c r="I181" s="0" t="n">
        <v>25</v>
      </c>
      <c r="J181" s="0" t="n">
        <v>60</v>
      </c>
    </row>
    <row r="182" customFormat="false" ht="15" hidden="false" customHeight="false" outlineLevel="0" collapsed="false">
      <c r="A182" s="0" t="s">
        <v>263</v>
      </c>
      <c r="B182" s="0" t="s">
        <v>264</v>
      </c>
      <c r="C182" s="0" t="s">
        <v>25</v>
      </c>
      <c r="D182" s="0" t="n">
        <v>440</v>
      </c>
      <c r="E182" s="0" t="n">
        <v>55</v>
      </c>
      <c r="F182" s="0" t="n">
        <v>65</v>
      </c>
      <c r="G182" s="0" t="n">
        <v>95</v>
      </c>
      <c r="H182" s="0" t="n">
        <v>95</v>
      </c>
      <c r="I182" s="0" t="n">
        <v>45</v>
      </c>
      <c r="J182" s="0" t="n">
        <v>85</v>
      </c>
    </row>
    <row r="183" customFormat="false" ht="15" hidden="false" customHeight="false" outlineLevel="0" collapsed="false">
      <c r="A183" s="0" t="s">
        <v>265</v>
      </c>
      <c r="B183" s="0" t="s">
        <v>266</v>
      </c>
      <c r="C183" s="0" t="s">
        <v>25</v>
      </c>
      <c r="D183" s="0" t="n">
        <v>320</v>
      </c>
      <c r="E183" s="0" t="n">
        <v>45</v>
      </c>
      <c r="F183" s="0" t="n">
        <v>67</v>
      </c>
      <c r="G183" s="0" t="n">
        <v>60</v>
      </c>
      <c r="H183" s="0" t="n">
        <v>35</v>
      </c>
      <c r="I183" s="0" t="n">
        <v>50</v>
      </c>
      <c r="J183" s="0" t="n">
        <v>63</v>
      </c>
    </row>
    <row r="184" customFormat="false" ht="15" hidden="false" customHeight="false" outlineLevel="0" collapsed="false">
      <c r="A184" s="0" t="s">
        <v>267</v>
      </c>
      <c r="B184" s="0" t="s">
        <v>268</v>
      </c>
      <c r="C184" s="0" t="s">
        <v>25</v>
      </c>
      <c r="D184" s="0" t="n">
        <v>450</v>
      </c>
      <c r="E184" s="0" t="n">
        <v>80</v>
      </c>
      <c r="F184" s="0" t="n">
        <v>92</v>
      </c>
      <c r="G184" s="0" t="n">
        <v>65</v>
      </c>
      <c r="H184" s="0" t="n">
        <v>65</v>
      </c>
      <c r="I184" s="0" t="n">
        <v>80</v>
      </c>
      <c r="J184" s="0" t="n">
        <v>68</v>
      </c>
    </row>
    <row r="185" customFormat="false" ht="15" hidden="false" customHeight="false" outlineLevel="0" collapsed="false">
      <c r="A185" s="0" t="s">
        <v>269</v>
      </c>
      <c r="B185" s="0" t="s">
        <v>270</v>
      </c>
      <c r="C185" s="0" t="s">
        <v>25</v>
      </c>
      <c r="D185" s="0" t="n">
        <v>340</v>
      </c>
      <c r="E185" s="0" t="n">
        <v>30</v>
      </c>
      <c r="F185" s="0" t="n">
        <v>45</v>
      </c>
      <c r="G185" s="0" t="n">
        <v>55</v>
      </c>
      <c r="H185" s="0" t="n">
        <v>70</v>
      </c>
      <c r="I185" s="0" t="n">
        <v>55</v>
      </c>
      <c r="J185" s="0" t="n">
        <v>85</v>
      </c>
    </row>
    <row r="186" customFormat="false" ht="15" hidden="false" customHeight="false" outlineLevel="0" collapsed="false">
      <c r="A186" s="0" t="s">
        <v>271</v>
      </c>
      <c r="B186" s="0" t="s">
        <v>272</v>
      </c>
      <c r="C186" s="0" t="s">
        <v>25</v>
      </c>
      <c r="D186" s="0" t="n">
        <v>520</v>
      </c>
      <c r="E186" s="0" t="n">
        <v>60</v>
      </c>
      <c r="F186" s="0" t="n">
        <v>75</v>
      </c>
      <c r="G186" s="0" t="n">
        <v>85</v>
      </c>
      <c r="H186" s="0" t="n">
        <v>100</v>
      </c>
      <c r="I186" s="0" t="n">
        <v>85</v>
      </c>
      <c r="J186" s="0" t="n">
        <v>115</v>
      </c>
    </row>
    <row r="187" customFormat="false" ht="15" hidden="false" customHeight="false" outlineLevel="0" collapsed="false">
      <c r="A187" s="0" t="str">
        <f aca="false">A186</f>
        <v> 121</v>
      </c>
      <c r="B187" s="0" t="str">
        <f aca="false">B186</f>
        <v>Starmie</v>
      </c>
      <c r="C187" s="0" t="s">
        <v>146</v>
      </c>
      <c r="D187" s="0" t="n">
        <f aca="false">D186</f>
        <v>520</v>
      </c>
      <c r="E187" s="0" t="n">
        <f aca="false">E186</f>
        <v>60</v>
      </c>
      <c r="F187" s="0" t="n">
        <f aca="false">F186</f>
        <v>75</v>
      </c>
      <c r="G187" s="0" t="n">
        <f aca="false">G186</f>
        <v>85</v>
      </c>
      <c r="H187" s="0" t="n">
        <f aca="false">H186</f>
        <v>100</v>
      </c>
      <c r="I187" s="0" t="n">
        <f aca="false">I186</f>
        <v>85</v>
      </c>
      <c r="J187" s="0" t="n">
        <f aca="false">J186</f>
        <v>115</v>
      </c>
    </row>
    <row r="188" customFormat="false" ht="15" hidden="false" customHeight="false" outlineLevel="0" collapsed="false">
      <c r="A188" s="0" t="s">
        <v>273</v>
      </c>
      <c r="B188" s="0" t="s">
        <v>274</v>
      </c>
      <c r="C188" s="0" t="s">
        <v>146</v>
      </c>
      <c r="D188" s="0" t="n">
        <v>460</v>
      </c>
      <c r="E188" s="0" t="n">
        <v>40</v>
      </c>
      <c r="F188" s="0" t="n">
        <v>45</v>
      </c>
      <c r="G188" s="0" t="n">
        <v>65</v>
      </c>
      <c r="H188" s="0" t="n">
        <v>100</v>
      </c>
      <c r="I188" s="0" t="n">
        <v>120</v>
      </c>
      <c r="J188" s="0" t="n">
        <v>90</v>
      </c>
    </row>
    <row r="189" customFormat="false" ht="15" hidden="false" customHeight="false" outlineLevel="0" collapsed="false">
      <c r="A189" s="0" t="str">
        <f aca="false">A188</f>
        <v> 122</v>
      </c>
      <c r="B189" s="0" t="str">
        <f aca="false">B188</f>
        <v>Mr. Mime</v>
      </c>
      <c r="C189" s="0" t="s">
        <v>88</v>
      </c>
      <c r="D189" s="0" t="n">
        <f aca="false">D188</f>
        <v>460</v>
      </c>
      <c r="E189" s="0" t="n">
        <f aca="false">E188</f>
        <v>40</v>
      </c>
      <c r="F189" s="0" t="n">
        <f aca="false">F188</f>
        <v>45</v>
      </c>
      <c r="G189" s="0" t="n">
        <f aca="false">G188</f>
        <v>65</v>
      </c>
      <c r="H189" s="0" t="n">
        <f aca="false">H188</f>
        <v>100</v>
      </c>
      <c r="I189" s="0" t="n">
        <f aca="false">I188</f>
        <v>120</v>
      </c>
      <c r="J189" s="0" t="n">
        <f aca="false">J188</f>
        <v>90</v>
      </c>
    </row>
    <row r="190" customFormat="false" ht="15" hidden="false" customHeight="false" outlineLevel="0" collapsed="false">
      <c r="A190" s="0" t="s">
        <v>275</v>
      </c>
      <c r="B190" s="0" t="s">
        <v>276</v>
      </c>
      <c r="C190" s="0" t="s">
        <v>34</v>
      </c>
      <c r="D190" s="0" t="n">
        <v>500</v>
      </c>
      <c r="E190" s="0" t="n">
        <v>70</v>
      </c>
      <c r="F190" s="0" t="n">
        <v>110</v>
      </c>
      <c r="G190" s="0" t="n">
        <v>80</v>
      </c>
      <c r="H190" s="0" t="n">
        <v>55</v>
      </c>
      <c r="I190" s="0" t="n">
        <v>80</v>
      </c>
      <c r="J190" s="0" t="n">
        <v>105</v>
      </c>
    </row>
    <row r="191" customFormat="false" ht="15" hidden="false" customHeight="false" outlineLevel="0" collapsed="false">
      <c r="A191" s="0" t="str">
        <f aca="false">A190</f>
        <v> 123</v>
      </c>
      <c r="B191" s="0" t="str">
        <f aca="false">B190</f>
        <v>Scyther</v>
      </c>
      <c r="C191" s="0" t="s">
        <v>17</v>
      </c>
      <c r="D191" s="0" t="n">
        <f aca="false">D190</f>
        <v>500</v>
      </c>
      <c r="E191" s="0" t="n">
        <f aca="false">E190</f>
        <v>70</v>
      </c>
      <c r="F191" s="0" t="n">
        <f aca="false">F190</f>
        <v>110</v>
      </c>
      <c r="G191" s="0" t="n">
        <f aca="false">G190</f>
        <v>80</v>
      </c>
      <c r="H191" s="0" t="n">
        <f aca="false">H190</f>
        <v>55</v>
      </c>
      <c r="I191" s="0" t="n">
        <f aca="false">I190</f>
        <v>80</v>
      </c>
      <c r="J191" s="0" t="n">
        <f aca="false">J190</f>
        <v>105</v>
      </c>
    </row>
    <row r="192" customFormat="false" ht="15" hidden="false" customHeight="false" outlineLevel="0" collapsed="false">
      <c r="A192" s="0" t="s">
        <v>277</v>
      </c>
      <c r="B192" s="0" t="s">
        <v>278</v>
      </c>
      <c r="C192" s="0" t="s">
        <v>199</v>
      </c>
      <c r="D192" s="0" t="n">
        <v>455</v>
      </c>
      <c r="E192" s="0" t="n">
        <v>65</v>
      </c>
      <c r="F192" s="0" t="n">
        <v>50</v>
      </c>
      <c r="G192" s="0" t="n">
        <v>35</v>
      </c>
      <c r="H192" s="0" t="n">
        <v>115</v>
      </c>
      <c r="I192" s="0" t="n">
        <v>95</v>
      </c>
      <c r="J192" s="0" t="n">
        <v>95</v>
      </c>
    </row>
    <row r="193" customFormat="false" ht="15" hidden="false" customHeight="false" outlineLevel="0" collapsed="false">
      <c r="A193" s="0" t="str">
        <f aca="false">A192</f>
        <v> 124</v>
      </c>
      <c r="B193" s="0" t="str">
        <f aca="false">B192</f>
        <v>Jynx</v>
      </c>
      <c r="C193" s="0" t="s">
        <v>146</v>
      </c>
      <c r="D193" s="0" t="n">
        <f aca="false">D192</f>
        <v>455</v>
      </c>
      <c r="E193" s="0" t="n">
        <f aca="false">E192</f>
        <v>65</v>
      </c>
      <c r="F193" s="0" t="n">
        <f aca="false">F192</f>
        <v>50</v>
      </c>
      <c r="G193" s="0" t="n">
        <f aca="false">G192</f>
        <v>35</v>
      </c>
      <c r="H193" s="0" t="n">
        <f aca="false">H192</f>
        <v>115</v>
      </c>
      <c r="I193" s="0" t="n">
        <f aca="false">I192</f>
        <v>95</v>
      </c>
      <c r="J193" s="0" t="n">
        <f aca="false">J192</f>
        <v>95</v>
      </c>
    </row>
    <row r="194" customFormat="false" ht="15" hidden="false" customHeight="false" outlineLevel="0" collapsed="false">
      <c r="A194" s="0" t="s">
        <v>279</v>
      </c>
      <c r="B194" s="0" t="s">
        <v>280</v>
      </c>
      <c r="C194" s="0" t="s">
        <v>66</v>
      </c>
      <c r="D194" s="0" t="n">
        <v>490</v>
      </c>
      <c r="E194" s="0" t="n">
        <v>65</v>
      </c>
      <c r="F194" s="0" t="n">
        <v>83</v>
      </c>
      <c r="G194" s="0" t="n">
        <v>57</v>
      </c>
      <c r="H194" s="0" t="n">
        <v>95</v>
      </c>
      <c r="I194" s="0" t="n">
        <v>85</v>
      </c>
      <c r="J194" s="0" t="n">
        <v>105</v>
      </c>
    </row>
    <row r="195" customFormat="false" ht="15" hidden="false" customHeight="false" outlineLevel="0" collapsed="false">
      <c r="A195" s="0" t="s">
        <v>281</v>
      </c>
      <c r="B195" s="0" t="s">
        <v>282</v>
      </c>
      <c r="C195" s="0" t="s">
        <v>12</v>
      </c>
      <c r="D195" s="0" t="n">
        <v>495</v>
      </c>
      <c r="E195" s="0" t="n">
        <v>65</v>
      </c>
      <c r="F195" s="0" t="n">
        <v>95</v>
      </c>
      <c r="G195" s="0" t="n">
        <v>57</v>
      </c>
      <c r="H195" s="0" t="n">
        <v>100</v>
      </c>
      <c r="I195" s="0" t="n">
        <v>85</v>
      </c>
      <c r="J195" s="0" t="n">
        <v>93</v>
      </c>
    </row>
    <row r="196" customFormat="false" ht="15" hidden="false" customHeight="false" outlineLevel="0" collapsed="false">
      <c r="A196" s="0" t="s">
        <v>283</v>
      </c>
      <c r="B196" s="0" t="s">
        <v>284</v>
      </c>
      <c r="C196" s="0" t="s">
        <v>34</v>
      </c>
      <c r="D196" s="0" t="n">
        <v>500</v>
      </c>
      <c r="E196" s="0" t="n">
        <v>65</v>
      </c>
      <c r="F196" s="0" t="n">
        <v>125</v>
      </c>
      <c r="G196" s="0" t="n">
        <v>100</v>
      </c>
      <c r="H196" s="0" t="n">
        <v>55</v>
      </c>
      <c r="I196" s="0" t="n">
        <v>70</v>
      </c>
      <c r="J196" s="0" t="n">
        <v>85</v>
      </c>
    </row>
    <row r="197" customFormat="false" ht="15" hidden="false" customHeight="false" outlineLevel="0" collapsed="false">
      <c r="A197" s="0" t="s">
        <v>285</v>
      </c>
      <c r="B197" s="0" t="s">
        <v>286</v>
      </c>
      <c r="C197" s="0" t="s">
        <v>34</v>
      </c>
      <c r="D197" s="0" t="n">
        <v>600</v>
      </c>
      <c r="E197" s="0" t="n">
        <v>65</v>
      </c>
      <c r="F197" s="0" t="n">
        <v>155</v>
      </c>
      <c r="G197" s="0" t="n">
        <v>120</v>
      </c>
      <c r="H197" s="0" t="n">
        <v>65</v>
      </c>
      <c r="I197" s="0" t="n">
        <v>90</v>
      </c>
      <c r="J197" s="0" t="n">
        <v>105</v>
      </c>
    </row>
    <row r="198" customFormat="false" ht="15" hidden="false" customHeight="false" outlineLevel="0" collapsed="false">
      <c r="A198" s="0" t="str">
        <f aca="false">A197</f>
        <v> 127.1</v>
      </c>
      <c r="B198" s="0" t="s">
        <v>286</v>
      </c>
      <c r="C198" s="0" t="s">
        <v>17</v>
      </c>
      <c r="D198" s="0" t="n">
        <f aca="false">D197</f>
        <v>600</v>
      </c>
      <c r="E198" s="0" t="n">
        <f aca="false">E197</f>
        <v>65</v>
      </c>
      <c r="F198" s="0" t="n">
        <f aca="false">F197</f>
        <v>155</v>
      </c>
      <c r="G198" s="0" t="n">
        <f aca="false">G197</f>
        <v>120</v>
      </c>
      <c r="H198" s="0" t="n">
        <f aca="false">H197</f>
        <v>65</v>
      </c>
      <c r="I198" s="0" t="n">
        <f aca="false">I197</f>
        <v>90</v>
      </c>
      <c r="J198" s="0" t="n">
        <f aca="false">J197</f>
        <v>105</v>
      </c>
    </row>
    <row r="199" customFormat="false" ht="15" hidden="false" customHeight="false" outlineLevel="0" collapsed="false">
      <c r="A199" s="0" t="s">
        <v>287</v>
      </c>
      <c r="B199" s="0" t="s">
        <v>288</v>
      </c>
      <c r="C199" s="0" t="s">
        <v>47</v>
      </c>
      <c r="D199" s="0" t="n">
        <v>490</v>
      </c>
      <c r="E199" s="0" t="n">
        <v>75</v>
      </c>
      <c r="F199" s="0" t="n">
        <v>100</v>
      </c>
      <c r="G199" s="0" t="n">
        <v>95</v>
      </c>
      <c r="H199" s="0" t="n">
        <v>40</v>
      </c>
      <c r="I199" s="0" t="n">
        <v>70</v>
      </c>
      <c r="J199" s="0" t="n">
        <v>110</v>
      </c>
    </row>
    <row r="200" customFormat="false" ht="15" hidden="false" customHeight="false" outlineLevel="0" collapsed="false">
      <c r="A200" s="0" t="s">
        <v>289</v>
      </c>
      <c r="B200" s="0" t="s">
        <v>290</v>
      </c>
      <c r="C200" s="0" t="s">
        <v>25</v>
      </c>
      <c r="D200" s="0" t="n">
        <v>200</v>
      </c>
      <c r="E200" s="0" t="n">
        <v>20</v>
      </c>
      <c r="F200" s="0" t="n">
        <v>10</v>
      </c>
      <c r="G200" s="0" t="n">
        <v>55</v>
      </c>
      <c r="H200" s="0" t="n">
        <v>15</v>
      </c>
      <c r="I200" s="0" t="n">
        <v>20</v>
      </c>
      <c r="J200" s="0" t="n">
        <v>80</v>
      </c>
    </row>
    <row r="201" customFormat="false" ht="15" hidden="false" customHeight="false" outlineLevel="0" collapsed="false">
      <c r="A201" s="0" t="s">
        <v>291</v>
      </c>
      <c r="B201" s="0" t="s">
        <v>292</v>
      </c>
      <c r="C201" s="0" t="s">
        <v>25</v>
      </c>
      <c r="D201" s="0" t="n">
        <v>540</v>
      </c>
      <c r="E201" s="0" t="n">
        <v>95</v>
      </c>
      <c r="F201" s="0" t="n">
        <v>125</v>
      </c>
      <c r="G201" s="0" t="n">
        <v>79</v>
      </c>
      <c r="H201" s="0" t="n">
        <v>60</v>
      </c>
      <c r="I201" s="0" t="n">
        <v>100</v>
      </c>
      <c r="J201" s="0" t="n">
        <v>81</v>
      </c>
    </row>
    <row r="202" customFormat="false" ht="15" hidden="false" customHeight="false" outlineLevel="0" collapsed="false">
      <c r="A202" s="0" t="str">
        <f aca="false">A201</f>
        <v> 130</v>
      </c>
      <c r="B202" s="0" t="str">
        <f aca="false">B201</f>
        <v>Gyarados</v>
      </c>
      <c r="C202" s="0" t="s">
        <v>17</v>
      </c>
      <c r="D202" s="0" t="n">
        <f aca="false">D201</f>
        <v>540</v>
      </c>
      <c r="E202" s="0" t="n">
        <f aca="false">E201</f>
        <v>95</v>
      </c>
      <c r="F202" s="0" t="n">
        <f aca="false">F201</f>
        <v>125</v>
      </c>
      <c r="G202" s="0" t="n">
        <f aca="false">G201</f>
        <v>79</v>
      </c>
      <c r="H202" s="0" t="n">
        <f aca="false">H201</f>
        <v>60</v>
      </c>
      <c r="I202" s="0" t="n">
        <f aca="false">I201</f>
        <v>100</v>
      </c>
      <c r="J202" s="0" t="n">
        <f aca="false">J201</f>
        <v>81</v>
      </c>
    </row>
    <row r="203" customFormat="false" ht="15" hidden="false" customHeight="false" outlineLevel="0" collapsed="false">
      <c r="A203" s="0" t="s">
        <v>293</v>
      </c>
      <c r="B203" s="0" t="s">
        <v>294</v>
      </c>
      <c r="C203" s="0" t="s">
        <v>25</v>
      </c>
      <c r="D203" s="0" t="n">
        <v>640</v>
      </c>
      <c r="E203" s="0" t="n">
        <v>95</v>
      </c>
      <c r="F203" s="0" t="n">
        <v>155</v>
      </c>
      <c r="G203" s="0" t="n">
        <v>109</v>
      </c>
      <c r="H203" s="0" t="n">
        <v>70</v>
      </c>
      <c r="I203" s="0" t="n">
        <v>130</v>
      </c>
      <c r="J203" s="0" t="n">
        <v>81</v>
      </c>
    </row>
    <row r="204" customFormat="false" ht="15" hidden="false" customHeight="false" outlineLevel="0" collapsed="false">
      <c r="A204" s="0" t="str">
        <f aca="false">A203</f>
        <v> 130.1</v>
      </c>
      <c r="B204" s="0" t="s">
        <v>294</v>
      </c>
      <c r="C204" s="0" t="s">
        <v>295</v>
      </c>
      <c r="D204" s="0" t="n">
        <f aca="false">D203</f>
        <v>640</v>
      </c>
      <c r="E204" s="0" t="n">
        <f aca="false">E203</f>
        <v>95</v>
      </c>
      <c r="F204" s="0" t="n">
        <f aca="false">F203</f>
        <v>155</v>
      </c>
      <c r="G204" s="0" t="n">
        <f aca="false">G203</f>
        <v>109</v>
      </c>
      <c r="H204" s="0" t="n">
        <f aca="false">H203</f>
        <v>70</v>
      </c>
      <c r="I204" s="0" t="n">
        <f aca="false">I203</f>
        <v>130</v>
      </c>
      <c r="J204" s="0" t="n">
        <f aca="false">J203</f>
        <v>81</v>
      </c>
    </row>
    <row r="205" customFormat="false" ht="15" hidden="false" customHeight="false" outlineLevel="0" collapsed="false">
      <c r="A205" s="0" t="s">
        <v>296</v>
      </c>
      <c r="B205" s="0" t="s">
        <v>297</v>
      </c>
      <c r="C205" s="0" t="s">
        <v>25</v>
      </c>
      <c r="D205" s="0" t="n">
        <v>535</v>
      </c>
      <c r="E205" s="0" t="n">
        <v>130</v>
      </c>
      <c r="F205" s="0" t="n">
        <v>85</v>
      </c>
      <c r="G205" s="0" t="n">
        <v>80</v>
      </c>
      <c r="H205" s="0" t="n">
        <v>85</v>
      </c>
      <c r="I205" s="0" t="n">
        <v>95</v>
      </c>
      <c r="J205" s="0" t="n">
        <v>60</v>
      </c>
    </row>
    <row r="206" customFormat="false" ht="15" hidden="false" customHeight="false" outlineLevel="0" collapsed="false">
      <c r="A206" s="0" t="str">
        <f aca="false">A205</f>
        <v> 131</v>
      </c>
      <c r="B206" s="0" t="str">
        <f aca="false">B205</f>
        <v>Lapras</v>
      </c>
      <c r="C206" s="0" t="s">
        <v>199</v>
      </c>
      <c r="D206" s="0" t="n">
        <f aca="false">D205</f>
        <v>535</v>
      </c>
      <c r="E206" s="0" t="n">
        <f aca="false">E205</f>
        <v>130</v>
      </c>
      <c r="F206" s="0" t="n">
        <f aca="false">F205</f>
        <v>85</v>
      </c>
      <c r="G206" s="0" t="n">
        <f aca="false">G205</f>
        <v>80</v>
      </c>
      <c r="H206" s="0" t="n">
        <f aca="false">H205</f>
        <v>85</v>
      </c>
      <c r="I206" s="0" t="n">
        <f aca="false">I205</f>
        <v>95</v>
      </c>
      <c r="J206" s="0" t="n">
        <f aca="false">J205</f>
        <v>60</v>
      </c>
    </row>
    <row r="207" customFormat="false" ht="15" hidden="false" customHeight="false" outlineLevel="0" collapsed="false">
      <c r="A207" s="0" t="s">
        <v>298</v>
      </c>
      <c r="B207" s="0" t="s">
        <v>299</v>
      </c>
      <c r="C207" s="0" t="s">
        <v>47</v>
      </c>
      <c r="D207" s="0" t="n">
        <v>288</v>
      </c>
      <c r="E207" s="0" t="n">
        <v>48</v>
      </c>
      <c r="F207" s="0" t="n">
        <v>48</v>
      </c>
      <c r="G207" s="0" t="n">
        <v>48</v>
      </c>
      <c r="H207" s="0" t="n">
        <v>48</v>
      </c>
      <c r="I207" s="0" t="n">
        <v>48</v>
      </c>
      <c r="J207" s="0" t="n">
        <v>48</v>
      </c>
    </row>
    <row r="208" customFormat="false" ht="15" hidden="false" customHeight="false" outlineLevel="0" collapsed="false">
      <c r="A208" s="0" t="s">
        <v>300</v>
      </c>
      <c r="B208" s="0" t="s">
        <v>301</v>
      </c>
      <c r="C208" s="0" t="s">
        <v>47</v>
      </c>
      <c r="D208" s="0" t="n">
        <v>325</v>
      </c>
      <c r="E208" s="0" t="n">
        <v>55</v>
      </c>
      <c r="F208" s="0" t="n">
        <v>55</v>
      </c>
      <c r="G208" s="0" t="n">
        <v>50</v>
      </c>
      <c r="H208" s="0" t="n">
        <v>45</v>
      </c>
      <c r="I208" s="0" t="n">
        <v>65</v>
      </c>
      <c r="J208" s="0" t="n">
        <v>55</v>
      </c>
    </row>
    <row r="209" customFormat="false" ht="15" hidden="false" customHeight="false" outlineLevel="0" collapsed="false">
      <c r="A209" s="0" t="s">
        <v>302</v>
      </c>
      <c r="B209" s="0" t="s">
        <v>303</v>
      </c>
      <c r="C209" s="0" t="s">
        <v>25</v>
      </c>
      <c r="D209" s="0" t="n">
        <v>525</v>
      </c>
      <c r="E209" s="0" t="n">
        <v>130</v>
      </c>
      <c r="F209" s="0" t="n">
        <v>65</v>
      </c>
      <c r="G209" s="0" t="n">
        <v>60</v>
      </c>
      <c r="H209" s="0" t="n">
        <v>110</v>
      </c>
      <c r="I209" s="0" t="n">
        <v>95</v>
      </c>
      <c r="J209" s="0" t="n">
        <v>65</v>
      </c>
    </row>
    <row r="210" customFormat="false" ht="15" hidden="false" customHeight="false" outlineLevel="0" collapsed="false">
      <c r="A210" s="0" t="s">
        <v>304</v>
      </c>
      <c r="B210" s="0" t="s">
        <v>305</v>
      </c>
      <c r="C210" s="0" t="s">
        <v>66</v>
      </c>
      <c r="D210" s="0" t="n">
        <v>525</v>
      </c>
      <c r="E210" s="0" t="n">
        <v>65</v>
      </c>
      <c r="F210" s="0" t="n">
        <v>65</v>
      </c>
      <c r="G210" s="0" t="n">
        <v>60</v>
      </c>
      <c r="H210" s="0" t="n">
        <v>110</v>
      </c>
      <c r="I210" s="0" t="n">
        <v>95</v>
      </c>
      <c r="J210" s="0" t="n">
        <v>130</v>
      </c>
    </row>
    <row r="211" customFormat="false" ht="15" hidden="false" customHeight="false" outlineLevel="0" collapsed="false">
      <c r="A211" s="0" t="s">
        <v>306</v>
      </c>
      <c r="B211" s="0" t="s">
        <v>307</v>
      </c>
      <c r="C211" s="0" t="s">
        <v>12</v>
      </c>
      <c r="D211" s="0" t="n">
        <v>525</v>
      </c>
      <c r="E211" s="0" t="n">
        <v>65</v>
      </c>
      <c r="F211" s="0" t="n">
        <v>130</v>
      </c>
      <c r="G211" s="0" t="n">
        <v>60</v>
      </c>
      <c r="H211" s="0" t="n">
        <v>95</v>
      </c>
      <c r="I211" s="0" t="n">
        <v>110</v>
      </c>
      <c r="J211" s="0" t="n">
        <v>65</v>
      </c>
    </row>
    <row r="212" customFormat="false" ht="15" hidden="false" customHeight="false" outlineLevel="0" collapsed="false">
      <c r="A212" s="0" t="s">
        <v>308</v>
      </c>
      <c r="B212" s="0" t="s">
        <v>309</v>
      </c>
      <c r="C212" s="0" t="s">
        <v>47</v>
      </c>
      <c r="D212" s="0" t="n">
        <v>395</v>
      </c>
      <c r="E212" s="0" t="n">
        <v>65</v>
      </c>
      <c r="F212" s="0" t="n">
        <v>60</v>
      </c>
      <c r="G212" s="0" t="n">
        <v>70</v>
      </c>
      <c r="H212" s="0" t="n">
        <v>85</v>
      </c>
      <c r="I212" s="0" t="n">
        <v>75</v>
      </c>
      <c r="J212" s="0" t="n">
        <v>40</v>
      </c>
    </row>
    <row r="213" customFormat="false" ht="15" hidden="false" customHeight="false" outlineLevel="0" collapsed="false">
      <c r="A213" s="0" t="s">
        <v>310</v>
      </c>
      <c r="B213" s="0" t="s">
        <v>311</v>
      </c>
      <c r="C213" s="0" t="s">
        <v>171</v>
      </c>
      <c r="D213" s="0" t="n">
        <v>355</v>
      </c>
      <c r="E213" s="0" t="n">
        <v>35</v>
      </c>
      <c r="F213" s="0" t="n">
        <v>40</v>
      </c>
      <c r="G213" s="0" t="n">
        <v>100</v>
      </c>
      <c r="H213" s="0" t="n">
        <v>90</v>
      </c>
      <c r="I213" s="0" t="n">
        <v>55</v>
      </c>
      <c r="J213" s="0" t="n">
        <v>35</v>
      </c>
    </row>
    <row r="214" customFormat="false" ht="15" hidden="false" customHeight="false" outlineLevel="0" collapsed="false">
      <c r="A214" s="0" t="str">
        <f aca="false">A213</f>
        <v> 138</v>
      </c>
      <c r="B214" s="0" t="str">
        <f aca="false">B213</f>
        <v>Omanyte</v>
      </c>
      <c r="C214" s="0" t="s">
        <v>25</v>
      </c>
      <c r="D214" s="0" t="n">
        <f aca="false">D213</f>
        <v>355</v>
      </c>
      <c r="E214" s="0" t="n">
        <f aca="false">E213</f>
        <v>35</v>
      </c>
      <c r="F214" s="0" t="n">
        <f aca="false">F213</f>
        <v>40</v>
      </c>
      <c r="G214" s="0" t="n">
        <f aca="false">G213</f>
        <v>100</v>
      </c>
      <c r="H214" s="0" t="n">
        <f aca="false">H213</f>
        <v>90</v>
      </c>
      <c r="I214" s="0" t="n">
        <f aca="false">I213</f>
        <v>55</v>
      </c>
      <c r="J214" s="0" t="n">
        <f aca="false">J213</f>
        <v>35</v>
      </c>
    </row>
    <row r="215" customFormat="false" ht="15" hidden="false" customHeight="false" outlineLevel="0" collapsed="false">
      <c r="A215" s="0" t="s">
        <v>312</v>
      </c>
      <c r="B215" s="0" t="s">
        <v>313</v>
      </c>
      <c r="C215" s="0" t="s">
        <v>171</v>
      </c>
      <c r="D215" s="0" t="n">
        <v>495</v>
      </c>
      <c r="E215" s="0" t="n">
        <v>70</v>
      </c>
      <c r="F215" s="0" t="n">
        <v>60</v>
      </c>
      <c r="G215" s="0" t="n">
        <v>125</v>
      </c>
      <c r="H215" s="0" t="n">
        <v>115</v>
      </c>
      <c r="I215" s="0" t="n">
        <v>70</v>
      </c>
      <c r="J215" s="0" t="n">
        <v>55</v>
      </c>
    </row>
    <row r="216" customFormat="false" ht="15" hidden="false" customHeight="false" outlineLevel="0" collapsed="false">
      <c r="A216" s="0" t="str">
        <f aca="false">A215</f>
        <v> 139</v>
      </c>
      <c r="B216" s="0" t="str">
        <f aca="false">B215</f>
        <v>Omastar</v>
      </c>
      <c r="C216" s="0" t="s">
        <v>25</v>
      </c>
      <c r="D216" s="0" t="n">
        <f aca="false">D215</f>
        <v>495</v>
      </c>
      <c r="E216" s="0" t="n">
        <f aca="false">E215</f>
        <v>70</v>
      </c>
      <c r="F216" s="0" t="n">
        <f aca="false">F215</f>
        <v>60</v>
      </c>
      <c r="G216" s="0" t="n">
        <f aca="false">G215</f>
        <v>125</v>
      </c>
      <c r="H216" s="0" t="n">
        <f aca="false">H215</f>
        <v>115</v>
      </c>
      <c r="I216" s="0" t="n">
        <f aca="false">I215</f>
        <v>70</v>
      </c>
      <c r="J216" s="0" t="n">
        <f aca="false">J215</f>
        <v>55</v>
      </c>
    </row>
    <row r="217" customFormat="false" ht="15" hidden="false" customHeight="false" outlineLevel="0" collapsed="false">
      <c r="A217" s="0" t="s">
        <v>314</v>
      </c>
      <c r="B217" s="0" t="s">
        <v>315</v>
      </c>
      <c r="C217" s="0" t="s">
        <v>171</v>
      </c>
      <c r="D217" s="0" t="n">
        <v>355</v>
      </c>
      <c r="E217" s="0" t="n">
        <v>30</v>
      </c>
      <c r="F217" s="0" t="n">
        <v>80</v>
      </c>
      <c r="G217" s="0" t="n">
        <v>90</v>
      </c>
      <c r="H217" s="0" t="n">
        <v>55</v>
      </c>
      <c r="I217" s="0" t="n">
        <v>45</v>
      </c>
      <c r="J217" s="0" t="n">
        <v>55</v>
      </c>
    </row>
    <row r="218" customFormat="false" ht="15" hidden="false" customHeight="false" outlineLevel="0" collapsed="false">
      <c r="A218" s="0" t="str">
        <f aca="false">A217</f>
        <v> 140</v>
      </c>
      <c r="B218" s="0" t="str">
        <f aca="false">B217</f>
        <v>Kabuto</v>
      </c>
      <c r="C218" s="0" t="s">
        <v>25</v>
      </c>
      <c r="D218" s="0" t="n">
        <f aca="false">D217</f>
        <v>355</v>
      </c>
      <c r="E218" s="0" t="n">
        <f aca="false">E217</f>
        <v>30</v>
      </c>
      <c r="F218" s="0" t="n">
        <f aca="false">F217</f>
        <v>80</v>
      </c>
      <c r="G218" s="0" t="n">
        <f aca="false">G217</f>
        <v>90</v>
      </c>
      <c r="H218" s="0" t="n">
        <f aca="false">H217</f>
        <v>55</v>
      </c>
      <c r="I218" s="0" t="n">
        <f aca="false">I217</f>
        <v>45</v>
      </c>
      <c r="J218" s="0" t="n">
        <f aca="false">J217</f>
        <v>55</v>
      </c>
    </row>
    <row r="219" customFormat="false" ht="15" hidden="false" customHeight="false" outlineLevel="0" collapsed="false">
      <c r="A219" s="0" t="s">
        <v>316</v>
      </c>
      <c r="B219" s="0" t="s">
        <v>317</v>
      </c>
      <c r="C219" s="0" t="s">
        <v>171</v>
      </c>
      <c r="D219" s="0" t="n">
        <v>495</v>
      </c>
      <c r="E219" s="0" t="n">
        <v>60</v>
      </c>
      <c r="F219" s="0" t="n">
        <v>115</v>
      </c>
      <c r="G219" s="0" t="n">
        <v>105</v>
      </c>
      <c r="H219" s="0" t="n">
        <v>65</v>
      </c>
      <c r="I219" s="0" t="n">
        <v>70</v>
      </c>
      <c r="J219" s="0" t="n">
        <v>80</v>
      </c>
    </row>
    <row r="220" customFormat="false" ht="15" hidden="false" customHeight="false" outlineLevel="0" collapsed="false">
      <c r="A220" s="0" t="str">
        <f aca="false">A219</f>
        <v> 141</v>
      </c>
      <c r="B220" s="0" t="str">
        <f aca="false">B219</f>
        <v>Kabutops</v>
      </c>
      <c r="C220" s="0" t="s">
        <v>25</v>
      </c>
      <c r="D220" s="0" t="n">
        <f aca="false">D219</f>
        <v>495</v>
      </c>
      <c r="E220" s="0" t="n">
        <f aca="false">E219</f>
        <v>60</v>
      </c>
      <c r="F220" s="0" t="n">
        <f aca="false">F219</f>
        <v>115</v>
      </c>
      <c r="G220" s="0" t="n">
        <f aca="false">G219</f>
        <v>105</v>
      </c>
      <c r="H220" s="0" t="n">
        <f aca="false">H219</f>
        <v>65</v>
      </c>
      <c r="I220" s="0" t="n">
        <f aca="false">I219</f>
        <v>70</v>
      </c>
      <c r="J220" s="0" t="n">
        <f aca="false">J219</f>
        <v>80</v>
      </c>
    </row>
    <row r="221" customFormat="false" ht="15" hidden="false" customHeight="false" outlineLevel="0" collapsed="false">
      <c r="A221" s="0" t="s">
        <v>318</v>
      </c>
      <c r="B221" s="0" t="s">
        <v>319</v>
      </c>
      <c r="C221" s="0" t="s">
        <v>171</v>
      </c>
      <c r="D221" s="0" t="n">
        <v>515</v>
      </c>
      <c r="E221" s="0" t="n">
        <v>80</v>
      </c>
      <c r="F221" s="0" t="n">
        <v>105</v>
      </c>
      <c r="G221" s="0" t="n">
        <v>65</v>
      </c>
      <c r="H221" s="0" t="n">
        <v>60</v>
      </c>
      <c r="I221" s="0" t="n">
        <v>75</v>
      </c>
      <c r="J221" s="0" t="n">
        <v>130</v>
      </c>
    </row>
    <row r="222" customFormat="false" ht="15" hidden="false" customHeight="false" outlineLevel="0" collapsed="false">
      <c r="A222" s="0" t="str">
        <f aca="false">A221</f>
        <v> 142</v>
      </c>
      <c r="B222" s="0" t="str">
        <f aca="false">B221</f>
        <v>Aerodactyl</v>
      </c>
      <c r="C222" s="0" t="s">
        <v>17</v>
      </c>
      <c r="D222" s="0" t="n">
        <f aca="false">D221</f>
        <v>515</v>
      </c>
      <c r="E222" s="0" t="n">
        <f aca="false">E221</f>
        <v>80</v>
      </c>
      <c r="F222" s="0" t="n">
        <f aca="false">F221</f>
        <v>105</v>
      </c>
      <c r="G222" s="0" t="n">
        <f aca="false">G221</f>
        <v>65</v>
      </c>
      <c r="H222" s="0" t="n">
        <f aca="false">H221</f>
        <v>60</v>
      </c>
      <c r="I222" s="0" t="n">
        <f aca="false">I221</f>
        <v>75</v>
      </c>
      <c r="J222" s="0" t="n">
        <f aca="false">J221</f>
        <v>130</v>
      </c>
    </row>
    <row r="223" customFormat="false" ht="15" hidden="false" customHeight="false" outlineLevel="0" collapsed="false">
      <c r="A223" s="0" t="s">
        <v>320</v>
      </c>
      <c r="B223" s="0" t="s">
        <v>321</v>
      </c>
      <c r="C223" s="0" t="s">
        <v>171</v>
      </c>
      <c r="D223" s="0" t="n">
        <v>615</v>
      </c>
      <c r="E223" s="0" t="n">
        <v>80</v>
      </c>
      <c r="F223" s="0" t="n">
        <v>135</v>
      </c>
      <c r="G223" s="0" t="n">
        <v>85</v>
      </c>
      <c r="H223" s="0" t="n">
        <v>70</v>
      </c>
      <c r="I223" s="0" t="n">
        <v>95</v>
      </c>
      <c r="J223" s="0" t="n">
        <v>150</v>
      </c>
    </row>
    <row r="224" customFormat="false" ht="15" hidden="false" customHeight="false" outlineLevel="0" collapsed="false">
      <c r="A224" s="0" t="str">
        <f aca="false">A223</f>
        <v> 142.1</v>
      </c>
      <c r="B224" s="0" t="s">
        <v>321</v>
      </c>
      <c r="C224" s="0" t="s">
        <v>17</v>
      </c>
      <c r="D224" s="0" t="n">
        <f aca="false">D223</f>
        <v>615</v>
      </c>
      <c r="E224" s="0" t="n">
        <f aca="false">E223</f>
        <v>80</v>
      </c>
      <c r="F224" s="0" t="n">
        <f aca="false">F223</f>
        <v>135</v>
      </c>
      <c r="G224" s="0" t="n">
        <f aca="false">G223</f>
        <v>85</v>
      </c>
      <c r="H224" s="0" t="n">
        <f aca="false">H223</f>
        <v>70</v>
      </c>
      <c r="I224" s="0" t="n">
        <f aca="false">I223</f>
        <v>95</v>
      </c>
      <c r="J224" s="0" t="n">
        <f aca="false">J223</f>
        <v>150</v>
      </c>
    </row>
    <row r="225" customFormat="false" ht="15" hidden="false" customHeight="false" outlineLevel="0" collapsed="false">
      <c r="A225" s="0" t="s">
        <v>322</v>
      </c>
      <c r="B225" s="0" t="s">
        <v>323</v>
      </c>
      <c r="C225" s="0" t="s">
        <v>47</v>
      </c>
      <c r="D225" s="0" t="n">
        <v>540</v>
      </c>
      <c r="E225" s="0" t="n">
        <v>160</v>
      </c>
      <c r="F225" s="0" t="n">
        <v>110</v>
      </c>
      <c r="G225" s="0" t="n">
        <v>65</v>
      </c>
      <c r="H225" s="0" t="n">
        <v>65</v>
      </c>
      <c r="I225" s="0" t="n">
        <v>110</v>
      </c>
      <c r="J225" s="0" t="n">
        <v>30</v>
      </c>
    </row>
    <row r="226" customFormat="false" ht="15" hidden="false" customHeight="false" outlineLevel="0" collapsed="false">
      <c r="A226" s="0" t="s">
        <v>324</v>
      </c>
      <c r="B226" s="0" t="s">
        <v>325</v>
      </c>
      <c r="C226" s="0" t="s">
        <v>199</v>
      </c>
      <c r="D226" s="0" t="n">
        <v>580</v>
      </c>
      <c r="E226" s="0" t="n">
        <v>90</v>
      </c>
      <c r="F226" s="0" t="n">
        <v>85</v>
      </c>
      <c r="G226" s="0" t="n">
        <v>100</v>
      </c>
      <c r="H226" s="0" t="n">
        <v>95</v>
      </c>
      <c r="I226" s="0" t="n">
        <v>125</v>
      </c>
      <c r="J226" s="0" t="n">
        <v>85</v>
      </c>
    </row>
    <row r="227" customFormat="false" ht="15" hidden="false" customHeight="false" outlineLevel="0" collapsed="false">
      <c r="A227" s="0" t="str">
        <f aca="false">A226</f>
        <v> 144</v>
      </c>
      <c r="B227" s="0" t="str">
        <f aca="false">B226</f>
        <v>Articuno</v>
      </c>
      <c r="C227" s="0" t="s">
        <v>17</v>
      </c>
      <c r="D227" s="0" t="n">
        <f aca="false">D226</f>
        <v>580</v>
      </c>
      <c r="E227" s="0" t="n">
        <f aca="false">E226</f>
        <v>90</v>
      </c>
      <c r="F227" s="0" t="n">
        <f aca="false">F226</f>
        <v>85</v>
      </c>
      <c r="G227" s="0" t="n">
        <f aca="false">G226</f>
        <v>100</v>
      </c>
      <c r="H227" s="0" t="n">
        <f aca="false">H226</f>
        <v>95</v>
      </c>
      <c r="I227" s="0" t="n">
        <f aca="false">I226</f>
        <v>125</v>
      </c>
      <c r="J227" s="0" t="n">
        <f aca="false">J226</f>
        <v>85</v>
      </c>
    </row>
    <row r="228" customFormat="false" ht="15" hidden="false" customHeight="false" outlineLevel="0" collapsed="false">
      <c r="A228" s="0" t="s">
        <v>326</v>
      </c>
      <c r="B228" s="0" t="s">
        <v>327</v>
      </c>
      <c r="C228" s="0" t="s">
        <v>66</v>
      </c>
      <c r="D228" s="0" t="n">
        <v>580</v>
      </c>
      <c r="E228" s="0" t="n">
        <v>90</v>
      </c>
      <c r="F228" s="0" t="n">
        <v>90</v>
      </c>
      <c r="G228" s="0" t="n">
        <v>85</v>
      </c>
      <c r="H228" s="0" t="n">
        <v>125</v>
      </c>
      <c r="I228" s="0" t="n">
        <v>90</v>
      </c>
      <c r="J228" s="0" t="n">
        <v>100</v>
      </c>
    </row>
    <row r="229" customFormat="false" ht="15" hidden="false" customHeight="false" outlineLevel="0" collapsed="false">
      <c r="A229" s="0" t="str">
        <f aca="false">A228</f>
        <v> 145</v>
      </c>
      <c r="B229" s="0" t="str">
        <f aca="false">B228</f>
        <v>Zapdos</v>
      </c>
      <c r="C229" s="0" t="s">
        <v>17</v>
      </c>
      <c r="D229" s="0" t="n">
        <f aca="false">D228</f>
        <v>580</v>
      </c>
      <c r="E229" s="0" t="n">
        <f aca="false">E228</f>
        <v>90</v>
      </c>
      <c r="F229" s="0" t="n">
        <f aca="false">F228</f>
        <v>90</v>
      </c>
      <c r="G229" s="0" t="n">
        <f aca="false">G228</f>
        <v>85</v>
      </c>
      <c r="H229" s="0" t="n">
        <f aca="false">H228</f>
        <v>125</v>
      </c>
      <c r="I229" s="0" t="n">
        <f aca="false">I228</f>
        <v>90</v>
      </c>
      <c r="J229" s="0" t="n">
        <f aca="false">J228</f>
        <v>100</v>
      </c>
    </row>
    <row r="230" customFormat="false" ht="15" hidden="false" customHeight="false" outlineLevel="0" collapsed="false">
      <c r="A230" s="0" t="s">
        <v>328</v>
      </c>
      <c r="B230" s="0" t="s">
        <v>329</v>
      </c>
      <c r="C230" s="0" t="s">
        <v>12</v>
      </c>
      <c r="D230" s="0" t="n">
        <v>580</v>
      </c>
      <c r="E230" s="0" t="n">
        <v>90</v>
      </c>
      <c r="F230" s="0" t="n">
        <v>100</v>
      </c>
      <c r="G230" s="0" t="n">
        <v>90</v>
      </c>
      <c r="H230" s="0" t="n">
        <v>125</v>
      </c>
      <c r="I230" s="0" t="n">
        <v>85</v>
      </c>
      <c r="J230" s="0" t="n">
        <v>90</v>
      </c>
    </row>
    <row r="231" customFormat="false" ht="15" hidden="false" customHeight="false" outlineLevel="0" collapsed="false">
      <c r="A231" s="0" t="str">
        <f aca="false">A230</f>
        <v> 146</v>
      </c>
      <c r="B231" s="0" t="str">
        <f aca="false">B230</f>
        <v>Moltres</v>
      </c>
      <c r="C231" s="0" t="s">
        <v>17</v>
      </c>
      <c r="D231" s="0" t="n">
        <f aca="false">D230</f>
        <v>580</v>
      </c>
      <c r="E231" s="0" t="n">
        <f aca="false">E230</f>
        <v>90</v>
      </c>
      <c r="F231" s="0" t="n">
        <f aca="false">F230</f>
        <v>100</v>
      </c>
      <c r="G231" s="0" t="n">
        <f aca="false">G230</f>
        <v>90</v>
      </c>
      <c r="H231" s="0" t="n">
        <f aca="false">H230</f>
        <v>125</v>
      </c>
      <c r="I231" s="0" t="n">
        <f aca="false">I230</f>
        <v>85</v>
      </c>
      <c r="J231" s="0" t="n">
        <f aca="false">J230</f>
        <v>90</v>
      </c>
    </row>
    <row r="232" customFormat="false" ht="15" hidden="false" customHeight="false" outlineLevel="0" collapsed="false">
      <c r="A232" s="0" t="s">
        <v>330</v>
      </c>
      <c r="B232" s="0" t="s">
        <v>331</v>
      </c>
      <c r="C232" s="0" t="s">
        <v>20</v>
      </c>
      <c r="D232" s="0" t="n">
        <v>300</v>
      </c>
      <c r="E232" s="0" t="n">
        <v>41</v>
      </c>
      <c r="F232" s="0" t="n">
        <v>64</v>
      </c>
      <c r="G232" s="0" t="n">
        <v>45</v>
      </c>
      <c r="H232" s="0" t="n">
        <v>50</v>
      </c>
      <c r="I232" s="0" t="n">
        <v>50</v>
      </c>
      <c r="J232" s="0" t="n">
        <v>50</v>
      </c>
    </row>
    <row r="233" customFormat="false" ht="15" hidden="false" customHeight="false" outlineLevel="0" collapsed="false">
      <c r="A233" s="0" t="s">
        <v>332</v>
      </c>
      <c r="B233" s="0" t="s">
        <v>333</v>
      </c>
      <c r="C233" s="0" t="s">
        <v>20</v>
      </c>
      <c r="D233" s="0" t="n">
        <v>420</v>
      </c>
      <c r="E233" s="0" t="n">
        <v>61</v>
      </c>
      <c r="F233" s="0" t="n">
        <v>84</v>
      </c>
      <c r="G233" s="0" t="n">
        <v>65</v>
      </c>
      <c r="H233" s="0" t="n">
        <v>70</v>
      </c>
      <c r="I233" s="0" t="n">
        <v>70</v>
      </c>
      <c r="J233" s="0" t="n">
        <v>70</v>
      </c>
    </row>
    <row r="234" customFormat="false" ht="15" hidden="false" customHeight="false" outlineLevel="0" collapsed="false">
      <c r="A234" s="0" t="s">
        <v>334</v>
      </c>
      <c r="B234" s="0" t="s">
        <v>335</v>
      </c>
      <c r="C234" s="0" t="s">
        <v>20</v>
      </c>
      <c r="D234" s="0" t="n">
        <v>600</v>
      </c>
      <c r="E234" s="0" t="n">
        <v>91</v>
      </c>
      <c r="F234" s="0" t="n">
        <v>134</v>
      </c>
      <c r="G234" s="0" t="n">
        <v>95</v>
      </c>
      <c r="H234" s="0" t="n">
        <v>100</v>
      </c>
      <c r="I234" s="0" t="n">
        <v>100</v>
      </c>
      <c r="J234" s="0" t="n">
        <v>80</v>
      </c>
    </row>
    <row r="235" customFormat="false" ht="15" hidden="false" customHeight="false" outlineLevel="0" collapsed="false">
      <c r="A235" s="0" t="str">
        <f aca="false">A234</f>
        <v> 149</v>
      </c>
      <c r="B235" s="0" t="str">
        <f aca="false">B234</f>
        <v>Dragonite</v>
      </c>
      <c r="C235" s="0" t="s">
        <v>17</v>
      </c>
      <c r="D235" s="0" t="n">
        <f aca="false">D234</f>
        <v>600</v>
      </c>
      <c r="E235" s="0" t="n">
        <f aca="false">E234</f>
        <v>91</v>
      </c>
      <c r="F235" s="0" t="n">
        <f aca="false">F234</f>
        <v>134</v>
      </c>
      <c r="G235" s="0" t="n">
        <f aca="false">G234</f>
        <v>95</v>
      </c>
      <c r="H235" s="0" t="n">
        <f aca="false">H234</f>
        <v>100</v>
      </c>
      <c r="I235" s="0" t="n">
        <f aca="false">I234</f>
        <v>100</v>
      </c>
      <c r="J235" s="0" t="n">
        <f aca="false">J234</f>
        <v>80</v>
      </c>
    </row>
    <row r="236" customFormat="false" ht="15" hidden="false" customHeight="false" outlineLevel="0" collapsed="false">
      <c r="A236" s="0" t="s">
        <v>336</v>
      </c>
      <c r="B236" s="0" t="s">
        <v>337</v>
      </c>
      <c r="C236" s="0" t="s">
        <v>146</v>
      </c>
      <c r="D236" s="0" t="n">
        <v>680</v>
      </c>
      <c r="E236" s="0" t="n">
        <v>106</v>
      </c>
      <c r="F236" s="0" t="n">
        <v>110</v>
      </c>
      <c r="G236" s="0" t="n">
        <v>90</v>
      </c>
      <c r="H236" s="0" t="n">
        <v>154</v>
      </c>
      <c r="I236" s="0" t="n">
        <v>90</v>
      </c>
      <c r="J236" s="0" t="n">
        <v>130</v>
      </c>
    </row>
    <row r="237" customFormat="false" ht="15" hidden="false" customHeight="false" outlineLevel="0" collapsed="false">
      <c r="A237" s="0" t="s">
        <v>338</v>
      </c>
      <c r="B237" s="0" t="s">
        <v>339</v>
      </c>
      <c r="C237" s="0" t="s">
        <v>146</v>
      </c>
      <c r="D237" s="0" t="n">
        <v>780</v>
      </c>
      <c r="E237" s="0" t="n">
        <v>106</v>
      </c>
      <c r="F237" s="0" t="n">
        <v>190</v>
      </c>
      <c r="G237" s="0" t="n">
        <v>100</v>
      </c>
      <c r="H237" s="0" t="n">
        <v>154</v>
      </c>
      <c r="I237" s="0" t="n">
        <v>100</v>
      </c>
      <c r="J237" s="0" t="n">
        <v>130</v>
      </c>
    </row>
    <row r="238" customFormat="false" ht="15" hidden="false" customHeight="false" outlineLevel="0" collapsed="false">
      <c r="A238" s="0" t="str">
        <f aca="false">A237</f>
        <v> 150.1</v>
      </c>
      <c r="B238" s="0" t="s">
        <v>339</v>
      </c>
      <c r="C238" s="0" t="s">
        <v>131</v>
      </c>
      <c r="D238" s="0" t="n">
        <f aca="false">D237</f>
        <v>780</v>
      </c>
      <c r="E238" s="0" t="n">
        <f aca="false">E237</f>
        <v>106</v>
      </c>
      <c r="F238" s="0" t="n">
        <f aca="false">F237</f>
        <v>190</v>
      </c>
      <c r="G238" s="0" t="n">
        <f aca="false">G237</f>
        <v>100</v>
      </c>
      <c r="H238" s="0" t="n">
        <f aca="false">H237</f>
        <v>154</v>
      </c>
      <c r="I238" s="0" t="n">
        <f aca="false">I237</f>
        <v>100</v>
      </c>
      <c r="J238" s="0" t="n">
        <f aca="false">J237</f>
        <v>130</v>
      </c>
    </row>
    <row r="239" customFormat="false" ht="15" hidden="false" customHeight="false" outlineLevel="0" collapsed="false">
      <c r="A239" s="0" t="s">
        <v>340</v>
      </c>
      <c r="B239" s="0" t="s">
        <v>341</v>
      </c>
      <c r="C239" s="0" t="s">
        <v>146</v>
      </c>
      <c r="D239" s="0" t="n">
        <v>780</v>
      </c>
      <c r="E239" s="0" t="n">
        <v>106</v>
      </c>
      <c r="F239" s="0" t="n">
        <v>150</v>
      </c>
      <c r="G239" s="0" t="n">
        <v>70</v>
      </c>
      <c r="H239" s="0" t="n">
        <v>194</v>
      </c>
      <c r="I239" s="0" t="n">
        <v>120</v>
      </c>
      <c r="J239" s="0" t="n">
        <v>140</v>
      </c>
    </row>
    <row r="240" customFormat="false" ht="15" hidden="false" customHeight="false" outlineLevel="0" collapsed="false">
      <c r="A240" s="0" t="str">
        <f aca="false">A239</f>
        <v> 150.2</v>
      </c>
      <c r="B240" s="0" t="s">
        <v>341</v>
      </c>
      <c r="C240" s="0" t="str">
        <f aca="false">C239</f>
        <v>PSYCHIC</v>
      </c>
      <c r="D240" s="0" t="n">
        <f aca="false">D239</f>
        <v>780</v>
      </c>
      <c r="E240" s="0" t="n">
        <f aca="false">E239</f>
        <v>106</v>
      </c>
      <c r="F240" s="0" t="n">
        <f aca="false">F239</f>
        <v>150</v>
      </c>
      <c r="G240" s="0" t="n">
        <f aca="false">G239</f>
        <v>70</v>
      </c>
      <c r="H240" s="0" t="n">
        <f aca="false">H239</f>
        <v>194</v>
      </c>
      <c r="I240" s="0" t="n">
        <f aca="false">I239</f>
        <v>120</v>
      </c>
      <c r="J240" s="0" t="n">
        <f aca="false">J239</f>
        <v>140</v>
      </c>
    </row>
    <row r="241" customFormat="false" ht="15" hidden="false" customHeight="false" outlineLevel="0" collapsed="false">
      <c r="A241" s="0" t="s">
        <v>342</v>
      </c>
      <c r="B241" s="0" t="s">
        <v>343</v>
      </c>
      <c r="C241" s="0" t="s">
        <v>146</v>
      </c>
      <c r="D241" s="0" t="n">
        <v>600</v>
      </c>
      <c r="E241" s="0" t="n">
        <v>100</v>
      </c>
      <c r="F241" s="0" t="n">
        <v>100</v>
      </c>
      <c r="G241" s="0" t="n">
        <v>100</v>
      </c>
      <c r="H241" s="0" t="n">
        <v>100</v>
      </c>
      <c r="I241" s="0" t="n">
        <v>100</v>
      </c>
      <c r="J241" s="0" t="n">
        <v>100</v>
      </c>
    </row>
    <row r="242" customFormat="false" ht="15" hidden="false" customHeight="false" outlineLevel="0" collapsed="false">
      <c r="A242" s="0" t="s">
        <v>344</v>
      </c>
      <c r="B242" s="0" t="s">
        <v>345</v>
      </c>
      <c r="C242" s="0" t="s">
        <v>2</v>
      </c>
      <c r="D242" s="0" t="n">
        <v>318</v>
      </c>
      <c r="E242" s="0" t="n">
        <v>45</v>
      </c>
      <c r="F242" s="0" t="n">
        <v>49</v>
      </c>
      <c r="G242" s="0" t="n">
        <v>65</v>
      </c>
      <c r="H242" s="0" t="n">
        <v>49</v>
      </c>
      <c r="I242" s="0" t="n">
        <v>65</v>
      </c>
      <c r="J242" s="0" t="n">
        <v>45</v>
      </c>
    </row>
    <row r="243" customFormat="false" ht="15" hidden="false" customHeight="false" outlineLevel="0" collapsed="false">
      <c r="A243" s="0" t="s">
        <v>346</v>
      </c>
      <c r="B243" s="0" t="s">
        <v>347</v>
      </c>
      <c r="C243" s="0" t="s">
        <v>2</v>
      </c>
      <c r="D243" s="0" t="n">
        <v>405</v>
      </c>
      <c r="E243" s="0" t="n">
        <v>60</v>
      </c>
      <c r="F243" s="0" t="n">
        <v>62</v>
      </c>
      <c r="G243" s="0" t="n">
        <v>80</v>
      </c>
      <c r="H243" s="0" t="n">
        <v>63</v>
      </c>
      <c r="I243" s="0" t="n">
        <v>80</v>
      </c>
      <c r="J243" s="0" t="n">
        <v>60</v>
      </c>
    </row>
    <row r="244" customFormat="false" ht="15" hidden="false" customHeight="false" outlineLevel="0" collapsed="false">
      <c r="A244" s="0" t="s">
        <v>348</v>
      </c>
      <c r="B244" s="0" t="s">
        <v>349</v>
      </c>
      <c r="C244" s="0" t="s">
        <v>2</v>
      </c>
      <c r="D244" s="0" t="n">
        <v>525</v>
      </c>
      <c r="E244" s="0" t="n">
        <v>80</v>
      </c>
      <c r="F244" s="0" t="n">
        <v>82</v>
      </c>
      <c r="G244" s="0" t="n">
        <v>100</v>
      </c>
      <c r="H244" s="0" t="n">
        <v>83</v>
      </c>
      <c r="I244" s="0" t="n">
        <v>100</v>
      </c>
      <c r="J244" s="0" t="n">
        <v>80</v>
      </c>
    </row>
    <row r="245" customFormat="false" ht="15" hidden="false" customHeight="false" outlineLevel="0" collapsed="false">
      <c r="A245" s="0" t="s">
        <v>350</v>
      </c>
      <c r="B245" s="0" t="s">
        <v>351</v>
      </c>
      <c r="C245" s="0" t="s">
        <v>12</v>
      </c>
      <c r="D245" s="0" t="n">
        <v>309</v>
      </c>
      <c r="E245" s="0" t="n">
        <v>39</v>
      </c>
      <c r="F245" s="0" t="n">
        <v>52</v>
      </c>
      <c r="G245" s="0" t="n">
        <v>43</v>
      </c>
      <c r="H245" s="0" t="n">
        <v>60</v>
      </c>
      <c r="I245" s="0" t="n">
        <v>50</v>
      </c>
      <c r="J245" s="0" t="n">
        <v>65</v>
      </c>
    </row>
    <row r="246" customFormat="false" ht="15" hidden="false" customHeight="false" outlineLevel="0" collapsed="false">
      <c r="A246" s="0" t="s">
        <v>352</v>
      </c>
      <c r="B246" s="0" t="s">
        <v>353</v>
      </c>
      <c r="C246" s="0" t="s">
        <v>12</v>
      </c>
      <c r="D246" s="0" t="n">
        <v>405</v>
      </c>
      <c r="E246" s="0" t="n">
        <v>58</v>
      </c>
      <c r="F246" s="0" t="n">
        <v>64</v>
      </c>
      <c r="G246" s="0" t="n">
        <v>58</v>
      </c>
      <c r="H246" s="0" t="n">
        <v>80</v>
      </c>
      <c r="I246" s="0" t="n">
        <v>65</v>
      </c>
      <c r="J246" s="0" t="n">
        <v>80</v>
      </c>
    </row>
    <row r="247" customFormat="false" ht="15" hidden="false" customHeight="false" outlineLevel="0" collapsed="false">
      <c r="A247" s="0" t="s">
        <v>354</v>
      </c>
      <c r="B247" s="0" t="s">
        <v>355</v>
      </c>
      <c r="C247" s="0" t="s">
        <v>12</v>
      </c>
      <c r="D247" s="0" t="n">
        <v>534</v>
      </c>
      <c r="E247" s="0" t="n">
        <v>78</v>
      </c>
      <c r="F247" s="0" t="n">
        <v>84</v>
      </c>
      <c r="G247" s="0" t="n">
        <v>78</v>
      </c>
      <c r="H247" s="0" t="n">
        <v>109</v>
      </c>
      <c r="I247" s="0" t="n">
        <v>85</v>
      </c>
      <c r="J247" s="0" t="n">
        <v>100</v>
      </c>
    </row>
    <row r="248" customFormat="false" ht="15" hidden="false" customHeight="false" outlineLevel="0" collapsed="false">
      <c r="A248" s="0" t="s">
        <v>356</v>
      </c>
      <c r="B248" s="0" t="s">
        <v>357</v>
      </c>
      <c r="C248" s="0" t="s">
        <v>25</v>
      </c>
      <c r="D248" s="0" t="n">
        <v>314</v>
      </c>
      <c r="E248" s="0" t="n">
        <v>50</v>
      </c>
      <c r="F248" s="0" t="n">
        <v>65</v>
      </c>
      <c r="G248" s="0" t="n">
        <v>64</v>
      </c>
      <c r="H248" s="0" t="n">
        <v>44</v>
      </c>
      <c r="I248" s="0" t="n">
        <v>48</v>
      </c>
      <c r="J248" s="0" t="n">
        <v>43</v>
      </c>
    </row>
    <row r="249" customFormat="false" ht="15" hidden="false" customHeight="false" outlineLevel="0" collapsed="false">
      <c r="A249" s="0" t="s">
        <v>358</v>
      </c>
      <c r="B249" s="0" t="s">
        <v>359</v>
      </c>
      <c r="C249" s="0" t="s">
        <v>25</v>
      </c>
      <c r="D249" s="0" t="n">
        <v>405</v>
      </c>
      <c r="E249" s="0" t="n">
        <v>65</v>
      </c>
      <c r="F249" s="0" t="n">
        <v>80</v>
      </c>
      <c r="G249" s="0" t="n">
        <v>80</v>
      </c>
      <c r="H249" s="0" t="n">
        <v>59</v>
      </c>
      <c r="I249" s="0" t="n">
        <v>63</v>
      </c>
      <c r="J249" s="0" t="n">
        <v>58</v>
      </c>
    </row>
    <row r="250" customFormat="false" ht="15" hidden="false" customHeight="false" outlineLevel="0" collapsed="false">
      <c r="A250" s="0" t="s">
        <v>360</v>
      </c>
      <c r="B250" s="0" t="s">
        <v>361</v>
      </c>
      <c r="C250" s="0" t="s">
        <v>25</v>
      </c>
      <c r="D250" s="0" t="n">
        <v>530</v>
      </c>
      <c r="E250" s="0" t="n">
        <v>85</v>
      </c>
      <c r="F250" s="0" t="n">
        <v>105</v>
      </c>
      <c r="G250" s="0" t="n">
        <v>100</v>
      </c>
      <c r="H250" s="0" t="n">
        <v>79</v>
      </c>
      <c r="I250" s="0" t="n">
        <v>83</v>
      </c>
      <c r="J250" s="0" t="n">
        <v>78</v>
      </c>
    </row>
    <row r="251" customFormat="false" ht="15" hidden="false" customHeight="false" outlineLevel="0" collapsed="false">
      <c r="A251" s="0" t="s">
        <v>362</v>
      </c>
      <c r="B251" s="0" t="s">
        <v>363</v>
      </c>
      <c r="C251" s="0" t="s">
        <v>47</v>
      </c>
      <c r="D251" s="0" t="n">
        <v>215</v>
      </c>
      <c r="E251" s="0" t="n">
        <v>35</v>
      </c>
      <c r="F251" s="0" t="n">
        <v>46</v>
      </c>
      <c r="G251" s="0" t="n">
        <v>34</v>
      </c>
      <c r="H251" s="0" t="n">
        <v>35</v>
      </c>
      <c r="I251" s="0" t="n">
        <v>45</v>
      </c>
      <c r="J251" s="0" t="n">
        <v>20</v>
      </c>
    </row>
    <row r="252" customFormat="false" ht="15" hidden="false" customHeight="false" outlineLevel="0" collapsed="false">
      <c r="A252" s="0" t="s">
        <v>364</v>
      </c>
      <c r="B252" s="0" t="s">
        <v>365</v>
      </c>
      <c r="C252" s="0" t="s">
        <v>47</v>
      </c>
      <c r="D252" s="0" t="n">
        <v>415</v>
      </c>
      <c r="E252" s="0" t="n">
        <v>85</v>
      </c>
      <c r="F252" s="0" t="n">
        <v>76</v>
      </c>
      <c r="G252" s="0" t="n">
        <v>64</v>
      </c>
      <c r="H252" s="0" t="n">
        <v>45</v>
      </c>
      <c r="I252" s="0" t="n">
        <v>55</v>
      </c>
      <c r="J252" s="0" t="n">
        <v>90</v>
      </c>
    </row>
    <row r="253" customFormat="false" ht="15" hidden="false" customHeight="false" outlineLevel="0" collapsed="false">
      <c r="A253" s="0" t="s">
        <v>366</v>
      </c>
      <c r="B253" s="0" t="s">
        <v>367</v>
      </c>
      <c r="C253" s="0" t="s">
        <v>47</v>
      </c>
      <c r="D253" s="0" t="n">
        <v>262</v>
      </c>
      <c r="E253" s="0" t="n">
        <v>60</v>
      </c>
      <c r="F253" s="0" t="n">
        <v>30</v>
      </c>
      <c r="G253" s="0" t="n">
        <v>30</v>
      </c>
      <c r="H253" s="0" t="n">
        <v>36</v>
      </c>
      <c r="I253" s="0" t="n">
        <v>56</v>
      </c>
      <c r="J253" s="0" t="n">
        <v>50</v>
      </c>
    </row>
    <row r="254" customFormat="false" ht="15" hidden="false" customHeight="false" outlineLevel="0" collapsed="false">
      <c r="A254" s="0" t="str">
        <f aca="false">A253</f>
        <v> 163</v>
      </c>
      <c r="B254" s="0" t="str">
        <f aca="false">B253</f>
        <v>Hoothoot</v>
      </c>
      <c r="C254" s="0" t="s">
        <v>17</v>
      </c>
      <c r="D254" s="0" t="n">
        <f aca="false">D253</f>
        <v>262</v>
      </c>
      <c r="E254" s="0" t="n">
        <f aca="false">E253</f>
        <v>60</v>
      </c>
      <c r="F254" s="0" t="n">
        <f aca="false">F253</f>
        <v>30</v>
      </c>
      <c r="G254" s="0" t="n">
        <f aca="false">G253</f>
        <v>30</v>
      </c>
      <c r="H254" s="0" t="n">
        <f aca="false">H253</f>
        <v>36</v>
      </c>
      <c r="I254" s="0" t="n">
        <f aca="false">I253</f>
        <v>56</v>
      </c>
      <c r="J254" s="0" t="n">
        <f aca="false">J253</f>
        <v>50</v>
      </c>
    </row>
    <row r="255" customFormat="false" ht="15" hidden="false" customHeight="false" outlineLevel="0" collapsed="false">
      <c r="A255" s="0" t="s">
        <v>368</v>
      </c>
      <c r="B255" s="0" t="s">
        <v>369</v>
      </c>
      <c r="C255" s="0" t="s">
        <v>47</v>
      </c>
      <c r="D255" s="0" t="n">
        <v>442</v>
      </c>
      <c r="E255" s="0" t="n">
        <v>100</v>
      </c>
      <c r="F255" s="0" t="n">
        <v>50</v>
      </c>
      <c r="G255" s="0" t="n">
        <v>50</v>
      </c>
      <c r="H255" s="0" t="n">
        <v>76</v>
      </c>
      <c r="I255" s="0" t="n">
        <v>96</v>
      </c>
      <c r="J255" s="0" t="n">
        <v>70</v>
      </c>
    </row>
    <row r="256" customFormat="false" ht="15" hidden="false" customHeight="false" outlineLevel="0" collapsed="false">
      <c r="A256" s="0" t="str">
        <f aca="false">A255</f>
        <v> 164</v>
      </c>
      <c r="B256" s="0" t="str">
        <f aca="false">B255</f>
        <v>Noctowl</v>
      </c>
      <c r="C256" s="0" t="s">
        <v>17</v>
      </c>
      <c r="D256" s="0" t="n">
        <f aca="false">D255</f>
        <v>442</v>
      </c>
      <c r="E256" s="0" t="n">
        <f aca="false">E255</f>
        <v>100</v>
      </c>
      <c r="F256" s="0" t="n">
        <f aca="false">F255</f>
        <v>50</v>
      </c>
      <c r="G256" s="0" t="n">
        <f aca="false">G255</f>
        <v>50</v>
      </c>
      <c r="H256" s="0" t="n">
        <f aca="false">H255</f>
        <v>76</v>
      </c>
      <c r="I256" s="0" t="n">
        <f aca="false">I255</f>
        <v>96</v>
      </c>
      <c r="J256" s="0" t="n">
        <f aca="false">J255</f>
        <v>70</v>
      </c>
    </row>
    <row r="257" customFormat="false" ht="15" hidden="false" customHeight="false" outlineLevel="0" collapsed="false">
      <c r="A257" s="0" t="s">
        <v>370</v>
      </c>
      <c r="B257" s="0" t="s">
        <v>371</v>
      </c>
      <c r="C257" s="0" t="s">
        <v>34</v>
      </c>
      <c r="D257" s="0" t="n">
        <v>265</v>
      </c>
      <c r="E257" s="0" t="n">
        <v>40</v>
      </c>
      <c r="F257" s="0" t="n">
        <v>20</v>
      </c>
      <c r="G257" s="0" t="n">
        <v>30</v>
      </c>
      <c r="H257" s="0" t="n">
        <v>40</v>
      </c>
      <c r="I257" s="0" t="n">
        <v>80</v>
      </c>
      <c r="J257" s="0" t="n">
        <v>55</v>
      </c>
    </row>
    <row r="258" customFormat="false" ht="15" hidden="false" customHeight="false" outlineLevel="0" collapsed="false">
      <c r="A258" s="0" t="str">
        <f aca="false">A257</f>
        <v> 165</v>
      </c>
      <c r="B258" s="0" t="str">
        <f aca="false">B257</f>
        <v>Ledyba</v>
      </c>
      <c r="C258" s="0" t="s">
        <v>17</v>
      </c>
      <c r="D258" s="0" t="n">
        <f aca="false">D257</f>
        <v>265</v>
      </c>
      <c r="E258" s="0" t="n">
        <f aca="false">E257</f>
        <v>40</v>
      </c>
      <c r="F258" s="0" t="n">
        <f aca="false">F257</f>
        <v>20</v>
      </c>
      <c r="G258" s="0" t="n">
        <f aca="false">G257</f>
        <v>30</v>
      </c>
      <c r="H258" s="0" t="n">
        <f aca="false">H257</f>
        <v>40</v>
      </c>
      <c r="I258" s="0" t="n">
        <f aca="false">I257</f>
        <v>80</v>
      </c>
      <c r="J258" s="0" t="n">
        <f aca="false">J257</f>
        <v>55</v>
      </c>
    </row>
    <row r="259" customFormat="false" ht="15" hidden="false" customHeight="false" outlineLevel="0" collapsed="false">
      <c r="A259" s="0" t="s">
        <v>372</v>
      </c>
      <c r="B259" s="0" t="s">
        <v>373</v>
      </c>
      <c r="C259" s="0" t="s">
        <v>34</v>
      </c>
      <c r="D259" s="0" t="n">
        <v>390</v>
      </c>
      <c r="E259" s="0" t="n">
        <v>55</v>
      </c>
      <c r="F259" s="0" t="n">
        <v>35</v>
      </c>
      <c r="G259" s="0" t="n">
        <v>50</v>
      </c>
      <c r="H259" s="0" t="n">
        <v>55</v>
      </c>
      <c r="I259" s="0" t="n">
        <v>110</v>
      </c>
      <c r="J259" s="0" t="n">
        <v>85</v>
      </c>
    </row>
    <row r="260" customFormat="false" ht="15" hidden="false" customHeight="false" outlineLevel="0" collapsed="false">
      <c r="A260" s="0" t="str">
        <f aca="false">A259</f>
        <v> 166</v>
      </c>
      <c r="B260" s="0" t="str">
        <f aca="false">B259</f>
        <v>Ledian</v>
      </c>
      <c r="C260" s="0" t="s">
        <v>17</v>
      </c>
      <c r="D260" s="0" t="n">
        <f aca="false">D259</f>
        <v>390</v>
      </c>
      <c r="E260" s="0" t="n">
        <f aca="false">E259</f>
        <v>55</v>
      </c>
      <c r="F260" s="0" t="n">
        <f aca="false">F259</f>
        <v>35</v>
      </c>
      <c r="G260" s="0" t="n">
        <f aca="false">G259</f>
        <v>50</v>
      </c>
      <c r="H260" s="0" t="n">
        <f aca="false">H259</f>
        <v>55</v>
      </c>
      <c r="I260" s="0" t="n">
        <f aca="false">I259</f>
        <v>110</v>
      </c>
      <c r="J260" s="0" t="n">
        <f aca="false">J259</f>
        <v>85</v>
      </c>
    </row>
    <row r="261" customFormat="false" ht="15" hidden="false" customHeight="false" outlineLevel="0" collapsed="false">
      <c r="A261" s="0" t="s">
        <v>374</v>
      </c>
      <c r="B261" s="0" t="s">
        <v>375</v>
      </c>
      <c r="C261" s="0" t="s">
        <v>34</v>
      </c>
      <c r="D261" s="0" t="n">
        <v>250</v>
      </c>
      <c r="E261" s="0" t="n">
        <v>40</v>
      </c>
      <c r="F261" s="0" t="n">
        <v>60</v>
      </c>
      <c r="G261" s="0" t="n">
        <v>40</v>
      </c>
      <c r="H261" s="0" t="n">
        <v>40</v>
      </c>
      <c r="I261" s="0" t="n">
        <v>40</v>
      </c>
      <c r="J261" s="0" t="n">
        <v>30</v>
      </c>
    </row>
    <row r="262" customFormat="false" ht="15" hidden="false" customHeight="false" outlineLevel="0" collapsed="false">
      <c r="A262" s="0" t="str">
        <f aca="false">A261</f>
        <v> 167</v>
      </c>
      <c r="B262" s="0" t="str">
        <f aca="false">B261</f>
        <v>Spinarak</v>
      </c>
      <c r="C262" s="0" t="s">
        <v>3</v>
      </c>
      <c r="D262" s="0" t="n">
        <f aca="false">D261</f>
        <v>250</v>
      </c>
      <c r="E262" s="0" t="n">
        <f aca="false">E261</f>
        <v>40</v>
      </c>
      <c r="F262" s="0" t="n">
        <f aca="false">F261</f>
        <v>60</v>
      </c>
      <c r="G262" s="0" t="n">
        <f aca="false">G261</f>
        <v>40</v>
      </c>
      <c r="H262" s="0" t="n">
        <f aca="false">H261</f>
        <v>40</v>
      </c>
      <c r="I262" s="0" t="n">
        <f aca="false">I261</f>
        <v>40</v>
      </c>
      <c r="J262" s="0" t="n">
        <f aca="false">J261</f>
        <v>30</v>
      </c>
    </row>
    <row r="263" customFormat="false" ht="15" hidden="false" customHeight="false" outlineLevel="0" collapsed="false">
      <c r="A263" s="0" t="s">
        <v>376</v>
      </c>
      <c r="B263" s="0" t="s">
        <v>377</v>
      </c>
      <c r="C263" s="0" t="s">
        <v>34</v>
      </c>
      <c r="D263" s="0" t="n">
        <v>390</v>
      </c>
      <c r="E263" s="0" t="n">
        <v>70</v>
      </c>
      <c r="F263" s="0" t="n">
        <v>90</v>
      </c>
      <c r="G263" s="0" t="n">
        <v>70</v>
      </c>
      <c r="H263" s="0" t="n">
        <v>60</v>
      </c>
      <c r="I263" s="0" t="n">
        <v>60</v>
      </c>
      <c r="J263" s="0" t="n">
        <v>40</v>
      </c>
    </row>
    <row r="264" customFormat="false" ht="15" hidden="false" customHeight="false" outlineLevel="0" collapsed="false">
      <c r="A264" s="0" t="str">
        <f aca="false">A263</f>
        <v> 168</v>
      </c>
      <c r="B264" s="0" t="str">
        <f aca="false">B263</f>
        <v>Ariados</v>
      </c>
      <c r="C264" s="0" t="s">
        <v>3</v>
      </c>
      <c r="D264" s="0" t="n">
        <f aca="false">D263</f>
        <v>390</v>
      </c>
      <c r="E264" s="0" t="n">
        <f aca="false">E263</f>
        <v>70</v>
      </c>
      <c r="F264" s="0" t="n">
        <f aca="false">F263</f>
        <v>90</v>
      </c>
      <c r="G264" s="0" t="n">
        <f aca="false">G263</f>
        <v>70</v>
      </c>
      <c r="H264" s="0" t="n">
        <f aca="false">H263</f>
        <v>60</v>
      </c>
      <c r="I264" s="0" t="n">
        <f aca="false">I263</f>
        <v>60</v>
      </c>
      <c r="J264" s="0" t="n">
        <f aca="false">J263</f>
        <v>40</v>
      </c>
    </row>
    <row r="265" customFormat="false" ht="15" hidden="false" customHeight="false" outlineLevel="0" collapsed="false">
      <c r="A265" s="0" t="s">
        <v>378</v>
      </c>
      <c r="B265" s="0" t="s">
        <v>379</v>
      </c>
      <c r="C265" s="0" t="s">
        <v>3</v>
      </c>
      <c r="D265" s="0" t="n">
        <v>535</v>
      </c>
      <c r="E265" s="0" t="n">
        <v>85</v>
      </c>
      <c r="F265" s="0" t="n">
        <v>90</v>
      </c>
      <c r="G265" s="0" t="n">
        <v>80</v>
      </c>
      <c r="H265" s="0" t="n">
        <v>70</v>
      </c>
      <c r="I265" s="0" t="n">
        <v>80</v>
      </c>
      <c r="J265" s="0" t="n">
        <v>130</v>
      </c>
    </row>
    <row r="266" customFormat="false" ht="15" hidden="false" customHeight="false" outlineLevel="0" collapsed="false">
      <c r="A266" s="0" t="str">
        <f aca="false">A265</f>
        <v> 169</v>
      </c>
      <c r="B266" s="0" t="str">
        <f aca="false">B265</f>
        <v>Crobat</v>
      </c>
      <c r="C266" s="0" t="s">
        <v>17</v>
      </c>
      <c r="D266" s="0" t="n">
        <f aca="false">D265</f>
        <v>535</v>
      </c>
      <c r="E266" s="0" t="n">
        <f aca="false">E265</f>
        <v>85</v>
      </c>
      <c r="F266" s="0" t="n">
        <f aca="false">F265</f>
        <v>90</v>
      </c>
      <c r="G266" s="0" t="n">
        <f aca="false">G265</f>
        <v>80</v>
      </c>
      <c r="H266" s="0" t="n">
        <f aca="false">H265</f>
        <v>70</v>
      </c>
      <c r="I266" s="0" t="n">
        <f aca="false">I265</f>
        <v>80</v>
      </c>
      <c r="J266" s="0" t="n">
        <f aca="false">J265</f>
        <v>130</v>
      </c>
    </row>
    <row r="267" customFormat="false" ht="15" hidden="false" customHeight="false" outlineLevel="0" collapsed="false">
      <c r="A267" s="0" t="s">
        <v>380</v>
      </c>
      <c r="B267" s="0" t="s">
        <v>381</v>
      </c>
      <c r="C267" s="0" t="s">
        <v>25</v>
      </c>
      <c r="D267" s="0" t="n">
        <v>330</v>
      </c>
      <c r="E267" s="0" t="n">
        <v>75</v>
      </c>
      <c r="F267" s="0" t="n">
        <v>38</v>
      </c>
      <c r="G267" s="0" t="n">
        <v>38</v>
      </c>
      <c r="H267" s="0" t="n">
        <v>56</v>
      </c>
      <c r="I267" s="0" t="n">
        <v>56</v>
      </c>
      <c r="J267" s="0" t="n">
        <v>67</v>
      </c>
    </row>
    <row r="268" customFormat="false" ht="15" hidden="false" customHeight="false" outlineLevel="0" collapsed="false">
      <c r="A268" s="0" t="str">
        <f aca="false">A267</f>
        <v> 170</v>
      </c>
      <c r="B268" s="0" t="str">
        <f aca="false">B267</f>
        <v>Chinchou</v>
      </c>
      <c r="C268" s="0" t="s">
        <v>66</v>
      </c>
      <c r="D268" s="0" t="n">
        <f aca="false">D267</f>
        <v>330</v>
      </c>
      <c r="E268" s="0" t="n">
        <f aca="false">E267</f>
        <v>75</v>
      </c>
      <c r="F268" s="0" t="n">
        <f aca="false">F267</f>
        <v>38</v>
      </c>
      <c r="G268" s="0" t="n">
        <f aca="false">G267</f>
        <v>38</v>
      </c>
      <c r="H268" s="0" t="n">
        <f aca="false">H267</f>
        <v>56</v>
      </c>
      <c r="I268" s="0" t="n">
        <f aca="false">I267</f>
        <v>56</v>
      </c>
      <c r="J268" s="0" t="n">
        <f aca="false">J267</f>
        <v>67</v>
      </c>
    </row>
    <row r="269" customFormat="false" ht="15" hidden="false" customHeight="false" outlineLevel="0" collapsed="false">
      <c r="A269" s="0" t="s">
        <v>382</v>
      </c>
      <c r="B269" s="0" t="s">
        <v>383</v>
      </c>
      <c r="C269" s="0" t="s">
        <v>25</v>
      </c>
      <c r="D269" s="0" t="n">
        <v>460</v>
      </c>
      <c r="E269" s="0" t="n">
        <v>125</v>
      </c>
      <c r="F269" s="0" t="n">
        <v>58</v>
      </c>
      <c r="G269" s="0" t="n">
        <v>58</v>
      </c>
      <c r="H269" s="0" t="n">
        <v>76</v>
      </c>
      <c r="I269" s="0" t="n">
        <v>76</v>
      </c>
      <c r="J269" s="0" t="n">
        <v>67</v>
      </c>
    </row>
    <row r="270" customFormat="false" ht="15" hidden="false" customHeight="false" outlineLevel="0" collapsed="false">
      <c r="A270" s="0" t="str">
        <f aca="false">A269</f>
        <v> 171</v>
      </c>
      <c r="B270" s="0" t="str">
        <f aca="false">B269</f>
        <v>Lanturn</v>
      </c>
      <c r="C270" s="0" t="s">
        <v>66</v>
      </c>
      <c r="D270" s="0" t="n">
        <f aca="false">D269</f>
        <v>460</v>
      </c>
      <c r="E270" s="0" t="n">
        <f aca="false">E269</f>
        <v>125</v>
      </c>
      <c r="F270" s="0" t="n">
        <f aca="false">F269</f>
        <v>58</v>
      </c>
      <c r="G270" s="0" t="n">
        <f aca="false">G269</f>
        <v>58</v>
      </c>
      <c r="H270" s="0" t="n">
        <f aca="false">H269</f>
        <v>76</v>
      </c>
      <c r="I270" s="0" t="n">
        <f aca="false">I269</f>
        <v>76</v>
      </c>
      <c r="J270" s="0" t="n">
        <f aca="false">J269</f>
        <v>67</v>
      </c>
    </row>
    <row r="271" customFormat="false" ht="15" hidden="false" customHeight="false" outlineLevel="0" collapsed="false">
      <c r="A271" s="0" t="s">
        <v>384</v>
      </c>
      <c r="B271" s="0" t="s">
        <v>385</v>
      </c>
      <c r="C271" s="0" t="s">
        <v>66</v>
      </c>
      <c r="D271" s="0" t="n">
        <v>205</v>
      </c>
      <c r="E271" s="0" t="n">
        <v>20</v>
      </c>
      <c r="F271" s="0" t="n">
        <v>40</v>
      </c>
      <c r="G271" s="0" t="n">
        <v>15</v>
      </c>
      <c r="H271" s="0" t="n">
        <v>35</v>
      </c>
      <c r="I271" s="0" t="n">
        <v>35</v>
      </c>
      <c r="J271" s="0" t="n">
        <v>60</v>
      </c>
    </row>
    <row r="272" customFormat="false" ht="15" hidden="false" customHeight="false" outlineLevel="0" collapsed="false">
      <c r="A272" s="0" t="s">
        <v>386</v>
      </c>
      <c r="B272" s="0" t="s">
        <v>387</v>
      </c>
      <c r="C272" s="0" t="s">
        <v>88</v>
      </c>
      <c r="D272" s="0" t="n">
        <v>218</v>
      </c>
      <c r="E272" s="0" t="n">
        <v>50</v>
      </c>
      <c r="F272" s="0" t="n">
        <v>25</v>
      </c>
      <c r="G272" s="0" t="n">
        <v>28</v>
      </c>
      <c r="H272" s="0" t="n">
        <v>45</v>
      </c>
      <c r="I272" s="0" t="n">
        <v>55</v>
      </c>
      <c r="J272" s="0" t="n">
        <v>15</v>
      </c>
    </row>
    <row r="273" customFormat="false" ht="15" hidden="false" customHeight="false" outlineLevel="0" collapsed="false">
      <c r="A273" s="0" t="s">
        <v>388</v>
      </c>
      <c r="B273" s="0" t="s">
        <v>389</v>
      </c>
      <c r="C273" s="0" t="s">
        <v>47</v>
      </c>
      <c r="D273" s="0" t="n">
        <v>210</v>
      </c>
      <c r="E273" s="0" t="n">
        <v>90</v>
      </c>
      <c r="F273" s="0" t="n">
        <v>30</v>
      </c>
      <c r="G273" s="0" t="n">
        <v>15</v>
      </c>
      <c r="H273" s="0" t="n">
        <v>40</v>
      </c>
      <c r="I273" s="0" t="n">
        <v>20</v>
      </c>
      <c r="J273" s="0" t="n">
        <v>15</v>
      </c>
    </row>
    <row r="274" customFormat="false" ht="15" hidden="false" customHeight="false" outlineLevel="0" collapsed="false">
      <c r="A274" s="0" t="str">
        <f aca="false">A273</f>
        <v> 174</v>
      </c>
      <c r="B274" s="0" t="str">
        <f aca="false">B273</f>
        <v>Igglybuff</v>
      </c>
      <c r="C274" s="0" t="s">
        <v>88</v>
      </c>
      <c r="D274" s="0" t="n">
        <f aca="false">D273</f>
        <v>210</v>
      </c>
      <c r="E274" s="0" t="n">
        <f aca="false">E273</f>
        <v>90</v>
      </c>
      <c r="F274" s="0" t="n">
        <f aca="false">F273</f>
        <v>30</v>
      </c>
      <c r="G274" s="0" t="n">
        <f aca="false">G273</f>
        <v>15</v>
      </c>
      <c r="H274" s="0" t="n">
        <f aca="false">H273</f>
        <v>40</v>
      </c>
      <c r="I274" s="0" t="n">
        <f aca="false">I273</f>
        <v>20</v>
      </c>
      <c r="J274" s="0" t="n">
        <f aca="false">J273</f>
        <v>15</v>
      </c>
    </row>
    <row r="275" customFormat="false" ht="15" hidden="false" customHeight="false" outlineLevel="0" collapsed="false">
      <c r="A275" s="0" t="s">
        <v>390</v>
      </c>
      <c r="B275" s="0" t="s">
        <v>391</v>
      </c>
      <c r="C275" s="0" t="s">
        <v>88</v>
      </c>
      <c r="D275" s="0" t="n">
        <v>245</v>
      </c>
      <c r="E275" s="0" t="n">
        <v>35</v>
      </c>
      <c r="F275" s="0" t="n">
        <v>20</v>
      </c>
      <c r="G275" s="0" t="n">
        <v>65</v>
      </c>
      <c r="H275" s="0" t="n">
        <v>40</v>
      </c>
      <c r="I275" s="0" t="n">
        <v>65</v>
      </c>
      <c r="J275" s="0" t="n">
        <v>20</v>
      </c>
    </row>
    <row r="276" customFormat="false" ht="15" hidden="false" customHeight="false" outlineLevel="0" collapsed="false">
      <c r="A276" s="0" t="s">
        <v>392</v>
      </c>
      <c r="B276" s="0" t="s">
        <v>393</v>
      </c>
      <c r="C276" s="0" t="s">
        <v>88</v>
      </c>
      <c r="D276" s="0" t="n">
        <v>405</v>
      </c>
      <c r="E276" s="0" t="n">
        <v>55</v>
      </c>
      <c r="F276" s="0" t="n">
        <v>40</v>
      </c>
      <c r="G276" s="0" t="n">
        <v>85</v>
      </c>
      <c r="H276" s="0" t="n">
        <v>80</v>
      </c>
      <c r="I276" s="0" t="n">
        <v>105</v>
      </c>
      <c r="J276" s="0" t="n">
        <v>40</v>
      </c>
    </row>
    <row r="277" customFormat="false" ht="15" hidden="false" customHeight="false" outlineLevel="0" collapsed="false">
      <c r="A277" s="0" t="str">
        <f aca="false">A276</f>
        <v> 176</v>
      </c>
      <c r="B277" s="0" t="str">
        <f aca="false">B276</f>
        <v>Togetic</v>
      </c>
      <c r="C277" s="0" t="s">
        <v>17</v>
      </c>
      <c r="D277" s="0" t="n">
        <f aca="false">D276</f>
        <v>405</v>
      </c>
      <c r="E277" s="0" t="n">
        <f aca="false">E276</f>
        <v>55</v>
      </c>
      <c r="F277" s="0" t="n">
        <f aca="false">F276</f>
        <v>40</v>
      </c>
      <c r="G277" s="0" t="n">
        <f aca="false">G276</f>
        <v>85</v>
      </c>
      <c r="H277" s="0" t="n">
        <f aca="false">H276</f>
        <v>80</v>
      </c>
      <c r="I277" s="0" t="n">
        <f aca="false">I276</f>
        <v>105</v>
      </c>
      <c r="J277" s="0" t="n">
        <f aca="false">J276</f>
        <v>40</v>
      </c>
    </row>
    <row r="278" customFormat="false" ht="15" hidden="false" customHeight="false" outlineLevel="0" collapsed="false">
      <c r="A278" s="0" t="s">
        <v>394</v>
      </c>
      <c r="B278" s="0" t="s">
        <v>395</v>
      </c>
      <c r="C278" s="0" t="s">
        <v>146</v>
      </c>
      <c r="D278" s="0" t="n">
        <v>320</v>
      </c>
      <c r="E278" s="0" t="n">
        <v>40</v>
      </c>
      <c r="F278" s="0" t="n">
        <v>50</v>
      </c>
      <c r="G278" s="0" t="n">
        <v>45</v>
      </c>
      <c r="H278" s="0" t="n">
        <v>70</v>
      </c>
      <c r="I278" s="0" t="n">
        <v>45</v>
      </c>
      <c r="J278" s="0" t="n">
        <v>70</v>
      </c>
    </row>
    <row r="279" customFormat="false" ht="15" hidden="false" customHeight="false" outlineLevel="0" collapsed="false">
      <c r="A279" s="0" t="str">
        <f aca="false">A278</f>
        <v> 177</v>
      </c>
      <c r="B279" s="0" t="str">
        <f aca="false">B278</f>
        <v>Natu</v>
      </c>
      <c r="C279" s="0" t="s">
        <v>17</v>
      </c>
      <c r="D279" s="0" t="n">
        <f aca="false">D278</f>
        <v>320</v>
      </c>
      <c r="E279" s="0" t="n">
        <f aca="false">E278</f>
        <v>40</v>
      </c>
      <c r="F279" s="0" t="n">
        <f aca="false">F278</f>
        <v>50</v>
      </c>
      <c r="G279" s="0" t="n">
        <f aca="false">G278</f>
        <v>45</v>
      </c>
      <c r="H279" s="0" t="n">
        <f aca="false">H278</f>
        <v>70</v>
      </c>
      <c r="I279" s="0" t="n">
        <f aca="false">I278</f>
        <v>45</v>
      </c>
      <c r="J279" s="0" t="n">
        <f aca="false">J278</f>
        <v>70</v>
      </c>
    </row>
    <row r="280" customFormat="false" ht="15" hidden="false" customHeight="false" outlineLevel="0" collapsed="false">
      <c r="A280" s="0" t="s">
        <v>396</v>
      </c>
      <c r="B280" s="0" t="s">
        <v>397</v>
      </c>
      <c r="C280" s="0" t="s">
        <v>146</v>
      </c>
      <c r="D280" s="0" t="n">
        <v>470</v>
      </c>
      <c r="E280" s="0" t="n">
        <v>65</v>
      </c>
      <c r="F280" s="0" t="n">
        <v>75</v>
      </c>
      <c r="G280" s="0" t="n">
        <v>70</v>
      </c>
      <c r="H280" s="0" t="n">
        <v>95</v>
      </c>
      <c r="I280" s="0" t="n">
        <v>70</v>
      </c>
      <c r="J280" s="0" t="n">
        <v>95</v>
      </c>
    </row>
    <row r="281" customFormat="false" ht="15" hidden="false" customHeight="false" outlineLevel="0" collapsed="false">
      <c r="A281" s="0" t="str">
        <f aca="false">A280</f>
        <v> 178</v>
      </c>
      <c r="B281" s="0" t="str">
        <f aca="false">B280</f>
        <v>Xatu</v>
      </c>
      <c r="C281" s="0" t="s">
        <v>17</v>
      </c>
      <c r="D281" s="0" t="n">
        <f aca="false">D280</f>
        <v>470</v>
      </c>
      <c r="E281" s="0" t="n">
        <f aca="false">E280</f>
        <v>65</v>
      </c>
      <c r="F281" s="0" t="n">
        <f aca="false">F280</f>
        <v>75</v>
      </c>
      <c r="G281" s="0" t="n">
        <f aca="false">G280</f>
        <v>70</v>
      </c>
      <c r="H281" s="0" t="n">
        <f aca="false">H280</f>
        <v>95</v>
      </c>
      <c r="I281" s="0" t="n">
        <f aca="false">I280</f>
        <v>70</v>
      </c>
      <c r="J281" s="0" t="n">
        <f aca="false">J280</f>
        <v>95</v>
      </c>
    </row>
    <row r="282" customFormat="false" ht="15" hidden="false" customHeight="false" outlineLevel="0" collapsed="false">
      <c r="A282" s="0" t="s">
        <v>398</v>
      </c>
      <c r="B282" s="0" t="s">
        <v>399</v>
      </c>
      <c r="C282" s="0" t="s">
        <v>66</v>
      </c>
      <c r="D282" s="0" t="n">
        <v>280</v>
      </c>
      <c r="E282" s="0" t="n">
        <v>55</v>
      </c>
      <c r="F282" s="0" t="n">
        <v>40</v>
      </c>
      <c r="G282" s="0" t="n">
        <v>40</v>
      </c>
      <c r="H282" s="0" t="n">
        <v>65</v>
      </c>
      <c r="I282" s="0" t="n">
        <v>45</v>
      </c>
      <c r="J282" s="0" t="n">
        <v>35</v>
      </c>
    </row>
    <row r="283" customFormat="false" ht="15" hidden="false" customHeight="false" outlineLevel="0" collapsed="false">
      <c r="A283" s="0" t="s">
        <v>400</v>
      </c>
      <c r="B283" s="0" t="s">
        <v>401</v>
      </c>
      <c r="C283" s="0" t="s">
        <v>66</v>
      </c>
      <c r="D283" s="0" t="n">
        <v>365</v>
      </c>
      <c r="E283" s="0" t="n">
        <v>70</v>
      </c>
      <c r="F283" s="0" t="n">
        <v>55</v>
      </c>
      <c r="G283" s="0" t="n">
        <v>55</v>
      </c>
      <c r="H283" s="0" t="n">
        <v>80</v>
      </c>
      <c r="I283" s="0" t="n">
        <v>60</v>
      </c>
      <c r="J283" s="0" t="n">
        <v>45</v>
      </c>
    </row>
    <row r="284" customFormat="false" ht="15" hidden="false" customHeight="false" outlineLevel="0" collapsed="false">
      <c r="A284" s="0" t="s">
        <v>402</v>
      </c>
      <c r="B284" s="0" t="s">
        <v>403</v>
      </c>
      <c r="C284" s="0" t="s">
        <v>66</v>
      </c>
      <c r="D284" s="0" t="n">
        <v>500</v>
      </c>
      <c r="E284" s="0" t="n">
        <v>90</v>
      </c>
      <c r="F284" s="0" t="n">
        <v>75</v>
      </c>
      <c r="G284" s="0" t="n">
        <v>75</v>
      </c>
      <c r="H284" s="0" t="n">
        <v>115</v>
      </c>
      <c r="I284" s="0" t="n">
        <v>90</v>
      </c>
      <c r="J284" s="0" t="n">
        <v>55</v>
      </c>
    </row>
    <row r="285" customFormat="false" ht="15" hidden="false" customHeight="false" outlineLevel="0" collapsed="false">
      <c r="A285" s="0" t="s">
        <v>404</v>
      </c>
      <c r="B285" s="0" t="s">
        <v>405</v>
      </c>
      <c r="C285" s="0" t="s">
        <v>66</v>
      </c>
      <c r="D285" s="0" t="n">
        <v>610</v>
      </c>
      <c r="E285" s="0" t="n">
        <v>90</v>
      </c>
      <c r="F285" s="0" t="n">
        <v>95</v>
      </c>
      <c r="G285" s="0" t="n">
        <v>105</v>
      </c>
      <c r="H285" s="0" t="n">
        <v>165</v>
      </c>
      <c r="I285" s="0" t="n">
        <v>110</v>
      </c>
      <c r="J285" s="0" t="n">
        <v>45</v>
      </c>
    </row>
    <row r="286" customFormat="false" ht="15" hidden="false" customHeight="false" outlineLevel="0" collapsed="false">
      <c r="A286" s="0" t="str">
        <f aca="false">A285</f>
        <v> 181.1</v>
      </c>
      <c r="B286" s="0" t="s">
        <v>405</v>
      </c>
      <c r="C286" s="0" t="s">
        <v>20</v>
      </c>
      <c r="D286" s="0" t="n">
        <f aca="false">D285</f>
        <v>610</v>
      </c>
      <c r="E286" s="0" t="n">
        <f aca="false">E285</f>
        <v>90</v>
      </c>
      <c r="F286" s="0" t="n">
        <f aca="false">F285</f>
        <v>95</v>
      </c>
      <c r="G286" s="0" t="n">
        <f aca="false">G285</f>
        <v>105</v>
      </c>
      <c r="H286" s="0" t="n">
        <f aca="false">H285</f>
        <v>165</v>
      </c>
      <c r="I286" s="0" t="n">
        <f aca="false">I285</f>
        <v>110</v>
      </c>
      <c r="J286" s="0" t="n">
        <f aca="false">J285</f>
        <v>45</v>
      </c>
    </row>
    <row r="287" customFormat="false" ht="15" hidden="false" customHeight="false" outlineLevel="0" collapsed="false">
      <c r="A287" s="0" t="s">
        <v>406</v>
      </c>
      <c r="B287" s="0" t="s">
        <v>407</v>
      </c>
      <c r="C287" s="0" t="s">
        <v>2</v>
      </c>
      <c r="D287" s="0" t="n">
        <v>480</v>
      </c>
      <c r="E287" s="0" t="n">
        <v>75</v>
      </c>
      <c r="F287" s="0" t="n">
        <v>80</v>
      </c>
      <c r="G287" s="0" t="n">
        <v>85</v>
      </c>
      <c r="H287" s="0" t="n">
        <v>90</v>
      </c>
      <c r="I287" s="0" t="n">
        <v>100</v>
      </c>
      <c r="J287" s="0" t="n">
        <v>50</v>
      </c>
    </row>
    <row r="288" customFormat="false" ht="15" hidden="false" customHeight="false" outlineLevel="0" collapsed="false">
      <c r="A288" s="0" t="s">
        <v>408</v>
      </c>
      <c r="B288" s="0" t="s">
        <v>409</v>
      </c>
      <c r="C288" s="0" t="s">
        <v>25</v>
      </c>
      <c r="D288" s="0" t="n">
        <v>250</v>
      </c>
      <c r="E288" s="0" t="n">
        <v>70</v>
      </c>
      <c r="F288" s="0" t="n">
        <v>20</v>
      </c>
      <c r="G288" s="0" t="n">
        <v>50</v>
      </c>
      <c r="H288" s="0" t="n">
        <v>20</v>
      </c>
      <c r="I288" s="0" t="n">
        <v>50</v>
      </c>
      <c r="J288" s="0" t="n">
        <v>40</v>
      </c>
    </row>
    <row r="289" customFormat="false" ht="15" hidden="false" customHeight="false" outlineLevel="0" collapsed="false">
      <c r="A289" s="0" t="str">
        <f aca="false">A288</f>
        <v> 183</v>
      </c>
      <c r="B289" s="0" t="str">
        <f aca="false">B288</f>
        <v>Marill</v>
      </c>
      <c r="C289" s="0" t="s">
        <v>88</v>
      </c>
      <c r="D289" s="0" t="n">
        <f aca="false">D288</f>
        <v>250</v>
      </c>
      <c r="E289" s="0" t="n">
        <f aca="false">E288</f>
        <v>70</v>
      </c>
      <c r="F289" s="0" t="n">
        <f aca="false">F288</f>
        <v>20</v>
      </c>
      <c r="G289" s="0" t="n">
        <f aca="false">G288</f>
        <v>50</v>
      </c>
      <c r="H289" s="0" t="n">
        <f aca="false">H288</f>
        <v>20</v>
      </c>
      <c r="I289" s="0" t="n">
        <f aca="false">I288</f>
        <v>50</v>
      </c>
      <c r="J289" s="0" t="n">
        <f aca="false">J288</f>
        <v>40</v>
      </c>
    </row>
    <row r="290" customFormat="false" ht="15" hidden="false" customHeight="false" outlineLevel="0" collapsed="false">
      <c r="A290" s="0" t="s">
        <v>410</v>
      </c>
      <c r="B290" s="0" t="s">
        <v>411</v>
      </c>
      <c r="C290" s="0" t="s">
        <v>25</v>
      </c>
      <c r="D290" s="0" t="n">
        <v>410</v>
      </c>
      <c r="E290" s="0" t="n">
        <v>100</v>
      </c>
      <c r="F290" s="0" t="n">
        <v>50</v>
      </c>
      <c r="G290" s="0" t="n">
        <v>80</v>
      </c>
      <c r="H290" s="0" t="n">
        <v>50</v>
      </c>
      <c r="I290" s="0" t="n">
        <v>80</v>
      </c>
      <c r="J290" s="0" t="n">
        <v>50</v>
      </c>
    </row>
    <row r="291" customFormat="false" ht="15" hidden="false" customHeight="false" outlineLevel="0" collapsed="false">
      <c r="A291" s="0" t="str">
        <f aca="false">A290</f>
        <v> 184</v>
      </c>
      <c r="B291" s="0" t="str">
        <f aca="false">B290</f>
        <v>Azumarill</v>
      </c>
      <c r="C291" s="0" t="s">
        <v>88</v>
      </c>
      <c r="D291" s="0" t="n">
        <f aca="false">D290</f>
        <v>410</v>
      </c>
      <c r="E291" s="0" t="n">
        <f aca="false">E290</f>
        <v>100</v>
      </c>
      <c r="F291" s="0" t="n">
        <f aca="false">F290</f>
        <v>50</v>
      </c>
      <c r="G291" s="0" t="n">
        <f aca="false">G290</f>
        <v>80</v>
      </c>
      <c r="H291" s="0" t="n">
        <f aca="false">H290</f>
        <v>50</v>
      </c>
      <c r="I291" s="0" t="n">
        <f aca="false">I290</f>
        <v>80</v>
      </c>
      <c r="J291" s="0" t="n">
        <f aca="false">J290</f>
        <v>50</v>
      </c>
    </row>
    <row r="292" customFormat="false" ht="15" hidden="false" customHeight="false" outlineLevel="0" collapsed="false">
      <c r="A292" s="0" t="s">
        <v>412</v>
      </c>
      <c r="B292" s="0" t="s">
        <v>413</v>
      </c>
      <c r="C292" s="0" t="s">
        <v>171</v>
      </c>
      <c r="D292" s="0" t="n">
        <v>410</v>
      </c>
      <c r="E292" s="0" t="n">
        <v>70</v>
      </c>
      <c r="F292" s="0" t="n">
        <v>100</v>
      </c>
      <c r="G292" s="0" t="n">
        <v>115</v>
      </c>
      <c r="H292" s="0" t="n">
        <v>30</v>
      </c>
      <c r="I292" s="0" t="n">
        <v>65</v>
      </c>
      <c r="J292" s="0" t="n">
        <v>30</v>
      </c>
    </row>
    <row r="293" customFormat="false" ht="15" hidden="false" customHeight="false" outlineLevel="0" collapsed="false">
      <c r="A293" s="0" t="s">
        <v>414</v>
      </c>
      <c r="B293" s="0" t="s">
        <v>415</v>
      </c>
      <c r="C293" s="0" t="s">
        <v>25</v>
      </c>
      <c r="D293" s="0" t="n">
        <v>500</v>
      </c>
      <c r="E293" s="0" t="n">
        <v>90</v>
      </c>
      <c r="F293" s="0" t="n">
        <v>75</v>
      </c>
      <c r="G293" s="0" t="n">
        <v>75</v>
      </c>
      <c r="H293" s="0" t="n">
        <v>90</v>
      </c>
      <c r="I293" s="0" t="n">
        <v>100</v>
      </c>
      <c r="J293" s="0" t="n">
        <v>70</v>
      </c>
    </row>
    <row r="294" customFormat="false" ht="15" hidden="false" customHeight="false" outlineLevel="0" collapsed="false">
      <c r="A294" s="0" t="s">
        <v>416</v>
      </c>
      <c r="B294" s="0" t="s">
        <v>417</v>
      </c>
      <c r="C294" s="0" t="s">
        <v>2</v>
      </c>
      <c r="D294" s="0" t="n">
        <v>250</v>
      </c>
      <c r="E294" s="0" t="n">
        <v>35</v>
      </c>
      <c r="F294" s="0" t="n">
        <v>35</v>
      </c>
      <c r="G294" s="0" t="n">
        <v>40</v>
      </c>
      <c r="H294" s="0" t="n">
        <v>35</v>
      </c>
      <c r="I294" s="0" t="n">
        <v>55</v>
      </c>
      <c r="J294" s="0" t="n">
        <v>50</v>
      </c>
    </row>
    <row r="295" customFormat="false" ht="15" hidden="false" customHeight="false" outlineLevel="0" collapsed="false">
      <c r="A295" s="0" t="str">
        <f aca="false">A294</f>
        <v> 187</v>
      </c>
      <c r="B295" s="0" t="str">
        <f aca="false">B294</f>
        <v>Hoppip</v>
      </c>
      <c r="C295" s="0" t="s">
        <v>17</v>
      </c>
      <c r="D295" s="0" t="n">
        <f aca="false">D294</f>
        <v>250</v>
      </c>
      <c r="E295" s="0" t="n">
        <f aca="false">E294</f>
        <v>35</v>
      </c>
      <c r="F295" s="0" t="n">
        <f aca="false">F294</f>
        <v>35</v>
      </c>
      <c r="G295" s="0" t="n">
        <f aca="false">G294</f>
        <v>40</v>
      </c>
      <c r="H295" s="0" t="n">
        <f aca="false">H294</f>
        <v>35</v>
      </c>
      <c r="I295" s="0" t="n">
        <f aca="false">I294</f>
        <v>55</v>
      </c>
      <c r="J295" s="0" t="n">
        <f aca="false">J294</f>
        <v>50</v>
      </c>
    </row>
    <row r="296" customFormat="false" ht="15" hidden="false" customHeight="false" outlineLevel="0" collapsed="false">
      <c r="A296" s="0" t="s">
        <v>418</v>
      </c>
      <c r="B296" s="0" t="s">
        <v>419</v>
      </c>
      <c r="C296" s="0" t="s">
        <v>2</v>
      </c>
      <c r="D296" s="0" t="n">
        <v>340</v>
      </c>
      <c r="E296" s="0" t="n">
        <v>55</v>
      </c>
      <c r="F296" s="0" t="n">
        <v>45</v>
      </c>
      <c r="G296" s="0" t="n">
        <v>50</v>
      </c>
      <c r="H296" s="0" t="n">
        <v>45</v>
      </c>
      <c r="I296" s="0" t="n">
        <v>65</v>
      </c>
      <c r="J296" s="0" t="n">
        <v>80</v>
      </c>
    </row>
    <row r="297" customFormat="false" ht="15" hidden="false" customHeight="false" outlineLevel="0" collapsed="false">
      <c r="A297" s="0" t="str">
        <f aca="false">A296</f>
        <v> 188</v>
      </c>
      <c r="B297" s="0" t="str">
        <f aca="false">B296</f>
        <v>Skiploom</v>
      </c>
      <c r="C297" s="0" t="s">
        <v>17</v>
      </c>
      <c r="D297" s="0" t="n">
        <f aca="false">D296</f>
        <v>340</v>
      </c>
      <c r="E297" s="0" t="n">
        <f aca="false">E296</f>
        <v>55</v>
      </c>
      <c r="F297" s="0" t="n">
        <f aca="false">F296</f>
        <v>45</v>
      </c>
      <c r="G297" s="0" t="n">
        <f aca="false">G296</f>
        <v>50</v>
      </c>
      <c r="H297" s="0" t="n">
        <f aca="false">H296</f>
        <v>45</v>
      </c>
      <c r="I297" s="0" t="n">
        <f aca="false">I296</f>
        <v>65</v>
      </c>
      <c r="J297" s="0" t="n">
        <f aca="false">J296</f>
        <v>80</v>
      </c>
    </row>
    <row r="298" customFormat="false" ht="15" hidden="false" customHeight="false" outlineLevel="0" collapsed="false">
      <c r="A298" s="0" t="s">
        <v>420</v>
      </c>
      <c r="B298" s="0" t="s">
        <v>421</v>
      </c>
      <c r="C298" s="0" t="s">
        <v>2</v>
      </c>
      <c r="D298" s="0" t="n">
        <v>450</v>
      </c>
      <c r="E298" s="0" t="n">
        <v>75</v>
      </c>
      <c r="F298" s="0" t="n">
        <v>55</v>
      </c>
      <c r="G298" s="0" t="n">
        <v>70</v>
      </c>
      <c r="H298" s="0" t="n">
        <v>55</v>
      </c>
      <c r="I298" s="0" t="n">
        <v>85</v>
      </c>
      <c r="J298" s="0" t="n">
        <v>110</v>
      </c>
    </row>
    <row r="299" customFormat="false" ht="15" hidden="false" customHeight="false" outlineLevel="0" collapsed="false">
      <c r="A299" s="0" t="str">
        <f aca="false">A298</f>
        <v> 189</v>
      </c>
      <c r="B299" s="0" t="str">
        <f aca="false">B298</f>
        <v>Jumpluff</v>
      </c>
      <c r="C299" s="0" t="s">
        <v>17</v>
      </c>
      <c r="D299" s="0" t="n">
        <f aca="false">D298</f>
        <v>450</v>
      </c>
      <c r="E299" s="0" t="n">
        <f aca="false">E298</f>
        <v>75</v>
      </c>
      <c r="F299" s="0" t="n">
        <f aca="false">F298</f>
        <v>55</v>
      </c>
      <c r="G299" s="0" t="n">
        <f aca="false">G298</f>
        <v>70</v>
      </c>
      <c r="H299" s="0" t="n">
        <f aca="false">H298</f>
        <v>55</v>
      </c>
      <c r="I299" s="0" t="n">
        <f aca="false">I298</f>
        <v>85</v>
      </c>
      <c r="J299" s="0" t="n">
        <f aca="false">J298</f>
        <v>110</v>
      </c>
    </row>
    <row r="300" customFormat="false" ht="15" hidden="false" customHeight="false" outlineLevel="0" collapsed="false">
      <c r="A300" s="0" t="s">
        <v>422</v>
      </c>
      <c r="B300" s="0" t="s">
        <v>423</v>
      </c>
      <c r="C300" s="0" t="s">
        <v>47</v>
      </c>
      <c r="D300" s="0" t="n">
        <v>360</v>
      </c>
      <c r="E300" s="0" t="n">
        <v>55</v>
      </c>
      <c r="F300" s="0" t="n">
        <v>70</v>
      </c>
      <c r="G300" s="0" t="n">
        <v>55</v>
      </c>
      <c r="H300" s="0" t="n">
        <v>40</v>
      </c>
      <c r="I300" s="0" t="n">
        <v>55</v>
      </c>
      <c r="J300" s="0" t="n">
        <v>85</v>
      </c>
    </row>
    <row r="301" customFormat="false" ht="15" hidden="false" customHeight="false" outlineLevel="0" collapsed="false">
      <c r="A301" s="0" t="s">
        <v>424</v>
      </c>
      <c r="B301" s="0" t="s">
        <v>425</v>
      </c>
      <c r="C301" s="0" t="s">
        <v>2</v>
      </c>
      <c r="D301" s="0" t="n">
        <v>180</v>
      </c>
      <c r="E301" s="0" t="n">
        <v>30</v>
      </c>
      <c r="F301" s="0" t="n">
        <v>30</v>
      </c>
      <c r="G301" s="0" t="n">
        <v>30</v>
      </c>
      <c r="H301" s="0" t="n">
        <v>30</v>
      </c>
      <c r="I301" s="0" t="n">
        <v>30</v>
      </c>
      <c r="J301" s="0" t="n">
        <v>30</v>
      </c>
    </row>
    <row r="302" customFormat="false" ht="15" hidden="false" customHeight="false" outlineLevel="0" collapsed="false">
      <c r="A302" s="0" t="s">
        <v>426</v>
      </c>
      <c r="B302" s="0" t="s">
        <v>427</v>
      </c>
      <c r="C302" s="0" t="s">
        <v>2</v>
      </c>
      <c r="D302" s="0" t="n">
        <v>425</v>
      </c>
      <c r="E302" s="0" t="n">
        <v>75</v>
      </c>
      <c r="F302" s="0" t="n">
        <v>75</v>
      </c>
      <c r="G302" s="0" t="n">
        <v>55</v>
      </c>
      <c r="H302" s="0" t="n">
        <v>105</v>
      </c>
      <c r="I302" s="0" t="n">
        <v>85</v>
      </c>
      <c r="J302" s="0" t="n">
        <v>30</v>
      </c>
    </row>
    <row r="303" customFormat="false" ht="15" hidden="false" customHeight="false" outlineLevel="0" collapsed="false">
      <c r="A303" s="0" t="s">
        <v>428</v>
      </c>
      <c r="B303" s="0" t="s">
        <v>429</v>
      </c>
      <c r="C303" s="0" t="s">
        <v>34</v>
      </c>
      <c r="D303" s="0" t="n">
        <v>390</v>
      </c>
      <c r="E303" s="0" t="n">
        <v>65</v>
      </c>
      <c r="F303" s="0" t="n">
        <v>65</v>
      </c>
      <c r="G303" s="0" t="n">
        <v>45</v>
      </c>
      <c r="H303" s="0" t="n">
        <v>75</v>
      </c>
      <c r="I303" s="0" t="n">
        <v>45</v>
      </c>
      <c r="J303" s="0" t="n">
        <v>95</v>
      </c>
    </row>
    <row r="304" customFormat="false" ht="15" hidden="false" customHeight="false" outlineLevel="0" collapsed="false">
      <c r="A304" s="0" t="str">
        <f aca="false">A303</f>
        <v> 193</v>
      </c>
      <c r="B304" s="0" t="str">
        <f aca="false">B303</f>
        <v>Yanma</v>
      </c>
      <c r="C304" s="0" t="s">
        <v>17</v>
      </c>
      <c r="D304" s="0" t="n">
        <f aca="false">D303</f>
        <v>390</v>
      </c>
      <c r="E304" s="0" t="n">
        <f aca="false">E303</f>
        <v>65</v>
      </c>
      <c r="F304" s="0" t="n">
        <f aca="false">F303</f>
        <v>65</v>
      </c>
      <c r="G304" s="0" t="n">
        <f aca="false">G303</f>
        <v>45</v>
      </c>
      <c r="H304" s="0" t="n">
        <f aca="false">H303</f>
        <v>75</v>
      </c>
      <c r="I304" s="0" t="n">
        <f aca="false">I303</f>
        <v>45</v>
      </c>
      <c r="J304" s="0" t="n">
        <f aca="false">J303</f>
        <v>95</v>
      </c>
    </row>
    <row r="305" customFormat="false" ht="15" hidden="false" customHeight="false" outlineLevel="0" collapsed="false">
      <c r="A305" s="0" t="s">
        <v>430</v>
      </c>
      <c r="B305" s="0" t="s">
        <v>431</v>
      </c>
      <c r="C305" s="0" t="s">
        <v>25</v>
      </c>
      <c r="D305" s="0" t="n">
        <v>210</v>
      </c>
      <c r="E305" s="0" t="n">
        <v>55</v>
      </c>
      <c r="F305" s="0" t="n">
        <v>45</v>
      </c>
      <c r="G305" s="0" t="n">
        <v>45</v>
      </c>
      <c r="H305" s="0" t="n">
        <v>25</v>
      </c>
      <c r="I305" s="0" t="n">
        <v>25</v>
      </c>
      <c r="J305" s="0" t="n">
        <v>15</v>
      </c>
    </row>
    <row r="306" customFormat="false" ht="15" hidden="false" customHeight="false" outlineLevel="0" collapsed="false">
      <c r="A306" s="0" t="str">
        <f aca="false">A305</f>
        <v> 194</v>
      </c>
      <c r="B306" s="0" t="str">
        <f aca="false">B305</f>
        <v>Wooper</v>
      </c>
      <c r="C306" s="0" t="s">
        <v>71</v>
      </c>
      <c r="D306" s="0" t="n">
        <f aca="false">D305</f>
        <v>210</v>
      </c>
      <c r="E306" s="0" t="n">
        <f aca="false">E305</f>
        <v>55</v>
      </c>
      <c r="F306" s="0" t="n">
        <f aca="false">F305</f>
        <v>45</v>
      </c>
      <c r="G306" s="0" t="n">
        <f aca="false">G305</f>
        <v>45</v>
      </c>
      <c r="H306" s="0" t="n">
        <f aca="false">H305</f>
        <v>25</v>
      </c>
      <c r="I306" s="0" t="n">
        <f aca="false">I305</f>
        <v>25</v>
      </c>
      <c r="J306" s="0" t="n">
        <f aca="false">J305</f>
        <v>15</v>
      </c>
    </row>
    <row r="307" customFormat="false" ht="15" hidden="false" customHeight="false" outlineLevel="0" collapsed="false">
      <c r="A307" s="0" t="s">
        <v>432</v>
      </c>
      <c r="B307" s="0" t="s">
        <v>433</v>
      </c>
      <c r="C307" s="0" t="s">
        <v>25</v>
      </c>
      <c r="D307" s="0" t="n">
        <v>430</v>
      </c>
      <c r="E307" s="0" t="n">
        <v>95</v>
      </c>
      <c r="F307" s="0" t="n">
        <v>85</v>
      </c>
      <c r="G307" s="0" t="n">
        <v>85</v>
      </c>
      <c r="H307" s="0" t="n">
        <v>65</v>
      </c>
      <c r="I307" s="0" t="n">
        <v>65</v>
      </c>
      <c r="J307" s="0" t="n">
        <v>35</v>
      </c>
    </row>
    <row r="308" customFormat="false" ht="15" hidden="false" customHeight="false" outlineLevel="0" collapsed="false">
      <c r="A308" s="0" t="str">
        <f aca="false">A307</f>
        <v> 195</v>
      </c>
      <c r="B308" s="0" t="str">
        <f aca="false">B307</f>
        <v>Quagsire</v>
      </c>
      <c r="C308" s="0" t="s">
        <v>71</v>
      </c>
      <c r="D308" s="0" t="n">
        <f aca="false">D307</f>
        <v>430</v>
      </c>
      <c r="E308" s="0" t="n">
        <f aca="false">E307</f>
        <v>95</v>
      </c>
      <c r="F308" s="0" t="n">
        <f aca="false">F307</f>
        <v>85</v>
      </c>
      <c r="G308" s="0" t="n">
        <f aca="false">G307</f>
        <v>85</v>
      </c>
      <c r="H308" s="0" t="n">
        <f aca="false">H307</f>
        <v>65</v>
      </c>
      <c r="I308" s="0" t="n">
        <f aca="false">I307</f>
        <v>65</v>
      </c>
      <c r="J308" s="0" t="n">
        <f aca="false">J307</f>
        <v>35</v>
      </c>
    </row>
    <row r="309" customFormat="false" ht="15" hidden="false" customHeight="false" outlineLevel="0" collapsed="false">
      <c r="A309" s="0" t="s">
        <v>434</v>
      </c>
      <c r="B309" s="0" t="s">
        <v>435</v>
      </c>
      <c r="C309" s="0" t="s">
        <v>146</v>
      </c>
      <c r="D309" s="0" t="n">
        <v>525</v>
      </c>
      <c r="E309" s="0" t="n">
        <v>65</v>
      </c>
      <c r="F309" s="0" t="n">
        <v>65</v>
      </c>
      <c r="G309" s="0" t="n">
        <v>60</v>
      </c>
      <c r="H309" s="0" t="n">
        <v>130</v>
      </c>
      <c r="I309" s="0" t="n">
        <v>95</v>
      </c>
      <c r="J309" s="0" t="n">
        <v>110</v>
      </c>
    </row>
    <row r="310" customFormat="false" ht="15" hidden="false" customHeight="false" outlineLevel="0" collapsed="false">
      <c r="A310" s="0" t="s">
        <v>436</v>
      </c>
      <c r="B310" s="0" t="s">
        <v>437</v>
      </c>
      <c r="C310" s="0" t="s">
        <v>295</v>
      </c>
      <c r="D310" s="0" t="n">
        <v>525</v>
      </c>
      <c r="E310" s="0" t="n">
        <v>95</v>
      </c>
      <c r="F310" s="0" t="n">
        <v>65</v>
      </c>
      <c r="G310" s="0" t="n">
        <v>110</v>
      </c>
      <c r="H310" s="0" t="n">
        <v>60</v>
      </c>
      <c r="I310" s="0" t="n">
        <v>130</v>
      </c>
      <c r="J310" s="0" t="n">
        <v>65</v>
      </c>
    </row>
    <row r="311" customFormat="false" ht="15" hidden="false" customHeight="false" outlineLevel="0" collapsed="false">
      <c r="A311" s="0" t="s">
        <v>438</v>
      </c>
      <c r="B311" s="0" t="s">
        <v>439</v>
      </c>
      <c r="C311" s="0" t="s">
        <v>295</v>
      </c>
      <c r="D311" s="0" t="n">
        <v>405</v>
      </c>
      <c r="E311" s="0" t="n">
        <v>60</v>
      </c>
      <c r="F311" s="0" t="n">
        <v>85</v>
      </c>
      <c r="G311" s="0" t="n">
        <v>42</v>
      </c>
      <c r="H311" s="0" t="n">
        <v>85</v>
      </c>
      <c r="I311" s="0" t="n">
        <v>42</v>
      </c>
      <c r="J311" s="0" t="n">
        <v>91</v>
      </c>
    </row>
    <row r="312" customFormat="false" ht="15" hidden="false" customHeight="false" outlineLevel="0" collapsed="false">
      <c r="A312" s="0" t="str">
        <f aca="false">A311</f>
        <v> 198</v>
      </c>
      <c r="B312" s="0" t="str">
        <f aca="false">B311</f>
        <v>Murkrow</v>
      </c>
      <c r="C312" s="0" t="s">
        <v>17</v>
      </c>
      <c r="D312" s="0" t="n">
        <f aca="false">D311</f>
        <v>405</v>
      </c>
      <c r="E312" s="0" t="n">
        <f aca="false">E311</f>
        <v>60</v>
      </c>
      <c r="F312" s="0" t="n">
        <f aca="false">F311</f>
        <v>85</v>
      </c>
      <c r="G312" s="0" t="n">
        <f aca="false">G311</f>
        <v>42</v>
      </c>
      <c r="H312" s="0" t="n">
        <f aca="false">H311</f>
        <v>85</v>
      </c>
      <c r="I312" s="0" t="n">
        <f aca="false">I311</f>
        <v>42</v>
      </c>
      <c r="J312" s="0" t="n">
        <f aca="false">J311</f>
        <v>91</v>
      </c>
    </row>
    <row r="313" customFormat="false" ht="15" hidden="false" customHeight="false" outlineLevel="0" collapsed="false">
      <c r="A313" s="0" t="s">
        <v>440</v>
      </c>
      <c r="B313" s="0" t="s">
        <v>441</v>
      </c>
      <c r="C313" s="0" t="s">
        <v>25</v>
      </c>
      <c r="D313" s="0" t="n">
        <v>490</v>
      </c>
      <c r="E313" s="0" t="n">
        <v>95</v>
      </c>
      <c r="F313" s="0" t="n">
        <v>75</v>
      </c>
      <c r="G313" s="0" t="n">
        <v>80</v>
      </c>
      <c r="H313" s="0" t="n">
        <v>100</v>
      </c>
      <c r="I313" s="0" t="n">
        <v>110</v>
      </c>
      <c r="J313" s="0" t="n">
        <v>30</v>
      </c>
    </row>
    <row r="314" customFormat="false" ht="15" hidden="false" customHeight="false" outlineLevel="0" collapsed="false">
      <c r="A314" s="0" t="str">
        <f aca="false">A313</f>
        <v> 199</v>
      </c>
      <c r="B314" s="0" t="str">
        <f aca="false">B313</f>
        <v>Slowking</v>
      </c>
      <c r="C314" s="0" t="s">
        <v>146</v>
      </c>
      <c r="D314" s="0" t="n">
        <f aca="false">D313</f>
        <v>490</v>
      </c>
      <c r="E314" s="0" t="n">
        <f aca="false">E313</f>
        <v>95</v>
      </c>
      <c r="F314" s="0" t="n">
        <f aca="false">F313</f>
        <v>75</v>
      </c>
      <c r="G314" s="0" t="n">
        <f aca="false">G313</f>
        <v>80</v>
      </c>
      <c r="H314" s="0" t="n">
        <f aca="false">H313</f>
        <v>100</v>
      </c>
      <c r="I314" s="0" t="n">
        <f aca="false">I313</f>
        <v>110</v>
      </c>
      <c r="J314" s="0" t="n">
        <f aca="false">J313</f>
        <v>30</v>
      </c>
    </row>
    <row r="315" customFormat="false" ht="15" hidden="false" customHeight="false" outlineLevel="0" collapsed="false">
      <c r="A315" s="0" t="s">
        <v>442</v>
      </c>
      <c r="B315" s="0" t="s">
        <v>443</v>
      </c>
      <c r="C315" s="0" t="s">
        <v>210</v>
      </c>
      <c r="D315" s="0" t="n">
        <v>435</v>
      </c>
      <c r="E315" s="0" t="n">
        <v>60</v>
      </c>
      <c r="F315" s="0" t="n">
        <v>60</v>
      </c>
      <c r="G315" s="0" t="n">
        <v>60</v>
      </c>
      <c r="H315" s="0" t="n">
        <v>85</v>
      </c>
      <c r="I315" s="0" t="n">
        <v>85</v>
      </c>
      <c r="J315" s="0" t="n">
        <v>85</v>
      </c>
    </row>
    <row r="316" customFormat="false" ht="15" hidden="false" customHeight="false" outlineLevel="0" collapsed="false">
      <c r="A316" s="0" t="s">
        <v>444</v>
      </c>
      <c r="B316" s="0" t="s">
        <v>445</v>
      </c>
      <c r="C316" s="0" t="s">
        <v>146</v>
      </c>
      <c r="D316" s="0" t="n">
        <v>336</v>
      </c>
      <c r="E316" s="0" t="n">
        <v>48</v>
      </c>
      <c r="F316" s="0" t="n">
        <v>72</v>
      </c>
      <c r="G316" s="0" t="n">
        <v>48</v>
      </c>
      <c r="H316" s="0" t="n">
        <v>72</v>
      </c>
      <c r="I316" s="0" t="n">
        <v>48</v>
      </c>
      <c r="J316" s="0" t="n">
        <v>48</v>
      </c>
    </row>
    <row r="317" customFormat="false" ht="15" hidden="false" customHeight="false" outlineLevel="0" collapsed="false">
      <c r="A317" s="0" t="s">
        <v>446</v>
      </c>
      <c r="B317" s="0" t="s">
        <v>447</v>
      </c>
      <c r="C317" s="0" t="s">
        <v>146</v>
      </c>
      <c r="D317" s="0" t="n">
        <v>405</v>
      </c>
      <c r="E317" s="0" t="n">
        <v>190</v>
      </c>
      <c r="F317" s="0" t="n">
        <v>33</v>
      </c>
      <c r="G317" s="0" t="n">
        <v>58</v>
      </c>
      <c r="H317" s="0" t="n">
        <v>33</v>
      </c>
      <c r="I317" s="0" t="n">
        <v>58</v>
      </c>
      <c r="J317" s="0" t="n">
        <v>33</v>
      </c>
    </row>
    <row r="318" customFormat="false" ht="15" hidden="false" customHeight="false" outlineLevel="0" collapsed="false">
      <c r="A318" s="0" t="s">
        <v>448</v>
      </c>
      <c r="B318" s="0" t="s">
        <v>449</v>
      </c>
      <c r="C318" s="0" t="s">
        <v>47</v>
      </c>
      <c r="D318" s="0" t="n">
        <v>455</v>
      </c>
      <c r="E318" s="0" t="n">
        <v>70</v>
      </c>
      <c r="F318" s="0" t="n">
        <v>80</v>
      </c>
      <c r="G318" s="0" t="n">
        <v>65</v>
      </c>
      <c r="H318" s="0" t="n">
        <v>90</v>
      </c>
      <c r="I318" s="0" t="n">
        <v>65</v>
      </c>
      <c r="J318" s="0" t="n">
        <v>85</v>
      </c>
    </row>
    <row r="319" customFormat="false" ht="15" hidden="false" customHeight="false" outlineLevel="0" collapsed="false">
      <c r="A319" s="0" t="str">
        <f aca="false">A318</f>
        <v> 203</v>
      </c>
      <c r="B319" s="0" t="str">
        <f aca="false">B318</f>
        <v>Girafarig</v>
      </c>
      <c r="C319" s="0" t="s">
        <v>146</v>
      </c>
      <c r="D319" s="0" t="n">
        <f aca="false">D318</f>
        <v>455</v>
      </c>
      <c r="E319" s="0" t="n">
        <f aca="false">E318</f>
        <v>70</v>
      </c>
      <c r="F319" s="0" t="n">
        <f aca="false">F318</f>
        <v>80</v>
      </c>
      <c r="G319" s="0" t="n">
        <f aca="false">G318</f>
        <v>65</v>
      </c>
      <c r="H319" s="0" t="n">
        <f aca="false">H318</f>
        <v>90</v>
      </c>
      <c r="I319" s="0" t="n">
        <f aca="false">I318</f>
        <v>65</v>
      </c>
      <c r="J319" s="0" t="n">
        <f aca="false">J318</f>
        <v>85</v>
      </c>
    </row>
    <row r="320" customFormat="false" ht="15" hidden="false" customHeight="false" outlineLevel="0" collapsed="false">
      <c r="A320" s="0" t="s">
        <v>450</v>
      </c>
      <c r="B320" s="0" t="s">
        <v>451</v>
      </c>
      <c r="C320" s="0" t="s">
        <v>34</v>
      </c>
      <c r="D320" s="0" t="n">
        <v>290</v>
      </c>
      <c r="E320" s="0" t="n">
        <v>50</v>
      </c>
      <c r="F320" s="0" t="n">
        <v>65</v>
      </c>
      <c r="G320" s="0" t="n">
        <v>90</v>
      </c>
      <c r="H320" s="0" t="n">
        <v>35</v>
      </c>
      <c r="I320" s="0" t="n">
        <v>35</v>
      </c>
      <c r="J320" s="0" t="n">
        <v>15</v>
      </c>
    </row>
    <row r="321" customFormat="false" ht="15" hidden="false" customHeight="false" outlineLevel="0" collapsed="false">
      <c r="A321" s="0" t="s">
        <v>452</v>
      </c>
      <c r="B321" s="0" t="s">
        <v>453</v>
      </c>
      <c r="C321" s="0" t="s">
        <v>34</v>
      </c>
      <c r="D321" s="0" t="n">
        <v>465</v>
      </c>
      <c r="E321" s="0" t="n">
        <v>75</v>
      </c>
      <c r="F321" s="0" t="n">
        <v>90</v>
      </c>
      <c r="G321" s="0" t="n">
        <v>140</v>
      </c>
      <c r="H321" s="0" t="n">
        <v>60</v>
      </c>
      <c r="I321" s="0" t="n">
        <v>60</v>
      </c>
      <c r="J321" s="0" t="n">
        <v>40</v>
      </c>
    </row>
    <row r="322" customFormat="false" ht="15" hidden="false" customHeight="false" outlineLevel="0" collapsed="false">
      <c r="A322" s="0" t="str">
        <f aca="false">A321</f>
        <v> 205</v>
      </c>
      <c r="B322" s="0" t="str">
        <f aca="false">B321</f>
        <v>Forretress</v>
      </c>
      <c r="C322" s="0" t="s">
        <v>186</v>
      </c>
      <c r="D322" s="0" t="n">
        <f aca="false">D321</f>
        <v>465</v>
      </c>
      <c r="E322" s="0" t="n">
        <f aca="false">E321</f>
        <v>75</v>
      </c>
      <c r="F322" s="0" t="n">
        <f aca="false">F321</f>
        <v>90</v>
      </c>
      <c r="G322" s="0" t="n">
        <f aca="false">G321</f>
        <v>140</v>
      </c>
      <c r="H322" s="0" t="n">
        <f aca="false">H321</f>
        <v>60</v>
      </c>
      <c r="I322" s="0" t="n">
        <f aca="false">I321</f>
        <v>60</v>
      </c>
      <c r="J322" s="0" t="n">
        <f aca="false">J321</f>
        <v>40</v>
      </c>
    </row>
    <row r="323" customFormat="false" ht="15" hidden="false" customHeight="false" outlineLevel="0" collapsed="false">
      <c r="A323" s="0" t="s">
        <v>454</v>
      </c>
      <c r="B323" s="0" t="s">
        <v>455</v>
      </c>
      <c r="C323" s="0" t="s">
        <v>47</v>
      </c>
      <c r="D323" s="0" t="n">
        <v>415</v>
      </c>
      <c r="E323" s="0" t="n">
        <v>100</v>
      </c>
      <c r="F323" s="0" t="n">
        <v>70</v>
      </c>
      <c r="G323" s="0" t="n">
        <v>70</v>
      </c>
      <c r="H323" s="0" t="n">
        <v>65</v>
      </c>
      <c r="I323" s="0" t="n">
        <v>65</v>
      </c>
      <c r="J323" s="0" t="n">
        <v>45</v>
      </c>
    </row>
    <row r="324" customFormat="false" ht="15" hidden="false" customHeight="false" outlineLevel="0" collapsed="false">
      <c r="A324" s="0" t="s">
        <v>456</v>
      </c>
      <c r="B324" s="0" t="s">
        <v>457</v>
      </c>
      <c r="C324" s="0" t="s">
        <v>71</v>
      </c>
      <c r="D324" s="0" t="n">
        <v>430</v>
      </c>
      <c r="E324" s="0" t="n">
        <v>65</v>
      </c>
      <c r="F324" s="0" t="n">
        <v>75</v>
      </c>
      <c r="G324" s="0" t="n">
        <v>105</v>
      </c>
      <c r="H324" s="0" t="n">
        <v>35</v>
      </c>
      <c r="I324" s="0" t="n">
        <v>65</v>
      </c>
      <c r="J324" s="0" t="n">
        <v>85</v>
      </c>
    </row>
    <row r="325" customFormat="false" ht="15" hidden="false" customHeight="false" outlineLevel="0" collapsed="false">
      <c r="A325" s="0" t="str">
        <f aca="false">A324</f>
        <v> 207</v>
      </c>
      <c r="B325" s="0" t="str">
        <f aca="false">B324</f>
        <v>Gligar</v>
      </c>
      <c r="C325" s="0" t="s">
        <v>17</v>
      </c>
      <c r="D325" s="0" t="n">
        <f aca="false">D324</f>
        <v>430</v>
      </c>
      <c r="E325" s="0" t="n">
        <f aca="false">E324</f>
        <v>65</v>
      </c>
      <c r="F325" s="0" t="n">
        <f aca="false">F324</f>
        <v>75</v>
      </c>
      <c r="G325" s="0" t="n">
        <f aca="false">G324</f>
        <v>105</v>
      </c>
      <c r="H325" s="0" t="n">
        <f aca="false">H324</f>
        <v>35</v>
      </c>
      <c r="I325" s="0" t="n">
        <f aca="false">I324</f>
        <v>65</v>
      </c>
      <c r="J325" s="0" t="n">
        <f aca="false">J324</f>
        <v>85</v>
      </c>
    </row>
    <row r="326" customFormat="false" ht="15" hidden="false" customHeight="false" outlineLevel="0" collapsed="false">
      <c r="A326" s="0" t="s">
        <v>458</v>
      </c>
      <c r="B326" s="0" t="s">
        <v>459</v>
      </c>
      <c r="C326" s="0" t="s">
        <v>186</v>
      </c>
      <c r="D326" s="0" t="n">
        <v>510</v>
      </c>
      <c r="E326" s="0" t="n">
        <v>75</v>
      </c>
      <c r="F326" s="0" t="n">
        <v>85</v>
      </c>
      <c r="G326" s="0" t="n">
        <v>200</v>
      </c>
      <c r="H326" s="0" t="n">
        <v>55</v>
      </c>
      <c r="I326" s="0" t="n">
        <v>65</v>
      </c>
      <c r="J326" s="0" t="n">
        <v>30</v>
      </c>
    </row>
    <row r="327" customFormat="false" ht="15" hidden="false" customHeight="false" outlineLevel="0" collapsed="false">
      <c r="A327" s="0" t="str">
        <f aca="false">A326</f>
        <v> 208</v>
      </c>
      <c r="B327" s="0" t="str">
        <f aca="false">B326</f>
        <v>Steelix</v>
      </c>
      <c r="C327" s="0" t="s">
        <v>71</v>
      </c>
      <c r="D327" s="0" t="n">
        <f aca="false">D326</f>
        <v>510</v>
      </c>
      <c r="E327" s="0" t="n">
        <f aca="false">E326</f>
        <v>75</v>
      </c>
      <c r="F327" s="0" t="n">
        <f aca="false">F326</f>
        <v>85</v>
      </c>
      <c r="G327" s="0" t="n">
        <f aca="false">G326</f>
        <v>200</v>
      </c>
      <c r="H327" s="0" t="n">
        <f aca="false">H326</f>
        <v>55</v>
      </c>
      <c r="I327" s="0" t="n">
        <f aca="false">I326</f>
        <v>65</v>
      </c>
      <c r="J327" s="0" t="n">
        <f aca="false">J326</f>
        <v>30</v>
      </c>
    </row>
    <row r="328" customFormat="false" ht="15" hidden="false" customHeight="false" outlineLevel="0" collapsed="false">
      <c r="A328" s="0" t="s">
        <v>460</v>
      </c>
      <c r="B328" s="0" t="s">
        <v>461</v>
      </c>
      <c r="C328" s="0" t="s">
        <v>88</v>
      </c>
      <c r="D328" s="0" t="n">
        <v>300</v>
      </c>
      <c r="E328" s="0" t="n">
        <v>60</v>
      </c>
      <c r="F328" s="0" t="n">
        <v>80</v>
      </c>
      <c r="G328" s="0" t="n">
        <v>50</v>
      </c>
      <c r="H328" s="0" t="n">
        <v>40</v>
      </c>
      <c r="I328" s="0" t="n">
        <v>40</v>
      </c>
      <c r="J328" s="0" t="n">
        <v>30</v>
      </c>
    </row>
    <row r="329" customFormat="false" ht="15" hidden="false" customHeight="false" outlineLevel="0" collapsed="false">
      <c r="A329" s="0" t="s">
        <v>462</v>
      </c>
      <c r="B329" s="0" t="s">
        <v>463</v>
      </c>
      <c r="C329" s="0" t="s">
        <v>88</v>
      </c>
      <c r="D329" s="0" t="n">
        <v>450</v>
      </c>
      <c r="E329" s="0" t="n">
        <v>90</v>
      </c>
      <c r="F329" s="0" t="n">
        <v>120</v>
      </c>
      <c r="G329" s="0" t="n">
        <v>75</v>
      </c>
      <c r="H329" s="0" t="n">
        <v>60</v>
      </c>
      <c r="I329" s="0" t="n">
        <v>60</v>
      </c>
      <c r="J329" s="0" t="n">
        <v>45</v>
      </c>
    </row>
    <row r="330" customFormat="false" ht="15" hidden="false" customHeight="false" outlineLevel="0" collapsed="false">
      <c r="A330" s="0" t="s">
        <v>464</v>
      </c>
      <c r="B330" s="0" t="s">
        <v>465</v>
      </c>
      <c r="C330" s="0" t="s">
        <v>25</v>
      </c>
      <c r="D330" s="0" t="n">
        <v>430</v>
      </c>
      <c r="E330" s="0" t="n">
        <v>65</v>
      </c>
      <c r="F330" s="0" t="n">
        <v>95</v>
      </c>
      <c r="G330" s="0" t="n">
        <v>75</v>
      </c>
      <c r="H330" s="0" t="n">
        <v>55</v>
      </c>
      <c r="I330" s="0" t="n">
        <v>55</v>
      </c>
      <c r="J330" s="0" t="n">
        <v>85</v>
      </c>
    </row>
    <row r="331" customFormat="false" ht="15" hidden="false" customHeight="false" outlineLevel="0" collapsed="false">
      <c r="A331" s="0" t="str">
        <f aca="false">A330</f>
        <v> 211</v>
      </c>
      <c r="B331" s="0" t="str">
        <f aca="false">B330</f>
        <v>Qwilfish</v>
      </c>
      <c r="C331" s="0" t="s">
        <v>3</v>
      </c>
      <c r="D331" s="0" t="n">
        <f aca="false">D330</f>
        <v>430</v>
      </c>
      <c r="E331" s="0" t="n">
        <f aca="false">E330</f>
        <v>65</v>
      </c>
      <c r="F331" s="0" t="n">
        <f aca="false">F330</f>
        <v>95</v>
      </c>
      <c r="G331" s="0" t="n">
        <f aca="false">G330</f>
        <v>75</v>
      </c>
      <c r="H331" s="0" t="n">
        <f aca="false">H330</f>
        <v>55</v>
      </c>
      <c r="I331" s="0" t="n">
        <f aca="false">I330</f>
        <v>55</v>
      </c>
      <c r="J331" s="0" t="n">
        <f aca="false">J330</f>
        <v>85</v>
      </c>
    </row>
    <row r="332" customFormat="false" ht="15" hidden="false" customHeight="false" outlineLevel="0" collapsed="false">
      <c r="A332" s="0" t="s">
        <v>466</v>
      </c>
      <c r="B332" s="0" t="s">
        <v>467</v>
      </c>
      <c r="C332" s="0" t="s">
        <v>34</v>
      </c>
      <c r="D332" s="0" t="n">
        <v>500</v>
      </c>
      <c r="E332" s="0" t="n">
        <v>70</v>
      </c>
      <c r="F332" s="0" t="n">
        <v>130</v>
      </c>
      <c r="G332" s="0" t="n">
        <v>100</v>
      </c>
      <c r="H332" s="0" t="n">
        <v>55</v>
      </c>
      <c r="I332" s="0" t="n">
        <v>80</v>
      </c>
      <c r="J332" s="0" t="n">
        <v>65</v>
      </c>
    </row>
    <row r="333" customFormat="false" ht="15" hidden="false" customHeight="false" outlineLevel="0" collapsed="false">
      <c r="A333" s="0" t="str">
        <f aca="false">A332</f>
        <v> 212</v>
      </c>
      <c r="B333" s="0" t="str">
        <f aca="false">B332</f>
        <v>Scizor</v>
      </c>
      <c r="C333" s="0" t="s">
        <v>186</v>
      </c>
      <c r="D333" s="0" t="n">
        <f aca="false">D332</f>
        <v>500</v>
      </c>
      <c r="E333" s="0" t="n">
        <f aca="false">E332</f>
        <v>70</v>
      </c>
      <c r="F333" s="0" t="n">
        <f aca="false">F332</f>
        <v>130</v>
      </c>
      <c r="G333" s="0" t="n">
        <f aca="false">G332</f>
        <v>100</v>
      </c>
      <c r="H333" s="0" t="n">
        <f aca="false">H332</f>
        <v>55</v>
      </c>
      <c r="I333" s="0" t="n">
        <f aca="false">I332</f>
        <v>80</v>
      </c>
      <c r="J333" s="0" t="n">
        <f aca="false">J332</f>
        <v>65</v>
      </c>
    </row>
    <row r="334" customFormat="false" ht="15" hidden="false" customHeight="false" outlineLevel="0" collapsed="false">
      <c r="A334" s="0" t="s">
        <v>468</v>
      </c>
      <c r="B334" s="0" t="s">
        <v>469</v>
      </c>
      <c r="C334" s="0" t="s">
        <v>34</v>
      </c>
      <c r="D334" s="0" t="n">
        <v>600</v>
      </c>
      <c r="E334" s="0" t="n">
        <v>70</v>
      </c>
      <c r="F334" s="0" t="n">
        <v>150</v>
      </c>
      <c r="G334" s="0" t="n">
        <v>140</v>
      </c>
      <c r="H334" s="0" t="n">
        <v>65</v>
      </c>
      <c r="I334" s="0" t="n">
        <v>100</v>
      </c>
      <c r="J334" s="0" t="n">
        <v>75</v>
      </c>
    </row>
    <row r="335" customFormat="false" ht="15" hidden="false" customHeight="false" outlineLevel="0" collapsed="false">
      <c r="A335" s="0" t="str">
        <f aca="false">A334</f>
        <v> 212.1</v>
      </c>
      <c r="B335" s="0" t="s">
        <v>469</v>
      </c>
      <c r="C335" s="0" t="s">
        <v>186</v>
      </c>
      <c r="D335" s="0" t="n">
        <f aca="false">D334</f>
        <v>600</v>
      </c>
      <c r="E335" s="0" t="n">
        <f aca="false">E334</f>
        <v>70</v>
      </c>
      <c r="F335" s="0" t="n">
        <f aca="false">F334</f>
        <v>150</v>
      </c>
      <c r="G335" s="0" t="n">
        <f aca="false">G334</f>
        <v>140</v>
      </c>
      <c r="H335" s="0" t="n">
        <f aca="false">H334</f>
        <v>65</v>
      </c>
      <c r="I335" s="0" t="n">
        <f aca="false">I334</f>
        <v>100</v>
      </c>
      <c r="J335" s="0" t="n">
        <f aca="false">J334</f>
        <v>75</v>
      </c>
    </row>
    <row r="336" customFormat="false" ht="15" hidden="false" customHeight="false" outlineLevel="0" collapsed="false">
      <c r="A336" s="0" t="s">
        <v>470</v>
      </c>
      <c r="B336" s="0" t="s">
        <v>471</v>
      </c>
      <c r="C336" s="0" t="s">
        <v>34</v>
      </c>
      <c r="D336" s="0" t="n">
        <v>505</v>
      </c>
      <c r="E336" s="0" t="n">
        <v>20</v>
      </c>
      <c r="F336" s="0" t="n">
        <v>10</v>
      </c>
      <c r="G336" s="0" t="n">
        <v>230</v>
      </c>
      <c r="H336" s="0" t="n">
        <v>10</v>
      </c>
      <c r="I336" s="0" t="n">
        <v>230</v>
      </c>
      <c r="J336" s="0" t="n">
        <v>5</v>
      </c>
    </row>
    <row r="337" customFormat="false" ht="15" hidden="false" customHeight="false" outlineLevel="0" collapsed="false">
      <c r="A337" s="0" t="str">
        <f aca="false">A336</f>
        <v> 213</v>
      </c>
      <c r="B337" s="0" t="str">
        <f aca="false">B336</f>
        <v>Shuckle</v>
      </c>
      <c r="C337" s="0" t="s">
        <v>171</v>
      </c>
      <c r="D337" s="0" t="n">
        <f aca="false">D336</f>
        <v>505</v>
      </c>
      <c r="E337" s="0" t="n">
        <f aca="false">E336</f>
        <v>20</v>
      </c>
      <c r="F337" s="0" t="n">
        <f aca="false">F336</f>
        <v>10</v>
      </c>
      <c r="G337" s="0" t="n">
        <f aca="false">G336</f>
        <v>230</v>
      </c>
      <c r="H337" s="0" t="n">
        <f aca="false">H336</f>
        <v>10</v>
      </c>
      <c r="I337" s="0" t="n">
        <f aca="false">I336</f>
        <v>230</v>
      </c>
      <c r="J337" s="0" t="n">
        <f aca="false">J336</f>
        <v>5</v>
      </c>
    </row>
    <row r="338" customFormat="false" ht="15" hidden="false" customHeight="false" outlineLevel="0" collapsed="false">
      <c r="A338" s="0" t="s">
        <v>472</v>
      </c>
      <c r="B338" s="0" t="s">
        <v>473</v>
      </c>
      <c r="C338" s="0" t="s">
        <v>34</v>
      </c>
      <c r="D338" s="0" t="n">
        <v>500</v>
      </c>
      <c r="E338" s="0" t="n">
        <v>80</v>
      </c>
      <c r="F338" s="0" t="n">
        <v>125</v>
      </c>
      <c r="G338" s="0" t="n">
        <v>75</v>
      </c>
      <c r="H338" s="0" t="n">
        <v>40</v>
      </c>
      <c r="I338" s="0" t="n">
        <v>95</v>
      </c>
      <c r="J338" s="0" t="n">
        <v>85</v>
      </c>
    </row>
    <row r="339" customFormat="false" ht="15" hidden="false" customHeight="false" outlineLevel="0" collapsed="false">
      <c r="A339" s="0" t="str">
        <f aca="false">A338</f>
        <v> 214</v>
      </c>
      <c r="B339" s="0" t="str">
        <f aca="false">B338</f>
        <v>Heracross</v>
      </c>
      <c r="C339" s="0" t="s">
        <v>131</v>
      </c>
      <c r="D339" s="0" t="n">
        <f aca="false">D338</f>
        <v>500</v>
      </c>
      <c r="E339" s="0" t="n">
        <f aca="false">E338</f>
        <v>80</v>
      </c>
      <c r="F339" s="0" t="n">
        <f aca="false">F338</f>
        <v>125</v>
      </c>
      <c r="G339" s="0" t="n">
        <f aca="false">G338</f>
        <v>75</v>
      </c>
      <c r="H339" s="0" t="n">
        <f aca="false">H338</f>
        <v>40</v>
      </c>
      <c r="I339" s="0" t="n">
        <f aca="false">I338</f>
        <v>95</v>
      </c>
      <c r="J339" s="0" t="n">
        <f aca="false">J338</f>
        <v>85</v>
      </c>
    </row>
    <row r="340" customFormat="false" ht="15" hidden="false" customHeight="false" outlineLevel="0" collapsed="false">
      <c r="A340" s="0" t="s">
        <v>474</v>
      </c>
      <c r="B340" s="0" t="s">
        <v>475</v>
      </c>
      <c r="C340" s="0" t="s">
        <v>34</v>
      </c>
      <c r="D340" s="0" t="n">
        <v>600</v>
      </c>
      <c r="E340" s="0" t="n">
        <v>80</v>
      </c>
      <c r="F340" s="0" t="n">
        <v>185</v>
      </c>
      <c r="G340" s="0" t="n">
        <v>115</v>
      </c>
      <c r="H340" s="0" t="n">
        <v>40</v>
      </c>
      <c r="I340" s="0" t="n">
        <v>105</v>
      </c>
      <c r="J340" s="0" t="n">
        <v>75</v>
      </c>
    </row>
    <row r="341" customFormat="false" ht="15" hidden="false" customHeight="false" outlineLevel="0" collapsed="false">
      <c r="A341" s="0" t="str">
        <f aca="false">A340</f>
        <v> 214.1</v>
      </c>
      <c r="B341" s="0" t="s">
        <v>475</v>
      </c>
      <c r="C341" s="0" t="s">
        <v>131</v>
      </c>
      <c r="D341" s="0" t="n">
        <f aca="false">D340</f>
        <v>600</v>
      </c>
      <c r="E341" s="0" t="n">
        <f aca="false">E340</f>
        <v>80</v>
      </c>
      <c r="F341" s="0" t="n">
        <f aca="false">F340</f>
        <v>185</v>
      </c>
      <c r="G341" s="0" t="n">
        <f aca="false">G340</f>
        <v>115</v>
      </c>
      <c r="H341" s="0" t="n">
        <f aca="false">H340</f>
        <v>40</v>
      </c>
      <c r="I341" s="0" t="n">
        <f aca="false">I340</f>
        <v>105</v>
      </c>
      <c r="J341" s="0" t="n">
        <f aca="false">J340</f>
        <v>75</v>
      </c>
    </row>
    <row r="342" customFormat="false" ht="15" hidden="false" customHeight="false" outlineLevel="0" collapsed="false">
      <c r="A342" s="0" t="s">
        <v>476</v>
      </c>
      <c r="B342" s="0" t="s">
        <v>477</v>
      </c>
      <c r="C342" s="0" t="s">
        <v>295</v>
      </c>
      <c r="D342" s="0" t="n">
        <v>430</v>
      </c>
      <c r="E342" s="0" t="n">
        <v>55</v>
      </c>
      <c r="F342" s="0" t="n">
        <v>95</v>
      </c>
      <c r="G342" s="0" t="n">
        <v>55</v>
      </c>
      <c r="H342" s="0" t="n">
        <v>35</v>
      </c>
      <c r="I342" s="0" t="n">
        <v>75</v>
      </c>
      <c r="J342" s="0" t="n">
        <v>115</v>
      </c>
    </row>
    <row r="343" customFormat="false" ht="15" hidden="false" customHeight="false" outlineLevel="0" collapsed="false">
      <c r="A343" s="0" t="str">
        <f aca="false">A342</f>
        <v> 215</v>
      </c>
      <c r="B343" s="0" t="str">
        <f aca="false">B342</f>
        <v>Sneasel</v>
      </c>
      <c r="C343" s="0" t="s">
        <v>199</v>
      </c>
      <c r="D343" s="0" t="n">
        <f aca="false">D342</f>
        <v>430</v>
      </c>
      <c r="E343" s="0" t="n">
        <f aca="false">E342</f>
        <v>55</v>
      </c>
      <c r="F343" s="0" t="n">
        <f aca="false">F342</f>
        <v>95</v>
      </c>
      <c r="G343" s="0" t="n">
        <f aca="false">G342</f>
        <v>55</v>
      </c>
      <c r="H343" s="0" t="n">
        <f aca="false">H342</f>
        <v>35</v>
      </c>
      <c r="I343" s="0" t="n">
        <f aca="false">I342</f>
        <v>75</v>
      </c>
      <c r="J343" s="0" t="n">
        <f aca="false">J342</f>
        <v>115</v>
      </c>
    </row>
    <row r="344" customFormat="false" ht="15" hidden="false" customHeight="false" outlineLevel="0" collapsed="false">
      <c r="A344" s="0" t="s">
        <v>478</v>
      </c>
      <c r="B344" s="0" t="s">
        <v>479</v>
      </c>
      <c r="C344" s="0" t="s">
        <v>47</v>
      </c>
      <c r="D344" s="0" t="n">
        <v>330</v>
      </c>
      <c r="E344" s="0" t="n">
        <v>60</v>
      </c>
      <c r="F344" s="0" t="n">
        <v>80</v>
      </c>
      <c r="G344" s="0" t="n">
        <v>50</v>
      </c>
      <c r="H344" s="0" t="n">
        <v>50</v>
      </c>
      <c r="I344" s="0" t="n">
        <v>50</v>
      </c>
      <c r="J344" s="0" t="n">
        <v>40</v>
      </c>
    </row>
    <row r="345" customFormat="false" ht="15" hidden="false" customHeight="false" outlineLevel="0" collapsed="false">
      <c r="A345" s="0" t="s">
        <v>480</v>
      </c>
      <c r="B345" s="0" t="s">
        <v>481</v>
      </c>
      <c r="C345" s="0" t="s">
        <v>47</v>
      </c>
      <c r="D345" s="0" t="n">
        <v>500</v>
      </c>
      <c r="E345" s="0" t="n">
        <v>90</v>
      </c>
      <c r="F345" s="0" t="n">
        <v>130</v>
      </c>
      <c r="G345" s="0" t="n">
        <v>75</v>
      </c>
      <c r="H345" s="0" t="n">
        <v>75</v>
      </c>
      <c r="I345" s="0" t="n">
        <v>75</v>
      </c>
      <c r="J345" s="0" t="n">
        <v>55</v>
      </c>
    </row>
    <row r="346" customFormat="false" ht="15" hidden="false" customHeight="false" outlineLevel="0" collapsed="false">
      <c r="A346" s="0" t="s">
        <v>482</v>
      </c>
      <c r="B346" s="0" t="s">
        <v>483</v>
      </c>
      <c r="C346" s="0" t="s">
        <v>12</v>
      </c>
      <c r="D346" s="0" t="n">
        <v>250</v>
      </c>
      <c r="E346" s="0" t="n">
        <v>40</v>
      </c>
      <c r="F346" s="0" t="n">
        <v>40</v>
      </c>
      <c r="G346" s="0" t="n">
        <v>40</v>
      </c>
      <c r="H346" s="0" t="n">
        <v>70</v>
      </c>
      <c r="I346" s="0" t="n">
        <v>40</v>
      </c>
      <c r="J346" s="0" t="n">
        <v>20</v>
      </c>
    </row>
    <row r="347" customFormat="false" ht="15" hidden="false" customHeight="false" outlineLevel="0" collapsed="false">
      <c r="A347" s="0" t="s">
        <v>484</v>
      </c>
      <c r="B347" s="0" t="s">
        <v>485</v>
      </c>
      <c r="C347" s="0" t="s">
        <v>12</v>
      </c>
      <c r="D347" s="0" t="n">
        <v>410</v>
      </c>
      <c r="E347" s="0" t="n">
        <v>50</v>
      </c>
      <c r="F347" s="0" t="n">
        <v>50</v>
      </c>
      <c r="G347" s="0" t="n">
        <v>120</v>
      </c>
      <c r="H347" s="0" t="n">
        <v>80</v>
      </c>
      <c r="I347" s="0" t="n">
        <v>80</v>
      </c>
      <c r="J347" s="0" t="n">
        <v>30</v>
      </c>
    </row>
    <row r="348" customFormat="false" ht="15" hidden="false" customHeight="false" outlineLevel="0" collapsed="false">
      <c r="A348" s="0" t="str">
        <f aca="false">A347</f>
        <v> 219</v>
      </c>
      <c r="B348" s="0" t="str">
        <f aca="false">B347</f>
        <v>Magcargo</v>
      </c>
      <c r="C348" s="0" t="s">
        <v>171</v>
      </c>
      <c r="D348" s="0" t="n">
        <f aca="false">D347</f>
        <v>410</v>
      </c>
      <c r="E348" s="0" t="n">
        <f aca="false">E347</f>
        <v>50</v>
      </c>
      <c r="F348" s="0" t="n">
        <f aca="false">F347</f>
        <v>50</v>
      </c>
      <c r="G348" s="0" t="n">
        <f aca="false">G347</f>
        <v>120</v>
      </c>
      <c r="H348" s="0" t="n">
        <f aca="false">H347</f>
        <v>80</v>
      </c>
      <c r="I348" s="0" t="n">
        <f aca="false">I347</f>
        <v>80</v>
      </c>
      <c r="J348" s="0" t="n">
        <f aca="false">J347</f>
        <v>30</v>
      </c>
    </row>
    <row r="349" customFormat="false" ht="15" hidden="false" customHeight="false" outlineLevel="0" collapsed="false">
      <c r="A349" s="0" t="s">
        <v>486</v>
      </c>
      <c r="B349" s="0" t="s">
        <v>487</v>
      </c>
      <c r="C349" s="0" t="s">
        <v>199</v>
      </c>
      <c r="D349" s="0" t="n">
        <v>250</v>
      </c>
      <c r="E349" s="0" t="n">
        <v>50</v>
      </c>
      <c r="F349" s="0" t="n">
        <v>50</v>
      </c>
      <c r="G349" s="0" t="n">
        <v>40</v>
      </c>
      <c r="H349" s="0" t="n">
        <v>30</v>
      </c>
      <c r="I349" s="0" t="n">
        <v>30</v>
      </c>
      <c r="J349" s="0" t="n">
        <v>50</v>
      </c>
    </row>
    <row r="350" customFormat="false" ht="15" hidden="false" customHeight="false" outlineLevel="0" collapsed="false">
      <c r="A350" s="0" t="str">
        <f aca="false">A349</f>
        <v> 220</v>
      </c>
      <c r="B350" s="0" t="str">
        <f aca="false">B349</f>
        <v>Swinub</v>
      </c>
      <c r="C350" s="0" t="s">
        <v>71</v>
      </c>
      <c r="D350" s="0" t="n">
        <f aca="false">D349</f>
        <v>250</v>
      </c>
      <c r="E350" s="0" t="n">
        <f aca="false">E349</f>
        <v>50</v>
      </c>
      <c r="F350" s="0" t="n">
        <f aca="false">F349</f>
        <v>50</v>
      </c>
      <c r="G350" s="0" t="n">
        <f aca="false">G349</f>
        <v>40</v>
      </c>
      <c r="H350" s="0" t="n">
        <f aca="false">H349</f>
        <v>30</v>
      </c>
      <c r="I350" s="0" t="n">
        <f aca="false">I349</f>
        <v>30</v>
      </c>
      <c r="J350" s="0" t="n">
        <f aca="false">J349</f>
        <v>50</v>
      </c>
    </row>
    <row r="351" customFormat="false" ht="15" hidden="false" customHeight="false" outlineLevel="0" collapsed="false">
      <c r="A351" s="0" t="s">
        <v>488</v>
      </c>
      <c r="B351" s="0" t="s">
        <v>489</v>
      </c>
      <c r="C351" s="0" t="s">
        <v>199</v>
      </c>
      <c r="D351" s="0" t="n">
        <v>450</v>
      </c>
      <c r="E351" s="0" t="n">
        <v>100</v>
      </c>
      <c r="F351" s="0" t="n">
        <v>100</v>
      </c>
      <c r="G351" s="0" t="n">
        <v>80</v>
      </c>
      <c r="H351" s="0" t="n">
        <v>60</v>
      </c>
      <c r="I351" s="0" t="n">
        <v>60</v>
      </c>
      <c r="J351" s="0" t="n">
        <v>50</v>
      </c>
    </row>
    <row r="352" customFormat="false" ht="15" hidden="false" customHeight="false" outlineLevel="0" collapsed="false">
      <c r="A352" s="0" t="str">
        <f aca="false">A351</f>
        <v> 221</v>
      </c>
      <c r="B352" s="0" t="str">
        <f aca="false">B351</f>
        <v>Piloswine</v>
      </c>
      <c r="C352" s="0" t="s">
        <v>71</v>
      </c>
      <c r="D352" s="0" t="n">
        <f aca="false">D351</f>
        <v>450</v>
      </c>
      <c r="E352" s="0" t="n">
        <f aca="false">E351</f>
        <v>100</v>
      </c>
      <c r="F352" s="0" t="n">
        <f aca="false">F351</f>
        <v>100</v>
      </c>
      <c r="G352" s="0" t="n">
        <f aca="false">G351</f>
        <v>80</v>
      </c>
      <c r="H352" s="0" t="n">
        <f aca="false">H351</f>
        <v>60</v>
      </c>
      <c r="I352" s="0" t="n">
        <f aca="false">I351</f>
        <v>60</v>
      </c>
      <c r="J352" s="0" t="n">
        <f aca="false">J351</f>
        <v>50</v>
      </c>
    </row>
    <row r="353" customFormat="false" ht="15" hidden="false" customHeight="false" outlineLevel="0" collapsed="false">
      <c r="A353" s="0" t="s">
        <v>490</v>
      </c>
      <c r="B353" s="0" t="s">
        <v>491</v>
      </c>
      <c r="C353" s="0" t="s">
        <v>25</v>
      </c>
      <c r="D353" s="0" t="n">
        <v>380</v>
      </c>
      <c r="E353" s="0" t="n">
        <v>55</v>
      </c>
      <c r="F353" s="0" t="n">
        <v>55</v>
      </c>
      <c r="G353" s="0" t="n">
        <v>85</v>
      </c>
      <c r="H353" s="0" t="n">
        <v>65</v>
      </c>
      <c r="I353" s="0" t="n">
        <v>85</v>
      </c>
      <c r="J353" s="0" t="n">
        <v>35</v>
      </c>
    </row>
    <row r="354" customFormat="false" ht="15" hidden="false" customHeight="false" outlineLevel="0" collapsed="false">
      <c r="A354" s="0" t="str">
        <f aca="false">A353</f>
        <v> 222</v>
      </c>
      <c r="B354" s="0" t="str">
        <f aca="false">B353</f>
        <v>Corsola</v>
      </c>
      <c r="C354" s="0" t="s">
        <v>171</v>
      </c>
      <c r="D354" s="0" t="n">
        <f aca="false">D353</f>
        <v>380</v>
      </c>
      <c r="E354" s="0" t="n">
        <f aca="false">E353</f>
        <v>55</v>
      </c>
      <c r="F354" s="0" t="n">
        <f aca="false">F353</f>
        <v>55</v>
      </c>
      <c r="G354" s="0" t="n">
        <f aca="false">G353</f>
        <v>85</v>
      </c>
      <c r="H354" s="0" t="n">
        <f aca="false">H353</f>
        <v>65</v>
      </c>
      <c r="I354" s="0" t="n">
        <f aca="false">I353</f>
        <v>85</v>
      </c>
      <c r="J354" s="0" t="n">
        <f aca="false">J353</f>
        <v>35</v>
      </c>
    </row>
    <row r="355" customFormat="false" ht="15" hidden="false" customHeight="false" outlineLevel="0" collapsed="false">
      <c r="A355" s="0" t="s">
        <v>492</v>
      </c>
      <c r="B355" s="0" t="s">
        <v>493</v>
      </c>
      <c r="C355" s="0" t="s">
        <v>25</v>
      </c>
      <c r="D355" s="0" t="n">
        <v>300</v>
      </c>
      <c r="E355" s="0" t="n">
        <v>35</v>
      </c>
      <c r="F355" s="0" t="n">
        <v>65</v>
      </c>
      <c r="G355" s="0" t="n">
        <v>35</v>
      </c>
      <c r="H355" s="0" t="n">
        <v>65</v>
      </c>
      <c r="I355" s="0" t="n">
        <v>35</v>
      </c>
      <c r="J355" s="0" t="n">
        <v>65</v>
      </c>
    </row>
    <row r="356" customFormat="false" ht="15" hidden="false" customHeight="false" outlineLevel="0" collapsed="false">
      <c r="A356" s="0" t="s">
        <v>494</v>
      </c>
      <c r="B356" s="0" t="s">
        <v>495</v>
      </c>
      <c r="C356" s="0" t="s">
        <v>25</v>
      </c>
      <c r="D356" s="0" t="n">
        <v>480</v>
      </c>
      <c r="E356" s="0" t="n">
        <v>75</v>
      </c>
      <c r="F356" s="0" t="n">
        <v>105</v>
      </c>
      <c r="G356" s="0" t="n">
        <v>75</v>
      </c>
      <c r="H356" s="0" t="n">
        <v>105</v>
      </c>
      <c r="I356" s="0" t="n">
        <v>75</v>
      </c>
      <c r="J356" s="0" t="n">
        <v>45</v>
      </c>
    </row>
    <row r="357" customFormat="false" ht="15" hidden="false" customHeight="false" outlineLevel="0" collapsed="false">
      <c r="A357" s="0" t="s">
        <v>496</v>
      </c>
      <c r="B357" s="0" t="s">
        <v>497</v>
      </c>
      <c r="C357" s="0" t="s">
        <v>199</v>
      </c>
      <c r="D357" s="0" t="n">
        <v>330</v>
      </c>
      <c r="E357" s="0" t="n">
        <v>45</v>
      </c>
      <c r="F357" s="0" t="n">
        <v>55</v>
      </c>
      <c r="G357" s="0" t="n">
        <v>45</v>
      </c>
      <c r="H357" s="0" t="n">
        <v>65</v>
      </c>
      <c r="I357" s="0" t="n">
        <v>45</v>
      </c>
      <c r="J357" s="0" t="n">
        <v>75</v>
      </c>
    </row>
    <row r="358" customFormat="false" ht="15" hidden="false" customHeight="false" outlineLevel="0" collapsed="false">
      <c r="A358" s="0" t="str">
        <f aca="false">A357</f>
        <v> 225</v>
      </c>
      <c r="B358" s="0" t="str">
        <f aca="false">B357</f>
        <v>Delibird</v>
      </c>
      <c r="C358" s="0" t="s">
        <v>17</v>
      </c>
      <c r="D358" s="0" t="n">
        <f aca="false">D357</f>
        <v>330</v>
      </c>
      <c r="E358" s="0" t="n">
        <f aca="false">E357</f>
        <v>45</v>
      </c>
      <c r="F358" s="0" t="n">
        <f aca="false">F357</f>
        <v>55</v>
      </c>
      <c r="G358" s="0" t="n">
        <f aca="false">G357</f>
        <v>45</v>
      </c>
      <c r="H358" s="0" t="n">
        <f aca="false">H357</f>
        <v>65</v>
      </c>
      <c r="I358" s="0" t="n">
        <f aca="false">I357</f>
        <v>45</v>
      </c>
      <c r="J358" s="0" t="n">
        <f aca="false">J357</f>
        <v>75</v>
      </c>
    </row>
    <row r="359" customFormat="false" ht="15" hidden="false" customHeight="false" outlineLevel="0" collapsed="false">
      <c r="A359" s="0" t="s">
        <v>498</v>
      </c>
      <c r="B359" s="0" t="s">
        <v>499</v>
      </c>
      <c r="C359" s="0" t="s">
        <v>25</v>
      </c>
      <c r="D359" s="0" t="n">
        <v>465</v>
      </c>
      <c r="E359" s="0" t="n">
        <v>65</v>
      </c>
      <c r="F359" s="0" t="n">
        <v>40</v>
      </c>
      <c r="G359" s="0" t="n">
        <v>70</v>
      </c>
      <c r="H359" s="0" t="n">
        <v>80</v>
      </c>
      <c r="I359" s="0" t="n">
        <v>140</v>
      </c>
      <c r="J359" s="0" t="n">
        <v>70</v>
      </c>
    </row>
    <row r="360" customFormat="false" ht="15" hidden="false" customHeight="false" outlineLevel="0" collapsed="false">
      <c r="A360" s="0" t="str">
        <f aca="false">A359</f>
        <v> 226</v>
      </c>
      <c r="B360" s="0" t="str">
        <f aca="false">B359</f>
        <v>Mantine</v>
      </c>
      <c r="C360" s="0" t="s">
        <v>17</v>
      </c>
      <c r="D360" s="0" t="n">
        <f aca="false">D359</f>
        <v>465</v>
      </c>
      <c r="E360" s="0" t="n">
        <f aca="false">E359</f>
        <v>65</v>
      </c>
      <c r="F360" s="0" t="n">
        <f aca="false">F359</f>
        <v>40</v>
      </c>
      <c r="G360" s="0" t="n">
        <f aca="false">G359</f>
        <v>70</v>
      </c>
      <c r="H360" s="0" t="n">
        <f aca="false">H359</f>
        <v>80</v>
      </c>
      <c r="I360" s="0" t="n">
        <f aca="false">I359</f>
        <v>140</v>
      </c>
      <c r="J360" s="0" t="n">
        <f aca="false">J359</f>
        <v>70</v>
      </c>
    </row>
    <row r="361" customFormat="false" ht="15" hidden="false" customHeight="false" outlineLevel="0" collapsed="false">
      <c r="A361" s="0" t="s">
        <v>500</v>
      </c>
      <c r="B361" s="0" t="s">
        <v>501</v>
      </c>
      <c r="C361" s="0" t="s">
        <v>186</v>
      </c>
      <c r="D361" s="0" t="n">
        <v>465</v>
      </c>
      <c r="E361" s="0" t="n">
        <v>65</v>
      </c>
      <c r="F361" s="0" t="n">
        <v>80</v>
      </c>
      <c r="G361" s="0" t="n">
        <v>140</v>
      </c>
      <c r="H361" s="0" t="n">
        <v>40</v>
      </c>
      <c r="I361" s="0" t="n">
        <v>70</v>
      </c>
      <c r="J361" s="0" t="n">
        <v>70</v>
      </c>
    </row>
    <row r="362" customFormat="false" ht="15" hidden="false" customHeight="false" outlineLevel="0" collapsed="false">
      <c r="A362" s="0" t="str">
        <f aca="false">A361</f>
        <v> 227</v>
      </c>
      <c r="B362" s="0" t="str">
        <f aca="false">B361</f>
        <v>Skarmory</v>
      </c>
      <c r="C362" s="0" t="s">
        <v>17</v>
      </c>
      <c r="D362" s="0" t="n">
        <f aca="false">D361</f>
        <v>465</v>
      </c>
      <c r="E362" s="0" t="n">
        <f aca="false">E361</f>
        <v>65</v>
      </c>
      <c r="F362" s="0" t="n">
        <f aca="false">F361</f>
        <v>80</v>
      </c>
      <c r="G362" s="0" t="n">
        <f aca="false">G361</f>
        <v>140</v>
      </c>
      <c r="H362" s="0" t="n">
        <f aca="false">H361</f>
        <v>40</v>
      </c>
      <c r="I362" s="0" t="n">
        <f aca="false">I361</f>
        <v>70</v>
      </c>
      <c r="J362" s="0" t="n">
        <f aca="false">J361</f>
        <v>70</v>
      </c>
    </row>
    <row r="363" customFormat="false" ht="15" hidden="false" customHeight="false" outlineLevel="0" collapsed="false">
      <c r="A363" s="0" t="s">
        <v>502</v>
      </c>
      <c r="B363" s="0" t="s">
        <v>503</v>
      </c>
      <c r="C363" s="0" t="s">
        <v>295</v>
      </c>
      <c r="D363" s="0" t="n">
        <v>330</v>
      </c>
      <c r="E363" s="0" t="n">
        <v>45</v>
      </c>
      <c r="F363" s="0" t="n">
        <v>60</v>
      </c>
      <c r="G363" s="0" t="n">
        <v>30</v>
      </c>
      <c r="H363" s="0" t="n">
        <v>80</v>
      </c>
      <c r="I363" s="0" t="n">
        <v>50</v>
      </c>
      <c r="J363" s="0" t="n">
        <v>65</v>
      </c>
    </row>
    <row r="364" customFormat="false" ht="15" hidden="false" customHeight="false" outlineLevel="0" collapsed="false">
      <c r="A364" s="0" t="str">
        <f aca="false">A363</f>
        <v> 228</v>
      </c>
      <c r="B364" s="0" t="str">
        <f aca="false">B363</f>
        <v>Houndour</v>
      </c>
      <c r="C364" s="0" t="s">
        <v>12</v>
      </c>
      <c r="D364" s="0" t="n">
        <f aca="false">D363</f>
        <v>330</v>
      </c>
      <c r="E364" s="0" t="n">
        <f aca="false">E363</f>
        <v>45</v>
      </c>
      <c r="F364" s="0" t="n">
        <f aca="false">F363</f>
        <v>60</v>
      </c>
      <c r="G364" s="0" t="n">
        <f aca="false">G363</f>
        <v>30</v>
      </c>
      <c r="H364" s="0" t="n">
        <f aca="false">H363</f>
        <v>80</v>
      </c>
      <c r="I364" s="0" t="n">
        <f aca="false">I363</f>
        <v>50</v>
      </c>
      <c r="J364" s="0" t="n">
        <f aca="false">J363</f>
        <v>65</v>
      </c>
    </row>
    <row r="365" customFormat="false" ht="15" hidden="false" customHeight="false" outlineLevel="0" collapsed="false">
      <c r="A365" s="0" t="s">
        <v>504</v>
      </c>
      <c r="B365" s="0" t="s">
        <v>505</v>
      </c>
      <c r="C365" s="0" t="s">
        <v>295</v>
      </c>
      <c r="D365" s="0" t="n">
        <v>500</v>
      </c>
      <c r="E365" s="0" t="n">
        <v>75</v>
      </c>
      <c r="F365" s="0" t="n">
        <v>90</v>
      </c>
      <c r="G365" s="0" t="n">
        <v>50</v>
      </c>
      <c r="H365" s="0" t="n">
        <v>110</v>
      </c>
      <c r="I365" s="0" t="n">
        <v>80</v>
      </c>
      <c r="J365" s="0" t="n">
        <v>95</v>
      </c>
    </row>
    <row r="366" customFormat="false" ht="15" hidden="false" customHeight="false" outlineLevel="0" collapsed="false">
      <c r="A366" s="0" t="str">
        <f aca="false">A365</f>
        <v> 229</v>
      </c>
      <c r="B366" s="0" t="str">
        <f aca="false">B365</f>
        <v>Houndoom</v>
      </c>
      <c r="C366" s="0" t="s">
        <v>12</v>
      </c>
      <c r="D366" s="0" t="n">
        <f aca="false">D365</f>
        <v>500</v>
      </c>
      <c r="E366" s="0" t="n">
        <f aca="false">E365</f>
        <v>75</v>
      </c>
      <c r="F366" s="0" t="n">
        <f aca="false">F365</f>
        <v>90</v>
      </c>
      <c r="G366" s="0" t="n">
        <f aca="false">G365</f>
        <v>50</v>
      </c>
      <c r="H366" s="0" t="n">
        <f aca="false">H365</f>
        <v>110</v>
      </c>
      <c r="I366" s="0" t="n">
        <f aca="false">I365</f>
        <v>80</v>
      </c>
      <c r="J366" s="0" t="n">
        <f aca="false">J365</f>
        <v>95</v>
      </c>
    </row>
    <row r="367" customFormat="false" ht="15" hidden="false" customHeight="false" outlineLevel="0" collapsed="false">
      <c r="A367" s="0" t="s">
        <v>506</v>
      </c>
      <c r="B367" s="0" t="s">
        <v>507</v>
      </c>
      <c r="C367" s="0" t="s">
        <v>295</v>
      </c>
      <c r="D367" s="0" t="n">
        <v>600</v>
      </c>
      <c r="E367" s="0" t="n">
        <v>75</v>
      </c>
      <c r="F367" s="0" t="n">
        <v>90</v>
      </c>
      <c r="G367" s="0" t="n">
        <v>90</v>
      </c>
      <c r="H367" s="0" t="n">
        <v>140</v>
      </c>
      <c r="I367" s="0" t="n">
        <v>90</v>
      </c>
      <c r="J367" s="0" t="n">
        <v>115</v>
      </c>
    </row>
    <row r="368" customFormat="false" ht="15" hidden="false" customHeight="false" outlineLevel="0" collapsed="false">
      <c r="A368" s="0" t="str">
        <f aca="false">A367</f>
        <v> 229.1</v>
      </c>
      <c r="B368" s="0" t="s">
        <v>507</v>
      </c>
      <c r="C368" s="0" t="s">
        <v>12</v>
      </c>
      <c r="D368" s="0" t="n">
        <f aca="false">D367</f>
        <v>600</v>
      </c>
      <c r="E368" s="0" t="n">
        <f aca="false">E367</f>
        <v>75</v>
      </c>
      <c r="F368" s="0" t="n">
        <f aca="false">F367</f>
        <v>90</v>
      </c>
      <c r="G368" s="0" t="n">
        <f aca="false">G367</f>
        <v>90</v>
      </c>
      <c r="H368" s="0" t="n">
        <f aca="false">H367</f>
        <v>140</v>
      </c>
      <c r="I368" s="0" t="n">
        <f aca="false">I367</f>
        <v>90</v>
      </c>
      <c r="J368" s="0" t="n">
        <f aca="false">J367</f>
        <v>115</v>
      </c>
    </row>
    <row r="369" customFormat="false" ht="15" hidden="false" customHeight="false" outlineLevel="0" collapsed="false">
      <c r="A369" s="0" t="s">
        <v>508</v>
      </c>
      <c r="B369" s="0" t="s">
        <v>509</v>
      </c>
      <c r="C369" s="0" t="s">
        <v>25</v>
      </c>
      <c r="D369" s="0" t="n">
        <v>540</v>
      </c>
      <c r="E369" s="0" t="n">
        <v>75</v>
      </c>
      <c r="F369" s="0" t="n">
        <v>95</v>
      </c>
      <c r="G369" s="0" t="n">
        <v>95</v>
      </c>
      <c r="H369" s="0" t="n">
        <v>95</v>
      </c>
      <c r="I369" s="0" t="n">
        <v>95</v>
      </c>
      <c r="J369" s="0" t="n">
        <v>85</v>
      </c>
    </row>
    <row r="370" customFormat="false" ht="15" hidden="false" customHeight="false" outlineLevel="0" collapsed="false">
      <c r="A370" s="0" t="str">
        <f aca="false">A369</f>
        <v> 230</v>
      </c>
      <c r="B370" s="0" t="str">
        <f aca="false">B369</f>
        <v>Kingdra</v>
      </c>
      <c r="C370" s="0" t="s">
        <v>20</v>
      </c>
      <c r="D370" s="0" t="n">
        <f aca="false">D369</f>
        <v>540</v>
      </c>
      <c r="E370" s="0" t="n">
        <f aca="false">E369</f>
        <v>75</v>
      </c>
      <c r="F370" s="0" t="n">
        <f aca="false">F369</f>
        <v>95</v>
      </c>
      <c r="G370" s="0" t="n">
        <f aca="false">G369</f>
        <v>95</v>
      </c>
      <c r="H370" s="0" t="n">
        <f aca="false">H369</f>
        <v>95</v>
      </c>
      <c r="I370" s="0" t="n">
        <f aca="false">I369</f>
        <v>95</v>
      </c>
      <c r="J370" s="0" t="n">
        <f aca="false">J369</f>
        <v>85</v>
      </c>
    </row>
    <row r="371" customFormat="false" ht="15" hidden="false" customHeight="false" outlineLevel="0" collapsed="false">
      <c r="A371" s="0" t="s">
        <v>510</v>
      </c>
      <c r="B371" s="0" t="s">
        <v>511</v>
      </c>
      <c r="C371" s="0" t="s">
        <v>71</v>
      </c>
      <c r="D371" s="0" t="n">
        <v>330</v>
      </c>
      <c r="E371" s="0" t="n">
        <v>90</v>
      </c>
      <c r="F371" s="0" t="n">
        <v>60</v>
      </c>
      <c r="G371" s="0" t="n">
        <v>60</v>
      </c>
      <c r="H371" s="0" t="n">
        <v>40</v>
      </c>
      <c r="I371" s="0" t="n">
        <v>40</v>
      </c>
      <c r="J371" s="0" t="n">
        <v>40</v>
      </c>
    </row>
    <row r="372" customFormat="false" ht="15" hidden="false" customHeight="false" outlineLevel="0" collapsed="false">
      <c r="A372" s="0" t="s">
        <v>512</v>
      </c>
      <c r="B372" s="0" t="s">
        <v>513</v>
      </c>
      <c r="C372" s="0" t="s">
        <v>71</v>
      </c>
      <c r="D372" s="0" t="n">
        <v>500</v>
      </c>
      <c r="E372" s="0" t="n">
        <v>90</v>
      </c>
      <c r="F372" s="0" t="n">
        <v>120</v>
      </c>
      <c r="G372" s="0" t="n">
        <v>120</v>
      </c>
      <c r="H372" s="0" t="n">
        <v>60</v>
      </c>
      <c r="I372" s="0" t="n">
        <v>60</v>
      </c>
      <c r="J372" s="0" t="n">
        <v>50</v>
      </c>
    </row>
    <row r="373" customFormat="false" ht="15" hidden="false" customHeight="false" outlineLevel="0" collapsed="false">
      <c r="A373" s="0" t="s">
        <v>514</v>
      </c>
      <c r="B373" s="0" t="s">
        <v>515</v>
      </c>
      <c r="C373" s="0" t="s">
        <v>47</v>
      </c>
      <c r="D373" s="0" t="n">
        <v>515</v>
      </c>
      <c r="E373" s="0" t="n">
        <v>85</v>
      </c>
      <c r="F373" s="0" t="n">
        <v>80</v>
      </c>
      <c r="G373" s="0" t="n">
        <v>90</v>
      </c>
      <c r="H373" s="0" t="n">
        <v>105</v>
      </c>
      <c r="I373" s="0" t="n">
        <v>95</v>
      </c>
      <c r="J373" s="0" t="n">
        <v>60</v>
      </c>
    </row>
    <row r="374" customFormat="false" ht="15" hidden="false" customHeight="false" outlineLevel="0" collapsed="false">
      <c r="A374" s="0" t="s">
        <v>516</v>
      </c>
      <c r="B374" s="0" t="s">
        <v>517</v>
      </c>
      <c r="C374" s="0" t="s">
        <v>47</v>
      </c>
      <c r="D374" s="0" t="n">
        <v>465</v>
      </c>
      <c r="E374" s="0" t="n">
        <v>73</v>
      </c>
      <c r="F374" s="0" t="n">
        <v>95</v>
      </c>
      <c r="G374" s="0" t="n">
        <v>62</v>
      </c>
      <c r="H374" s="0" t="n">
        <v>85</v>
      </c>
      <c r="I374" s="0" t="n">
        <v>65</v>
      </c>
      <c r="J374" s="0" t="n">
        <v>85</v>
      </c>
    </row>
    <row r="375" customFormat="false" ht="15" hidden="false" customHeight="false" outlineLevel="0" collapsed="false">
      <c r="A375" s="0" t="s">
        <v>518</v>
      </c>
      <c r="B375" s="0" t="s">
        <v>519</v>
      </c>
      <c r="C375" s="0" t="s">
        <v>47</v>
      </c>
      <c r="D375" s="0" t="n">
        <v>250</v>
      </c>
      <c r="E375" s="0" t="n">
        <v>55</v>
      </c>
      <c r="F375" s="0" t="n">
        <v>20</v>
      </c>
      <c r="G375" s="0" t="n">
        <v>35</v>
      </c>
      <c r="H375" s="0" t="n">
        <v>20</v>
      </c>
      <c r="I375" s="0" t="n">
        <v>45</v>
      </c>
      <c r="J375" s="0" t="n">
        <v>75</v>
      </c>
    </row>
    <row r="376" customFormat="false" ht="15" hidden="false" customHeight="false" outlineLevel="0" collapsed="false">
      <c r="A376" s="0" t="s">
        <v>520</v>
      </c>
      <c r="B376" s="0" t="s">
        <v>521</v>
      </c>
      <c r="C376" s="0" t="s">
        <v>131</v>
      </c>
      <c r="D376" s="0" t="n">
        <v>210</v>
      </c>
      <c r="E376" s="0" t="n">
        <v>35</v>
      </c>
      <c r="F376" s="0" t="n">
        <v>35</v>
      </c>
      <c r="G376" s="0" t="n">
        <v>35</v>
      </c>
      <c r="H376" s="0" t="n">
        <v>35</v>
      </c>
      <c r="I376" s="0" t="n">
        <v>35</v>
      </c>
      <c r="J376" s="0" t="n">
        <v>35</v>
      </c>
    </row>
    <row r="377" customFormat="false" ht="15" hidden="false" customHeight="false" outlineLevel="0" collapsed="false">
      <c r="A377" s="0" t="s">
        <v>522</v>
      </c>
      <c r="B377" s="0" t="s">
        <v>523</v>
      </c>
      <c r="C377" s="0" t="s">
        <v>131</v>
      </c>
      <c r="D377" s="0" t="n">
        <v>455</v>
      </c>
      <c r="E377" s="0" t="n">
        <v>50</v>
      </c>
      <c r="F377" s="0" t="n">
        <v>95</v>
      </c>
      <c r="G377" s="0" t="n">
        <v>95</v>
      </c>
      <c r="H377" s="0" t="n">
        <v>35</v>
      </c>
      <c r="I377" s="0" t="n">
        <v>110</v>
      </c>
      <c r="J377" s="0" t="n">
        <v>70</v>
      </c>
    </row>
    <row r="378" customFormat="false" ht="15" hidden="false" customHeight="false" outlineLevel="0" collapsed="false">
      <c r="A378" s="0" t="s">
        <v>524</v>
      </c>
      <c r="B378" s="0" t="s">
        <v>525</v>
      </c>
      <c r="C378" s="0" t="s">
        <v>199</v>
      </c>
      <c r="D378" s="0" t="n">
        <v>305</v>
      </c>
      <c r="E378" s="0" t="n">
        <v>45</v>
      </c>
      <c r="F378" s="0" t="n">
        <v>30</v>
      </c>
      <c r="G378" s="0" t="n">
        <v>15</v>
      </c>
      <c r="H378" s="0" t="n">
        <v>85</v>
      </c>
      <c r="I378" s="0" t="n">
        <v>65</v>
      </c>
      <c r="J378" s="0" t="n">
        <v>65</v>
      </c>
    </row>
    <row r="379" customFormat="false" ht="15" hidden="false" customHeight="false" outlineLevel="0" collapsed="false">
      <c r="A379" s="0" t="str">
        <f aca="false">A378</f>
        <v> 238</v>
      </c>
      <c r="B379" s="0" t="str">
        <f aca="false">B378</f>
        <v>Smoochum</v>
      </c>
      <c r="C379" s="0" t="s">
        <v>146</v>
      </c>
      <c r="D379" s="0" t="n">
        <f aca="false">D378</f>
        <v>305</v>
      </c>
      <c r="E379" s="0" t="n">
        <f aca="false">E378</f>
        <v>45</v>
      </c>
      <c r="F379" s="0" t="n">
        <f aca="false">F378</f>
        <v>30</v>
      </c>
      <c r="G379" s="0" t="n">
        <f aca="false">G378</f>
        <v>15</v>
      </c>
      <c r="H379" s="0" t="n">
        <f aca="false">H378</f>
        <v>85</v>
      </c>
      <c r="I379" s="0" t="n">
        <f aca="false">I378</f>
        <v>65</v>
      </c>
      <c r="J379" s="0" t="n">
        <f aca="false">J378</f>
        <v>65</v>
      </c>
    </row>
    <row r="380" customFormat="false" ht="15" hidden="false" customHeight="false" outlineLevel="0" collapsed="false">
      <c r="A380" s="0" t="s">
        <v>526</v>
      </c>
      <c r="B380" s="0" t="s">
        <v>527</v>
      </c>
      <c r="C380" s="0" t="s">
        <v>66</v>
      </c>
      <c r="D380" s="0" t="n">
        <v>360</v>
      </c>
      <c r="E380" s="0" t="n">
        <v>45</v>
      </c>
      <c r="F380" s="0" t="n">
        <v>63</v>
      </c>
      <c r="G380" s="0" t="n">
        <v>37</v>
      </c>
      <c r="H380" s="0" t="n">
        <v>65</v>
      </c>
      <c r="I380" s="0" t="n">
        <v>55</v>
      </c>
      <c r="J380" s="0" t="n">
        <v>95</v>
      </c>
    </row>
    <row r="381" customFormat="false" ht="15" hidden="false" customHeight="false" outlineLevel="0" collapsed="false">
      <c r="A381" s="0" t="s">
        <v>528</v>
      </c>
      <c r="B381" s="0" t="s">
        <v>529</v>
      </c>
      <c r="C381" s="0" t="s">
        <v>12</v>
      </c>
      <c r="D381" s="0" t="n">
        <v>365</v>
      </c>
      <c r="E381" s="0" t="n">
        <v>45</v>
      </c>
      <c r="F381" s="0" t="n">
        <v>75</v>
      </c>
      <c r="G381" s="0" t="n">
        <v>37</v>
      </c>
      <c r="H381" s="0" t="n">
        <v>70</v>
      </c>
      <c r="I381" s="0" t="n">
        <v>55</v>
      </c>
      <c r="J381" s="0" t="n">
        <v>83</v>
      </c>
    </row>
    <row r="382" customFormat="false" ht="15" hidden="false" customHeight="false" outlineLevel="0" collapsed="false">
      <c r="A382" s="0" t="s">
        <v>530</v>
      </c>
      <c r="B382" s="0" t="s">
        <v>531</v>
      </c>
      <c r="C382" s="0" t="s">
        <v>47</v>
      </c>
      <c r="D382" s="0" t="n">
        <v>490</v>
      </c>
      <c r="E382" s="0" t="n">
        <v>95</v>
      </c>
      <c r="F382" s="0" t="n">
        <v>80</v>
      </c>
      <c r="G382" s="0" t="n">
        <v>105</v>
      </c>
      <c r="H382" s="0" t="n">
        <v>40</v>
      </c>
      <c r="I382" s="0" t="n">
        <v>70</v>
      </c>
      <c r="J382" s="0" t="n">
        <v>100</v>
      </c>
    </row>
    <row r="383" customFormat="false" ht="15" hidden="false" customHeight="false" outlineLevel="0" collapsed="false">
      <c r="A383" s="0" t="s">
        <v>532</v>
      </c>
      <c r="B383" s="0" t="s">
        <v>533</v>
      </c>
      <c r="C383" s="0" t="s">
        <v>47</v>
      </c>
      <c r="D383" s="0" t="n">
        <v>540</v>
      </c>
      <c r="E383" s="0" t="n">
        <v>255</v>
      </c>
      <c r="F383" s="0" t="n">
        <v>10</v>
      </c>
      <c r="G383" s="0" t="n">
        <v>10</v>
      </c>
      <c r="H383" s="0" t="n">
        <v>75</v>
      </c>
      <c r="I383" s="0" t="n">
        <v>135</v>
      </c>
      <c r="J383" s="0" t="n">
        <v>55</v>
      </c>
    </row>
    <row r="384" customFormat="false" ht="15" hidden="false" customHeight="false" outlineLevel="0" collapsed="false">
      <c r="A384" s="0" t="s">
        <v>534</v>
      </c>
      <c r="B384" s="0" t="s">
        <v>535</v>
      </c>
      <c r="C384" s="0" t="s">
        <v>66</v>
      </c>
      <c r="D384" s="0" t="n">
        <v>580</v>
      </c>
      <c r="E384" s="0" t="n">
        <v>90</v>
      </c>
      <c r="F384" s="0" t="n">
        <v>85</v>
      </c>
      <c r="G384" s="0" t="n">
        <v>75</v>
      </c>
      <c r="H384" s="0" t="n">
        <v>115</v>
      </c>
      <c r="I384" s="0" t="n">
        <v>100</v>
      </c>
      <c r="J384" s="0" t="n">
        <v>115</v>
      </c>
    </row>
    <row r="385" customFormat="false" ht="15" hidden="false" customHeight="false" outlineLevel="0" collapsed="false">
      <c r="A385" s="0" t="s">
        <v>536</v>
      </c>
      <c r="B385" s="0" t="s">
        <v>537</v>
      </c>
      <c r="C385" s="0" t="s">
        <v>12</v>
      </c>
      <c r="D385" s="0" t="n">
        <v>580</v>
      </c>
      <c r="E385" s="0" t="n">
        <v>115</v>
      </c>
      <c r="F385" s="0" t="n">
        <v>115</v>
      </c>
      <c r="G385" s="0" t="n">
        <v>85</v>
      </c>
      <c r="H385" s="0" t="n">
        <v>90</v>
      </c>
      <c r="I385" s="0" t="n">
        <v>75</v>
      </c>
      <c r="J385" s="0" t="n">
        <v>100</v>
      </c>
    </row>
    <row r="386" customFormat="false" ht="15" hidden="false" customHeight="false" outlineLevel="0" collapsed="false">
      <c r="A386" s="0" t="s">
        <v>538</v>
      </c>
      <c r="B386" s="0" t="s">
        <v>539</v>
      </c>
      <c r="C386" s="0" t="s">
        <v>25</v>
      </c>
      <c r="D386" s="0" t="n">
        <v>580</v>
      </c>
      <c r="E386" s="0" t="n">
        <v>100</v>
      </c>
      <c r="F386" s="0" t="n">
        <v>75</v>
      </c>
      <c r="G386" s="0" t="n">
        <v>115</v>
      </c>
      <c r="H386" s="0" t="n">
        <v>90</v>
      </c>
      <c r="I386" s="0" t="n">
        <v>115</v>
      </c>
      <c r="J386" s="0" t="n">
        <v>85</v>
      </c>
    </row>
    <row r="387" customFormat="false" ht="15" hidden="false" customHeight="false" outlineLevel="0" collapsed="false">
      <c r="A387" s="0" t="s">
        <v>540</v>
      </c>
      <c r="B387" s="0" t="s">
        <v>541</v>
      </c>
      <c r="C387" s="0" t="s">
        <v>171</v>
      </c>
      <c r="D387" s="0" t="n">
        <v>300</v>
      </c>
      <c r="E387" s="0" t="n">
        <v>50</v>
      </c>
      <c r="F387" s="0" t="n">
        <v>64</v>
      </c>
      <c r="G387" s="0" t="n">
        <v>50</v>
      </c>
      <c r="H387" s="0" t="n">
        <v>45</v>
      </c>
      <c r="I387" s="0" t="n">
        <v>50</v>
      </c>
      <c r="J387" s="0" t="n">
        <v>41</v>
      </c>
    </row>
    <row r="388" customFormat="false" ht="15" hidden="false" customHeight="false" outlineLevel="0" collapsed="false">
      <c r="A388" s="0" t="str">
        <f aca="false">A387</f>
        <v> 246</v>
      </c>
      <c r="B388" s="0" t="str">
        <f aca="false">B387</f>
        <v>Larvitar</v>
      </c>
      <c r="C388" s="0" t="s">
        <v>71</v>
      </c>
      <c r="D388" s="0" t="n">
        <f aca="false">D387</f>
        <v>300</v>
      </c>
      <c r="E388" s="0" t="n">
        <f aca="false">E387</f>
        <v>50</v>
      </c>
      <c r="F388" s="0" t="n">
        <f aca="false">F387</f>
        <v>64</v>
      </c>
      <c r="G388" s="0" t="n">
        <f aca="false">G387</f>
        <v>50</v>
      </c>
      <c r="H388" s="0" t="n">
        <f aca="false">H387</f>
        <v>45</v>
      </c>
      <c r="I388" s="0" t="n">
        <f aca="false">I387</f>
        <v>50</v>
      </c>
      <c r="J388" s="0" t="n">
        <f aca="false">J387</f>
        <v>41</v>
      </c>
    </row>
    <row r="389" customFormat="false" ht="15" hidden="false" customHeight="false" outlineLevel="0" collapsed="false">
      <c r="A389" s="0" t="s">
        <v>542</v>
      </c>
      <c r="B389" s="0" t="s">
        <v>543</v>
      </c>
      <c r="C389" s="0" t="s">
        <v>171</v>
      </c>
      <c r="D389" s="0" t="n">
        <v>410</v>
      </c>
      <c r="E389" s="0" t="n">
        <v>70</v>
      </c>
      <c r="F389" s="0" t="n">
        <v>84</v>
      </c>
      <c r="G389" s="0" t="n">
        <v>70</v>
      </c>
      <c r="H389" s="0" t="n">
        <v>65</v>
      </c>
      <c r="I389" s="0" t="n">
        <v>70</v>
      </c>
      <c r="J389" s="0" t="n">
        <v>51</v>
      </c>
    </row>
    <row r="390" customFormat="false" ht="15" hidden="false" customHeight="false" outlineLevel="0" collapsed="false">
      <c r="A390" s="0" t="str">
        <f aca="false">A389</f>
        <v> 247</v>
      </c>
      <c r="B390" s="0" t="str">
        <f aca="false">B389</f>
        <v>Pupitar</v>
      </c>
      <c r="C390" s="0" t="s">
        <v>71</v>
      </c>
      <c r="D390" s="0" t="n">
        <f aca="false">D389</f>
        <v>410</v>
      </c>
      <c r="E390" s="0" t="n">
        <f aca="false">E389</f>
        <v>70</v>
      </c>
      <c r="F390" s="0" t="n">
        <f aca="false">F389</f>
        <v>84</v>
      </c>
      <c r="G390" s="0" t="n">
        <f aca="false">G389</f>
        <v>70</v>
      </c>
      <c r="H390" s="0" t="n">
        <f aca="false">H389</f>
        <v>65</v>
      </c>
      <c r="I390" s="0" t="n">
        <f aca="false">I389</f>
        <v>70</v>
      </c>
      <c r="J390" s="0" t="n">
        <f aca="false">J389</f>
        <v>51</v>
      </c>
    </row>
    <row r="391" customFormat="false" ht="15" hidden="false" customHeight="false" outlineLevel="0" collapsed="false">
      <c r="A391" s="0" t="s">
        <v>544</v>
      </c>
      <c r="B391" s="0" t="s">
        <v>545</v>
      </c>
      <c r="C391" s="0" t="s">
        <v>171</v>
      </c>
      <c r="D391" s="0" t="n">
        <v>600</v>
      </c>
      <c r="E391" s="0" t="n">
        <v>100</v>
      </c>
      <c r="F391" s="0" t="n">
        <v>134</v>
      </c>
      <c r="G391" s="0" t="n">
        <v>110</v>
      </c>
      <c r="H391" s="0" t="n">
        <v>95</v>
      </c>
      <c r="I391" s="0" t="n">
        <v>100</v>
      </c>
      <c r="J391" s="0" t="n">
        <v>61</v>
      </c>
    </row>
    <row r="392" customFormat="false" ht="15" hidden="false" customHeight="false" outlineLevel="0" collapsed="false">
      <c r="A392" s="0" t="str">
        <f aca="false">A391</f>
        <v> 248</v>
      </c>
      <c r="B392" s="0" t="str">
        <f aca="false">B391</f>
        <v>Tyranitar</v>
      </c>
      <c r="C392" s="0" t="s">
        <v>295</v>
      </c>
      <c r="D392" s="0" t="n">
        <f aca="false">D391</f>
        <v>600</v>
      </c>
      <c r="E392" s="0" t="n">
        <f aca="false">E391</f>
        <v>100</v>
      </c>
      <c r="F392" s="0" t="n">
        <f aca="false">F391</f>
        <v>134</v>
      </c>
      <c r="G392" s="0" t="n">
        <f aca="false">G391</f>
        <v>110</v>
      </c>
      <c r="H392" s="0" t="n">
        <f aca="false">H391</f>
        <v>95</v>
      </c>
      <c r="I392" s="0" t="n">
        <f aca="false">I391</f>
        <v>100</v>
      </c>
      <c r="J392" s="0" t="n">
        <f aca="false">J391</f>
        <v>61</v>
      </c>
    </row>
    <row r="393" customFormat="false" ht="15" hidden="false" customHeight="false" outlineLevel="0" collapsed="false">
      <c r="A393" s="0" t="s">
        <v>546</v>
      </c>
      <c r="B393" s="0" t="s">
        <v>547</v>
      </c>
      <c r="C393" s="0" t="s">
        <v>171</v>
      </c>
      <c r="D393" s="0" t="n">
        <v>700</v>
      </c>
      <c r="E393" s="0" t="n">
        <v>100</v>
      </c>
      <c r="F393" s="0" t="n">
        <v>164</v>
      </c>
      <c r="G393" s="0" t="n">
        <v>150</v>
      </c>
      <c r="H393" s="0" t="n">
        <v>95</v>
      </c>
      <c r="I393" s="0" t="n">
        <v>120</v>
      </c>
      <c r="J393" s="0" t="n">
        <v>71</v>
      </c>
    </row>
    <row r="394" customFormat="false" ht="15" hidden="false" customHeight="false" outlineLevel="0" collapsed="false">
      <c r="A394" s="0" t="str">
        <f aca="false">A393</f>
        <v> 248.1</v>
      </c>
      <c r="B394" s="0" t="s">
        <v>547</v>
      </c>
      <c r="C394" s="0" t="s">
        <v>295</v>
      </c>
      <c r="D394" s="0" t="n">
        <f aca="false">D393</f>
        <v>700</v>
      </c>
      <c r="E394" s="0" t="n">
        <f aca="false">E393</f>
        <v>100</v>
      </c>
      <c r="F394" s="0" t="n">
        <f aca="false">F393</f>
        <v>164</v>
      </c>
      <c r="G394" s="0" t="n">
        <f aca="false">G393</f>
        <v>150</v>
      </c>
      <c r="H394" s="0" t="n">
        <f aca="false">H393</f>
        <v>95</v>
      </c>
      <c r="I394" s="0" t="n">
        <f aca="false">I393</f>
        <v>120</v>
      </c>
      <c r="J394" s="0" t="n">
        <f aca="false">J393</f>
        <v>71</v>
      </c>
    </row>
    <row r="395" customFormat="false" ht="15" hidden="false" customHeight="false" outlineLevel="0" collapsed="false">
      <c r="A395" s="0" t="s">
        <v>548</v>
      </c>
      <c r="B395" s="0" t="s">
        <v>549</v>
      </c>
      <c r="C395" s="0" t="s">
        <v>146</v>
      </c>
      <c r="D395" s="0" t="n">
        <v>680</v>
      </c>
      <c r="E395" s="0" t="n">
        <v>106</v>
      </c>
      <c r="F395" s="0" t="n">
        <v>90</v>
      </c>
      <c r="G395" s="0" t="n">
        <v>130</v>
      </c>
      <c r="H395" s="0" t="n">
        <v>90</v>
      </c>
      <c r="I395" s="0" t="n">
        <v>154</v>
      </c>
      <c r="J395" s="0" t="n">
        <v>110</v>
      </c>
    </row>
    <row r="396" customFormat="false" ht="15" hidden="false" customHeight="false" outlineLevel="0" collapsed="false">
      <c r="A396" s="0" t="str">
        <f aca="false">A395</f>
        <v> 249</v>
      </c>
      <c r="B396" s="0" t="str">
        <f aca="false">B395</f>
        <v>Lugia</v>
      </c>
      <c r="C396" s="0" t="s">
        <v>17</v>
      </c>
      <c r="D396" s="0" t="n">
        <f aca="false">D395</f>
        <v>680</v>
      </c>
      <c r="E396" s="0" t="n">
        <f aca="false">E395</f>
        <v>106</v>
      </c>
      <c r="F396" s="0" t="n">
        <f aca="false">F395</f>
        <v>90</v>
      </c>
      <c r="G396" s="0" t="n">
        <f aca="false">G395</f>
        <v>130</v>
      </c>
      <c r="H396" s="0" t="n">
        <f aca="false">H395</f>
        <v>90</v>
      </c>
      <c r="I396" s="0" t="n">
        <f aca="false">I395</f>
        <v>154</v>
      </c>
      <c r="J396" s="0" t="n">
        <f aca="false">J395</f>
        <v>110</v>
      </c>
    </row>
    <row r="397" customFormat="false" ht="15" hidden="false" customHeight="false" outlineLevel="0" collapsed="false">
      <c r="A397" s="0" t="s">
        <v>550</v>
      </c>
      <c r="B397" s="0" t="s">
        <v>551</v>
      </c>
      <c r="C397" s="0" t="s">
        <v>12</v>
      </c>
      <c r="D397" s="0" t="n">
        <v>680</v>
      </c>
      <c r="E397" s="0" t="n">
        <v>106</v>
      </c>
      <c r="F397" s="0" t="n">
        <v>130</v>
      </c>
      <c r="G397" s="0" t="n">
        <v>90</v>
      </c>
      <c r="H397" s="0" t="n">
        <v>110</v>
      </c>
      <c r="I397" s="0" t="n">
        <v>154</v>
      </c>
      <c r="J397" s="0" t="n">
        <v>90</v>
      </c>
    </row>
    <row r="398" customFormat="false" ht="15" hidden="false" customHeight="false" outlineLevel="0" collapsed="false">
      <c r="A398" s="0" t="str">
        <f aca="false">A397</f>
        <v> 250</v>
      </c>
      <c r="B398" s="0" t="str">
        <f aca="false">B397</f>
        <v>Ho-oh</v>
      </c>
      <c r="C398" s="0" t="s">
        <v>17</v>
      </c>
      <c r="D398" s="0" t="n">
        <f aca="false">D397</f>
        <v>680</v>
      </c>
      <c r="E398" s="0" t="n">
        <f aca="false">E397</f>
        <v>106</v>
      </c>
      <c r="F398" s="0" t="n">
        <f aca="false">F397</f>
        <v>130</v>
      </c>
      <c r="G398" s="0" t="n">
        <f aca="false">G397</f>
        <v>90</v>
      </c>
      <c r="H398" s="0" t="n">
        <f aca="false">H397</f>
        <v>110</v>
      </c>
      <c r="I398" s="0" t="n">
        <f aca="false">I397</f>
        <v>154</v>
      </c>
      <c r="J398" s="0" t="n">
        <f aca="false">J397</f>
        <v>90</v>
      </c>
    </row>
    <row r="399" customFormat="false" ht="15" hidden="false" customHeight="false" outlineLevel="0" collapsed="false">
      <c r="A399" s="0" t="s">
        <v>552</v>
      </c>
      <c r="B399" s="0" t="s">
        <v>553</v>
      </c>
      <c r="C399" s="0" t="s">
        <v>146</v>
      </c>
      <c r="D399" s="0" t="n">
        <v>600</v>
      </c>
      <c r="E399" s="0" t="n">
        <v>100</v>
      </c>
      <c r="F399" s="0" t="n">
        <v>100</v>
      </c>
      <c r="G399" s="0" t="n">
        <v>100</v>
      </c>
      <c r="H399" s="0" t="n">
        <v>100</v>
      </c>
      <c r="I399" s="0" t="n">
        <v>100</v>
      </c>
      <c r="J399" s="0" t="n">
        <v>100</v>
      </c>
    </row>
    <row r="400" customFormat="false" ht="15" hidden="false" customHeight="false" outlineLevel="0" collapsed="false">
      <c r="A400" s="0" t="str">
        <f aca="false">A399</f>
        <v> 251</v>
      </c>
      <c r="B400" s="0" t="str">
        <f aca="false">B399</f>
        <v>Celebi</v>
      </c>
      <c r="C400" s="0" t="s">
        <v>2</v>
      </c>
      <c r="D400" s="0" t="n">
        <f aca="false">D399</f>
        <v>600</v>
      </c>
      <c r="E400" s="0" t="n">
        <f aca="false">E399</f>
        <v>100</v>
      </c>
      <c r="F400" s="0" t="n">
        <f aca="false">F399</f>
        <v>100</v>
      </c>
      <c r="G400" s="0" t="n">
        <f aca="false">G399</f>
        <v>100</v>
      </c>
      <c r="H400" s="0" t="n">
        <f aca="false">H399</f>
        <v>100</v>
      </c>
      <c r="I400" s="0" t="n">
        <f aca="false">I399</f>
        <v>100</v>
      </c>
      <c r="J400" s="0" t="n">
        <f aca="false">J399</f>
        <v>100</v>
      </c>
    </row>
    <row r="401" customFormat="false" ht="15" hidden="false" customHeight="false" outlineLevel="0" collapsed="false">
      <c r="A401" s="0" t="s">
        <v>554</v>
      </c>
      <c r="B401" s="0" t="s">
        <v>555</v>
      </c>
      <c r="C401" s="0" t="s">
        <v>2</v>
      </c>
      <c r="D401" s="0" t="n">
        <v>310</v>
      </c>
      <c r="E401" s="0" t="n">
        <v>40</v>
      </c>
      <c r="F401" s="0" t="n">
        <v>45</v>
      </c>
      <c r="G401" s="0" t="n">
        <v>35</v>
      </c>
      <c r="H401" s="0" t="n">
        <v>65</v>
      </c>
      <c r="I401" s="0" t="n">
        <v>55</v>
      </c>
      <c r="J401" s="0" t="n">
        <v>70</v>
      </c>
    </row>
    <row r="402" customFormat="false" ht="15" hidden="false" customHeight="false" outlineLevel="0" collapsed="false">
      <c r="A402" s="0" t="s">
        <v>556</v>
      </c>
      <c r="B402" s="0" t="s">
        <v>557</v>
      </c>
      <c r="C402" s="0" t="s">
        <v>2</v>
      </c>
      <c r="D402" s="0" t="n">
        <v>405</v>
      </c>
      <c r="E402" s="0" t="n">
        <v>50</v>
      </c>
      <c r="F402" s="0" t="n">
        <v>65</v>
      </c>
      <c r="G402" s="0" t="n">
        <v>45</v>
      </c>
      <c r="H402" s="0" t="n">
        <v>85</v>
      </c>
      <c r="I402" s="0" t="n">
        <v>65</v>
      </c>
      <c r="J402" s="0" t="n">
        <v>95</v>
      </c>
    </row>
    <row r="403" customFormat="false" ht="15" hidden="false" customHeight="false" outlineLevel="0" collapsed="false">
      <c r="A403" s="0" t="s">
        <v>558</v>
      </c>
      <c r="B403" s="0" t="s">
        <v>559</v>
      </c>
      <c r="C403" s="0" t="s">
        <v>2</v>
      </c>
      <c r="D403" s="0" t="n">
        <v>530</v>
      </c>
      <c r="E403" s="0" t="n">
        <v>70</v>
      </c>
      <c r="F403" s="0" t="n">
        <v>85</v>
      </c>
      <c r="G403" s="0" t="n">
        <v>65</v>
      </c>
      <c r="H403" s="0" t="n">
        <v>105</v>
      </c>
      <c r="I403" s="0" t="n">
        <v>85</v>
      </c>
      <c r="J403" s="0" t="n">
        <v>120</v>
      </c>
    </row>
    <row r="404" customFormat="false" ht="15" hidden="false" customHeight="false" outlineLevel="0" collapsed="false">
      <c r="A404" s="0" t="s">
        <v>560</v>
      </c>
      <c r="B404" s="0" t="s">
        <v>561</v>
      </c>
      <c r="C404" s="0" t="s">
        <v>12</v>
      </c>
      <c r="D404" s="0" t="n">
        <v>310</v>
      </c>
      <c r="E404" s="0" t="n">
        <v>45</v>
      </c>
      <c r="F404" s="0" t="n">
        <v>60</v>
      </c>
      <c r="G404" s="0" t="n">
        <v>40</v>
      </c>
      <c r="H404" s="0" t="n">
        <v>70</v>
      </c>
      <c r="I404" s="0" t="n">
        <v>50</v>
      </c>
      <c r="J404" s="0" t="n">
        <v>45</v>
      </c>
    </row>
    <row r="405" customFormat="false" ht="15" hidden="false" customHeight="false" outlineLevel="0" collapsed="false">
      <c r="A405" s="0" t="s">
        <v>562</v>
      </c>
      <c r="B405" s="0" t="s">
        <v>563</v>
      </c>
      <c r="C405" s="0" t="s">
        <v>12</v>
      </c>
      <c r="D405" s="0" t="n">
        <v>405</v>
      </c>
      <c r="E405" s="0" t="n">
        <v>60</v>
      </c>
      <c r="F405" s="0" t="n">
        <v>85</v>
      </c>
      <c r="G405" s="0" t="n">
        <v>60</v>
      </c>
      <c r="H405" s="0" t="n">
        <v>85</v>
      </c>
      <c r="I405" s="0" t="n">
        <v>60</v>
      </c>
      <c r="J405" s="0" t="n">
        <v>55</v>
      </c>
    </row>
    <row r="406" customFormat="false" ht="15" hidden="false" customHeight="false" outlineLevel="0" collapsed="false">
      <c r="A406" s="0" t="str">
        <f aca="false">A405</f>
        <v> 256</v>
      </c>
      <c r="B406" s="0" t="str">
        <f aca="false">B405</f>
        <v>Combusken</v>
      </c>
      <c r="C406" s="0" t="s">
        <v>131</v>
      </c>
      <c r="D406" s="0" t="n">
        <f aca="false">D405</f>
        <v>405</v>
      </c>
      <c r="E406" s="0" t="n">
        <f aca="false">E405</f>
        <v>60</v>
      </c>
      <c r="F406" s="0" t="n">
        <f aca="false">F405</f>
        <v>85</v>
      </c>
      <c r="G406" s="0" t="n">
        <f aca="false">G405</f>
        <v>60</v>
      </c>
      <c r="H406" s="0" t="n">
        <f aca="false">H405</f>
        <v>85</v>
      </c>
      <c r="I406" s="0" t="n">
        <f aca="false">I405</f>
        <v>60</v>
      </c>
      <c r="J406" s="0" t="n">
        <f aca="false">J405</f>
        <v>55</v>
      </c>
    </row>
    <row r="407" customFormat="false" ht="15" hidden="false" customHeight="false" outlineLevel="0" collapsed="false">
      <c r="A407" s="0" t="s">
        <v>564</v>
      </c>
      <c r="B407" s="0" t="s">
        <v>565</v>
      </c>
      <c r="C407" s="0" t="s">
        <v>12</v>
      </c>
      <c r="D407" s="0" t="n">
        <v>530</v>
      </c>
      <c r="E407" s="0" t="n">
        <v>80</v>
      </c>
      <c r="F407" s="0" t="n">
        <v>120</v>
      </c>
      <c r="G407" s="0" t="n">
        <v>70</v>
      </c>
      <c r="H407" s="0" t="n">
        <v>110</v>
      </c>
      <c r="I407" s="0" t="n">
        <v>70</v>
      </c>
      <c r="J407" s="0" t="n">
        <v>80</v>
      </c>
    </row>
    <row r="408" customFormat="false" ht="15" hidden="false" customHeight="false" outlineLevel="0" collapsed="false">
      <c r="A408" s="0" t="str">
        <f aca="false">A407</f>
        <v> 257</v>
      </c>
      <c r="B408" s="0" t="str">
        <f aca="false">B407</f>
        <v>Blaziken</v>
      </c>
      <c r="C408" s="0" t="s">
        <v>131</v>
      </c>
      <c r="D408" s="0" t="n">
        <f aca="false">D407</f>
        <v>530</v>
      </c>
      <c r="E408" s="0" t="n">
        <f aca="false">E407</f>
        <v>80</v>
      </c>
      <c r="F408" s="0" t="n">
        <f aca="false">F407</f>
        <v>120</v>
      </c>
      <c r="G408" s="0" t="n">
        <f aca="false">G407</f>
        <v>70</v>
      </c>
      <c r="H408" s="0" t="n">
        <f aca="false">H407</f>
        <v>110</v>
      </c>
      <c r="I408" s="0" t="n">
        <f aca="false">I407</f>
        <v>70</v>
      </c>
      <c r="J408" s="0" t="n">
        <f aca="false">J407</f>
        <v>80</v>
      </c>
    </row>
    <row r="409" customFormat="false" ht="15" hidden="false" customHeight="false" outlineLevel="0" collapsed="false">
      <c r="A409" s="0" t="s">
        <v>566</v>
      </c>
      <c r="B409" s="0" t="s">
        <v>567</v>
      </c>
      <c r="C409" s="0" t="s">
        <v>12</v>
      </c>
      <c r="D409" s="0" t="n">
        <v>630</v>
      </c>
      <c r="E409" s="0" t="n">
        <v>80</v>
      </c>
      <c r="F409" s="0" t="n">
        <v>160</v>
      </c>
      <c r="G409" s="0" t="n">
        <v>80</v>
      </c>
      <c r="H409" s="0" t="n">
        <v>130</v>
      </c>
      <c r="I409" s="0" t="n">
        <v>80</v>
      </c>
      <c r="J409" s="0" t="n">
        <v>100</v>
      </c>
    </row>
    <row r="410" customFormat="false" ht="15" hidden="false" customHeight="false" outlineLevel="0" collapsed="false">
      <c r="A410" s="0" t="str">
        <f aca="false">A409</f>
        <v> 257.1</v>
      </c>
      <c r="B410" s="0" t="s">
        <v>567</v>
      </c>
      <c r="C410" s="0" t="s">
        <v>131</v>
      </c>
      <c r="D410" s="0" t="n">
        <f aca="false">D409</f>
        <v>630</v>
      </c>
      <c r="E410" s="0" t="n">
        <f aca="false">E409</f>
        <v>80</v>
      </c>
      <c r="F410" s="0" t="n">
        <f aca="false">F409</f>
        <v>160</v>
      </c>
      <c r="G410" s="0" t="n">
        <f aca="false">G409</f>
        <v>80</v>
      </c>
      <c r="H410" s="0" t="n">
        <f aca="false">H409</f>
        <v>130</v>
      </c>
      <c r="I410" s="0" t="n">
        <f aca="false">I409</f>
        <v>80</v>
      </c>
      <c r="J410" s="0" t="n">
        <f aca="false">J409</f>
        <v>100</v>
      </c>
    </row>
    <row r="411" customFormat="false" ht="15" hidden="false" customHeight="false" outlineLevel="0" collapsed="false">
      <c r="A411" s="0" t="s">
        <v>568</v>
      </c>
      <c r="B411" s="0" t="s">
        <v>569</v>
      </c>
      <c r="C411" s="0" t="s">
        <v>25</v>
      </c>
      <c r="D411" s="0" t="n">
        <v>310</v>
      </c>
      <c r="E411" s="0" t="n">
        <v>50</v>
      </c>
      <c r="F411" s="0" t="n">
        <v>70</v>
      </c>
      <c r="G411" s="0" t="n">
        <v>50</v>
      </c>
      <c r="H411" s="0" t="n">
        <v>50</v>
      </c>
      <c r="I411" s="0" t="n">
        <v>50</v>
      </c>
      <c r="J411" s="0" t="n">
        <v>40</v>
      </c>
    </row>
    <row r="412" customFormat="false" ht="15" hidden="false" customHeight="false" outlineLevel="0" collapsed="false">
      <c r="A412" s="0" t="s">
        <v>570</v>
      </c>
      <c r="B412" s="0" t="s">
        <v>571</v>
      </c>
      <c r="C412" s="0" t="s">
        <v>25</v>
      </c>
      <c r="D412" s="0" t="n">
        <v>405</v>
      </c>
      <c r="E412" s="0" t="n">
        <v>70</v>
      </c>
      <c r="F412" s="0" t="n">
        <v>85</v>
      </c>
      <c r="G412" s="0" t="n">
        <v>70</v>
      </c>
      <c r="H412" s="0" t="n">
        <v>60</v>
      </c>
      <c r="I412" s="0" t="n">
        <v>70</v>
      </c>
      <c r="J412" s="0" t="n">
        <v>50</v>
      </c>
    </row>
    <row r="413" customFormat="false" ht="15" hidden="false" customHeight="false" outlineLevel="0" collapsed="false">
      <c r="A413" s="0" t="str">
        <f aca="false">A412</f>
        <v> 259</v>
      </c>
      <c r="B413" s="0" t="str">
        <f aca="false">B412</f>
        <v>Marshtomp</v>
      </c>
      <c r="C413" s="0" t="s">
        <v>71</v>
      </c>
      <c r="D413" s="0" t="n">
        <f aca="false">D412</f>
        <v>405</v>
      </c>
      <c r="E413" s="0" t="n">
        <f aca="false">E412</f>
        <v>70</v>
      </c>
      <c r="F413" s="0" t="n">
        <f aca="false">F412</f>
        <v>85</v>
      </c>
      <c r="G413" s="0" t="n">
        <f aca="false">G412</f>
        <v>70</v>
      </c>
      <c r="H413" s="0" t="n">
        <f aca="false">H412</f>
        <v>60</v>
      </c>
      <c r="I413" s="0" t="n">
        <f aca="false">I412</f>
        <v>70</v>
      </c>
      <c r="J413" s="0" t="n">
        <f aca="false">J412</f>
        <v>50</v>
      </c>
    </row>
    <row r="414" customFormat="false" ht="15" hidden="false" customHeight="false" outlineLevel="0" collapsed="false">
      <c r="A414" s="0" t="s">
        <v>572</v>
      </c>
      <c r="B414" s="0" t="s">
        <v>573</v>
      </c>
      <c r="C414" s="0" t="s">
        <v>25</v>
      </c>
      <c r="D414" s="0" t="n">
        <v>535</v>
      </c>
      <c r="E414" s="0" t="n">
        <v>100</v>
      </c>
      <c r="F414" s="0" t="n">
        <v>110</v>
      </c>
      <c r="G414" s="0" t="n">
        <v>90</v>
      </c>
      <c r="H414" s="0" t="n">
        <v>85</v>
      </c>
      <c r="I414" s="0" t="n">
        <v>90</v>
      </c>
      <c r="J414" s="0" t="n">
        <v>60</v>
      </c>
    </row>
    <row r="415" customFormat="false" ht="15" hidden="false" customHeight="false" outlineLevel="0" collapsed="false">
      <c r="A415" s="0" t="str">
        <f aca="false">A414</f>
        <v> 260</v>
      </c>
      <c r="B415" s="0" t="str">
        <f aca="false">B414</f>
        <v>Swampert</v>
      </c>
      <c r="C415" s="0" t="s">
        <v>71</v>
      </c>
      <c r="D415" s="0" t="n">
        <f aca="false">D414</f>
        <v>535</v>
      </c>
      <c r="E415" s="0" t="n">
        <f aca="false">E414</f>
        <v>100</v>
      </c>
      <c r="F415" s="0" t="n">
        <f aca="false">F414</f>
        <v>110</v>
      </c>
      <c r="G415" s="0" t="n">
        <f aca="false">G414</f>
        <v>90</v>
      </c>
      <c r="H415" s="0" t="n">
        <f aca="false">H414</f>
        <v>85</v>
      </c>
      <c r="I415" s="0" t="n">
        <f aca="false">I414</f>
        <v>90</v>
      </c>
      <c r="J415" s="0" t="n">
        <f aca="false">J414</f>
        <v>60</v>
      </c>
    </row>
    <row r="416" customFormat="false" ht="15" hidden="false" customHeight="false" outlineLevel="0" collapsed="false">
      <c r="A416" s="0" t="s">
        <v>574</v>
      </c>
      <c r="B416" s="0" t="s">
        <v>575</v>
      </c>
      <c r="C416" s="0" t="s">
        <v>295</v>
      </c>
      <c r="D416" s="0" t="n">
        <v>220</v>
      </c>
      <c r="E416" s="0" t="n">
        <v>35</v>
      </c>
      <c r="F416" s="0" t="n">
        <v>55</v>
      </c>
      <c r="G416" s="0" t="n">
        <v>35</v>
      </c>
      <c r="H416" s="0" t="n">
        <v>30</v>
      </c>
      <c r="I416" s="0" t="n">
        <v>30</v>
      </c>
      <c r="J416" s="0" t="n">
        <v>35</v>
      </c>
    </row>
    <row r="417" customFormat="false" ht="15" hidden="false" customHeight="false" outlineLevel="0" collapsed="false">
      <c r="A417" s="0" t="s">
        <v>576</v>
      </c>
      <c r="B417" s="0" t="s">
        <v>577</v>
      </c>
      <c r="C417" s="0" t="s">
        <v>295</v>
      </c>
      <c r="D417" s="0" t="n">
        <v>420</v>
      </c>
      <c r="E417" s="0" t="n">
        <v>70</v>
      </c>
      <c r="F417" s="0" t="n">
        <v>90</v>
      </c>
      <c r="G417" s="0" t="n">
        <v>70</v>
      </c>
      <c r="H417" s="0" t="n">
        <v>60</v>
      </c>
      <c r="I417" s="0" t="n">
        <v>60</v>
      </c>
      <c r="J417" s="0" t="n">
        <v>70</v>
      </c>
    </row>
    <row r="418" customFormat="false" ht="15" hidden="false" customHeight="false" outlineLevel="0" collapsed="false">
      <c r="A418" s="0" t="s">
        <v>578</v>
      </c>
      <c r="B418" s="0" t="s">
        <v>579</v>
      </c>
      <c r="C418" s="0" t="s">
        <v>47</v>
      </c>
      <c r="D418" s="0" t="n">
        <v>240</v>
      </c>
      <c r="E418" s="0" t="n">
        <v>38</v>
      </c>
      <c r="F418" s="0" t="n">
        <v>30</v>
      </c>
      <c r="G418" s="0" t="n">
        <v>41</v>
      </c>
      <c r="H418" s="0" t="n">
        <v>30</v>
      </c>
      <c r="I418" s="0" t="n">
        <v>41</v>
      </c>
      <c r="J418" s="0" t="n">
        <v>60</v>
      </c>
    </row>
    <row r="419" customFormat="false" ht="15" hidden="false" customHeight="false" outlineLevel="0" collapsed="false">
      <c r="A419" s="0" t="s">
        <v>580</v>
      </c>
      <c r="B419" s="0" t="s">
        <v>581</v>
      </c>
      <c r="C419" s="0" t="s">
        <v>47</v>
      </c>
      <c r="D419" s="0" t="n">
        <v>420</v>
      </c>
      <c r="E419" s="0" t="n">
        <v>78</v>
      </c>
      <c r="F419" s="0" t="n">
        <v>70</v>
      </c>
      <c r="G419" s="0" t="n">
        <v>61</v>
      </c>
      <c r="H419" s="0" t="n">
        <v>50</v>
      </c>
      <c r="I419" s="0" t="n">
        <v>61</v>
      </c>
      <c r="J419" s="0" t="n">
        <v>100</v>
      </c>
    </row>
    <row r="420" customFormat="false" ht="15" hidden="false" customHeight="false" outlineLevel="0" collapsed="false">
      <c r="A420" s="0" t="s">
        <v>582</v>
      </c>
      <c r="B420" s="0" t="s">
        <v>583</v>
      </c>
      <c r="C420" s="0" t="s">
        <v>34</v>
      </c>
      <c r="D420" s="0" t="n">
        <v>195</v>
      </c>
      <c r="E420" s="0" t="n">
        <v>45</v>
      </c>
      <c r="F420" s="0" t="n">
        <v>45</v>
      </c>
      <c r="G420" s="0" t="n">
        <v>35</v>
      </c>
      <c r="H420" s="0" t="n">
        <v>20</v>
      </c>
      <c r="I420" s="0" t="n">
        <v>30</v>
      </c>
      <c r="J420" s="0" t="n">
        <v>20</v>
      </c>
    </row>
    <row r="421" customFormat="false" ht="15" hidden="false" customHeight="false" outlineLevel="0" collapsed="false">
      <c r="A421" s="0" t="s">
        <v>584</v>
      </c>
      <c r="B421" s="0" t="s">
        <v>585</v>
      </c>
      <c r="C421" s="0" t="s">
        <v>34</v>
      </c>
      <c r="D421" s="0" t="n">
        <v>205</v>
      </c>
      <c r="E421" s="0" t="n">
        <v>50</v>
      </c>
      <c r="F421" s="0" t="n">
        <v>35</v>
      </c>
      <c r="G421" s="0" t="n">
        <v>55</v>
      </c>
      <c r="H421" s="0" t="n">
        <v>25</v>
      </c>
      <c r="I421" s="0" t="n">
        <v>25</v>
      </c>
      <c r="J421" s="0" t="n">
        <v>15</v>
      </c>
    </row>
    <row r="422" customFormat="false" ht="15" hidden="false" customHeight="false" outlineLevel="0" collapsed="false">
      <c r="A422" s="0" t="s">
        <v>586</v>
      </c>
      <c r="B422" s="0" t="s">
        <v>587</v>
      </c>
      <c r="C422" s="0" t="s">
        <v>34</v>
      </c>
      <c r="D422" s="0" t="n">
        <v>385</v>
      </c>
      <c r="E422" s="0" t="n">
        <v>60</v>
      </c>
      <c r="F422" s="0" t="n">
        <v>70</v>
      </c>
      <c r="G422" s="0" t="n">
        <v>50</v>
      </c>
      <c r="H422" s="0" t="n">
        <v>90</v>
      </c>
      <c r="I422" s="0" t="n">
        <v>50</v>
      </c>
      <c r="J422" s="0" t="n">
        <v>65</v>
      </c>
    </row>
    <row r="423" customFormat="false" ht="15" hidden="false" customHeight="false" outlineLevel="0" collapsed="false">
      <c r="A423" s="0" t="str">
        <f aca="false">A422</f>
        <v> 267</v>
      </c>
      <c r="B423" s="0" t="str">
        <f aca="false">B422</f>
        <v>Beautifly</v>
      </c>
      <c r="C423" s="0" t="s">
        <v>17</v>
      </c>
      <c r="D423" s="0" t="n">
        <f aca="false">D422</f>
        <v>385</v>
      </c>
      <c r="E423" s="0" t="n">
        <f aca="false">E422</f>
        <v>60</v>
      </c>
      <c r="F423" s="0" t="n">
        <f aca="false">F422</f>
        <v>70</v>
      </c>
      <c r="G423" s="0" t="n">
        <f aca="false">G422</f>
        <v>50</v>
      </c>
      <c r="H423" s="0" t="n">
        <f aca="false">H422</f>
        <v>90</v>
      </c>
      <c r="I423" s="0" t="n">
        <f aca="false">I422</f>
        <v>50</v>
      </c>
      <c r="J423" s="0" t="n">
        <f aca="false">J422</f>
        <v>65</v>
      </c>
    </row>
    <row r="424" customFormat="false" ht="15" hidden="false" customHeight="false" outlineLevel="0" collapsed="false">
      <c r="A424" s="0" t="s">
        <v>588</v>
      </c>
      <c r="B424" s="0" t="s">
        <v>589</v>
      </c>
      <c r="C424" s="0" t="s">
        <v>34</v>
      </c>
      <c r="D424" s="0" t="n">
        <v>205</v>
      </c>
      <c r="E424" s="0" t="n">
        <v>50</v>
      </c>
      <c r="F424" s="0" t="n">
        <v>35</v>
      </c>
      <c r="G424" s="0" t="n">
        <v>55</v>
      </c>
      <c r="H424" s="0" t="n">
        <v>25</v>
      </c>
      <c r="I424" s="0" t="n">
        <v>25</v>
      </c>
      <c r="J424" s="0" t="n">
        <v>15</v>
      </c>
    </row>
    <row r="425" customFormat="false" ht="15" hidden="false" customHeight="false" outlineLevel="0" collapsed="false">
      <c r="A425" s="0" t="s">
        <v>590</v>
      </c>
      <c r="B425" s="0" t="s">
        <v>591</v>
      </c>
      <c r="C425" s="0" t="s">
        <v>34</v>
      </c>
      <c r="D425" s="0" t="n">
        <v>385</v>
      </c>
      <c r="E425" s="0" t="n">
        <v>60</v>
      </c>
      <c r="F425" s="0" t="n">
        <v>50</v>
      </c>
      <c r="G425" s="0" t="n">
        <v>70</v>
      </c>
      <c r="H425" s="0" t="n">
        <v>50</v>
      </c>
      <c r="I425" s="0" t="n">
        <v>90</v>
      </c>
      <c r="J425" s="0" t="n">
        <v>65</v>
      </c>
    </row>
    <row r="426" customFormat="false" ht="15" hidden="false" customHeight="false" outlineLevel="0" collapsed="false">
      <c r="A426" s="0" t="str">
        <f aca="false">A425</f>
        <v> 269</v>
      </c>
      <c r="B426" s="0" t="str">
        <f aca="false">B425</f>
        <v>Dustox</v>
      </c>
      <c r="C426" s="0" t="s">
        <v>3</v>
      </c>
      <c r="D426" s="0" t="n">
        <f aca="false">D425</f>
        <v>385</v>
      </c>
      <c r="E426" s="0" t="n">
        <f aca="false">E425</f>
        <v>60</v>
      </c>
      <c r="F426" s="0" t="n">
        <f aca="false">F425</f>
        <v>50</v>
      </c>
      <c r="G426" s="0" t="n">
        <f aca="false">G425</f>
        <v>70</v>
      </c>
      <c r="H426" s="0" t="n">
        <f aca="false">H425</f>
        <v>50</v>
      </c>
      <c r="I426" s="0" t="n">
        <f aca="false">I425</f>
        <v>90</v>
      </c>
      <c r="J426" s="0" t="n">
        <f aca="false">J425</f>
        <v>65</v>
      </c>
    </row>
    <row r="427" customFormat="false" ht="15" hidden="false" customHeight="false" outlineLevel="0" collapsed="false">
      <c r="A427" s="0" t="s">
        <v>592</v>
      </c>
      <c r="B427" s="0" t="s">
        <v>593</v>
      </c>
      <c r="C427" s="0" t="s">
        <v>25</v>
      </c>
      <c r="D427" s="0" t="n">
        <v>220</v>
      </c>
      <c r="E427" s="0" t="n">
        <v>40</v>
      </c>
      <c r="F427" s="0" t="n">
        <v>30</v>
      </c>
      <c r="G427" s="0" t="n">
        <v>30</v>
      </c>
      <c r="H427" s="0" t="n">
        <v>40</v>
      </c>
      <c r="I427" s="0" t="n">
        <v>50</v>
      </c>
      <c r="J427" s="0" t="n">
        <v>30</v>
      </c>
    </row>
    <row r="428" customFormat="false" ht="15" hidden="false" customHeight="false" outlineLevel="0" collapsed="false">
      <c r="A428" s="0" t="str">
        <f aca="false">A427</f>
        <v> 270</v>
      </c>
      <c r="B428" s="0" t="str">
        <f aca="false">B427</f>
        <v>Lotad</v>
      </c>
      <c r="C428" s="0" t="s">
        <v>2</v>
      </c>
      <c r="D428" s="0" t="n">
        <f aca="false">D427</f>
        <v>220</v>
      </c>
      <c r="E428" s="0" t="n">
        <f aca="false">E427</f>
        <v>40</v>
      </c>
      <c r="F428" s="0" t="n">
        <f aca="false">F427</f>
        <v>30</v>
      </c>
      <c r="G428" s="0" t="n">
        <f aca="false">G427</f>
        <v>30</v>
      </c>
      <c r="H428" s="0" t="n">
        <f aca="false">H427</f>
        <v>40</v>
      </c>
      <c r="I428" s="0" t="n">
        <f aca="false">I427</f>
        <v>50</v>
      </c>
      <c r="J428" s="0" t="n">
        <f aca="false">J427</f>
        <v>30</v>
      </c>
    </row>
    <row r="429" customFormat="false" ht="15" hidden="false" customHeight="false" outlineLevel="0" collapsed="false">
      <c r="A429" s="0" t="s">
        <v>594</v>
      </c>
      <c r="B429" s="0" t="s">
        <v>595</v>
      </c>
      <c r="C429" s="0" t="s">
        <v>25</v>
      </c>
      <c r="D429" s="0" t="n">
        <v>340</v>
      </c>
      <c r="E429" s="0" t="n">
        <v>60</v>
      </c>
      <c r="F429" s="0" t="n">
        <v>50</v>
      </c>
      <c r="G429" s="0" t="n">
        <v>50</v>
      </c>
      <c r="H429" s="0" t="n">
        <v>60</v>
      </c>
      <c r="I429" s="0" t="n">
        <v>70</v>
      </c>
      <c r="J429" s="0" t="n">
        <v>50</v>
      </c>
    </row>
    <row r="430" customFormat="false" ht="15" hidden="false" customHeight="false" outlineLevel="0" collapsed="false">
      <c r="A430" s="0" t="str">
        <f aca="false">A429</f>
        <v> 271</v>
      </c>
      <c r="B430" s="0" t="str">
        <f aca="false">B429</f>
        <v>Lombre</v>
      </c>
      <c r="C430" s="0" t="s">
        <v>2</v>
      </c>
      <c r="D430" s="0" t="n">
        <f aca="false">D429</f>
        <v>340</v>
      </c>
      <c r="E430" s="0" t="n">
        <f aca="false">E429</f>
        <v>60</v>
      </c>
      <c r="F430" s="0" t="n">
        <f aca="false">F429</f>
        <v>50</v>
      </c>
      <c r="G430" s="0" t="n">
        <f aca="false">G429</f>
        <v>50</v>
      </c>
      <c r="H430" s="0" t="n">
        <f aca="false">H429</f>
        <v>60</v>
      </c>
      <c r="I430" s="0" t="n">
        <f aca="false">I429</f>
        <v>70</v>
      </c>
      <c r="J430" s="0" t="n">
        <f aca="false">J429</f>
        <v>50</v>
      </c>
    </row>
    <row r="431" customFormat="false" ht="15" hidden="false" customHeight="false" outlineLevel="0" collapsed="false">
      <c r="A431" s="0" t="s">
        <v>596</v>
      </c>
      <c r="B431" s="0" t="s">
        <v>597</v>
      </c>
      <c r="C431" s="0" t="s">
        <v>25</v>
      </c>
      <c r="D431" s="0" t="n">
        <v>480</v>
      </c>
      <c r="E431" s="0" t="n">
        <v>80</v>
      </c>
      <c r="F431" s="0" t="n">
        <v>70</v>
      </c>
      <c r="G431" s="0" t="n">
        <v>70</v>
      </c>
      <c r="H431" s="0" t="n">
        <v>90</v>
      </c>
      <c r="I431" s="0" t="n">
        <v>100</v>
      </c>
      <c r="J431" s="0" t="n">
        <v>70</v>
      </c>
    </row>
    <row r="432" customFormat="false" ht="15" hidden="false" customHeight="false" outlineLevel="0" collapsed="false">
      <c r="A432" s="0" t="str">
        <f aca="false">A431</f>
        <v> 272</v>
      </c>
      <c r="B432" s="0" t="str">
        <f aca="false">B431</f>
        <v>Ludicolo</v>
      </c>
      <c r="C432" s="0" t="s">
        <v>2</v>
      </c>
      <c r="D432" s="0" t="n">
        <f aca="false">D431</f>
        <v>480</v>
      </c>
      <c r="E432" s="0" t="n">
        <f aca="false">E431</f>
        <v>80</v>
      </c>
      <c r="F432" s="0" t="n">
        <f aca="false">F431</f>
        <v>70</v>
      </c>
      <c r="G432" s="0" t="n">
        <f aca="false">G431</f>
        <v>70</v>
      </c>
      <c r="H432" s="0" t="n">
        <f aca="false">H431</f>
        <v>90</v>
      </c>
      <c r="I432" s="0" t="n">
        <f aca="false">I431</f>
        <v>100</v>
      </c>
      <c r="J432" s="0" t="n">
        <f aca="false">J431</f>
        <v>70</v>
      </c>
    </row>
    <row r="433" customFormat="false" ht="15" hidden="false" customHeight="false" outlineLevel="0" collapsed="false">
      <c r="A433" s="0" t="s">
        <v>598</v>
      </c>
      <c r="B433" s="0" t="s">
        <v>599</v>
      </c>
      <c r="C433" s="0" t="s">
        <v>2</v>
      </c>
      <c r="D433" s="0" t="n">
        <v>220</v>
      </c>
      <c r="E433" s="0" t="n">
        <v>40</v>
      </c>
      <c r="F433" s="0" t="n">
        <v>40</v>
      </c>
      <c r="G433" s="0" t="n">
        <v>50</v>
      </c>
      <c r="H433" s="0" t="n">
        <v>30</v>
      </c>
      <c r="I433" s="0" t="n">
        <v>30</v>
      </c>
      <c r="J433" s="0" t="n">
        <v>30</v>
      </c>
    </row>
    <row r="434" customFormat="false" ht="15" hidden="false" customHeight="false" outlineLevel="0" collapsed="false">
      <c r="A434" s="0" t="s">
        <v>600</v>
      </c>
      <c r="B434" s="0" t="s">
        <v>601</v>
      </c>
      <c r="C434" s="0" t="s">
        <v>2</v>
      </c>
      <c r="D434" s="0" t="n">
        <v>340</v>
      </c>
      <c r="E434" s="0" t="n">
        <v>70</v>
      </c>
      <c r="F434" s="0" t="n">
        <v>70</v>
      </c>
      <c r="G434" s="0" t="n">
        <v>40</v>
      </c>
      <c r="H434" s="0" t="n">
        <v>60</v>
      </c>
      <c r="I434" s="0" t="n">
        <v>40</v>
      </c>
      <c r="J434" s="0" t="n">
        <v>60</v>
      </c>
    </row>
    <row r="435" customFormat="false" ht="15" hidden="false" customHeight="false" outlineLevel="0" collapsed="false">
      <c r="A435" s="0" t="str">
        <f aca="false">A434</f>
        <v> 274</v>
      </c>
      <c r="B435" s="0" t="str">
        <f aca="false">B434</f>
        <v>Nuzleaf</v>
      </c>
      <c r="C435" s="0" t="s">
        <v>295</v>
      </c>
      <c r="D435" s="0" t="n">
        <f aca="false">D434</f>
        <v>340</v>
      </c>
      <c r="E435" s="0" t="n">
        <f aca="false">E434</f>
        <v>70</v>
      </c>
      <c r="F435" s="0" t="n">
        <f aca="false">F434</f>
        <v>70</v>
      </c>
      <c r="G435" s="0" t="n">
        <f aca="false">G434</f>
        <v>40</v>
      </c>
      <c r="H435" s="0" t="n">
        <f aca="false">H434</f>
        <v>60</v>
      </c>
      <c r="I435" s="0" t="n">
        <f aca="false">I434</f>
        <v>40</v>
      </c>
      <c r="J435" s="0" t="n">
        <f aca="false">J434</f>
        <v>60</v>
      </c>
    </row>
    <row r="436" customFormat="false" ht="15" hidden="false" customHeight="false" outlineLevel="0" collapsed="false">
      <c r="A436" s="0" t="s">
        <v>602</v>
      </c>
      <c r="B436" s="0" t="s">
        <v>603</v>
      </c>
      <c r="C436" s="0" t="s">
        <v>2</v>
      </c>
      <c r="D436" s="0" t="n">
        <v>480</v>
      </c>
      <c r="E436" s="0" t="n">
        <v>90</v>
      </c>
      <c r="F436" s="0" t="n">
        <v>100</v>
      </c>
      <c r="G436" s="0" t="n">
        <v>60</v>
      </c>
      <c r="H436" s="0" t="n">
        <v>90</v>
      </c>
      <c r="I436" s="0" t="n">
        <v>60</v>
      </c>
      <c r="J436" s="0" t="n">
        <v>80</v>
      </c>
    </row>
    <row r="437" customFormat="false" ht="15" hidden="false" customHeight="false" outlineLevel="0" collapsed="false">
      <c r="A437" s="0" t="str">
        <f aca="false">A436</f>
        <v> 275</v>
      </c>
      <c r="B437" s="0" t="str">
        <f aca="false">B436</f>
        <v>Shiftry</v>
      </c>
      <c r="C437" s="0" t="s">
        <v>295</v>
      </c>
      <c r="D437" s="0" t="n">
        <f aca="false">D436</f>
        <v>480</v>
      </c>
      <c r="E437" s="0" t="n">
        <f aca="false">E436</f>
        <v>90</v>
      </c>
      <c r="F437" s="0" t="n">
        <f aca="false">F436</f>
        <v>100</v>
      </c>
      <c r="G437" s="0" t="n">
        <f aca="false">G436</f>
        <v>60</v>
      </c>
      <c r="H437" s="0" t="n">
        <f aca="false">H436</f>
        <v>90</v>
      </c>
      <c r="I437" s="0" t="n">
        <f aca="false">I436</f>
        <v>60</v>
      </c>
      <c r="J437" s="0" t="n">
        <f aca="false">J436</f>
        <v>80</v>
      </c>
    </row>
    <row r="438" customFormat="false" ht="15" hidden="false" customHeight="false" outlineLevel="0" collapsed="false">
      <c r="A438" s="0" t="s">
        <v>604</v>
      </c>
      <c r="B438" s="0" t="s">
        <v>605</v>
      </c>
      <c r="C438" s="0" t="s">
        <v>47</v>
      </c>
      <c r="D438" s="0" t="n">
        <v>270</v>
      </c>
      <c r="E438" s="0" t="n">
        <v>40</v>
      </c>
      <c r="F438" s="0" t="n">
        <v>55</v>
      </c>
      <c r="G438" s="0" t="n">
        <v>30</v>
      </c>
      <c r="H438" s="0" t="n">
        <v>30</v>
      </c>
      <c r="I438" s="0" t="n">
        <v>30</v>
      </c>
      <c r="J438" s="0" t="n">
        <v>85</v>
      </c>
    </row>
    <row r="439" customFormat="false" ht="15" hidden="false" customHeight="false" outlineLevel="0" collapsed="false">
      <c r="A439" s="0" t="str">
        <f aca="false">A438</f>
        <v> 276</v>
      </c>
      <c r="B439" s="0" t="str">
        <f aca="false">B438</f>
        <v>Taillow</v>
      </c>
      <c r="C439" s="0" t="s">
        <v>17</v>
      </c>
      <c r="D439" s="0" t="n">
        <f aca="false">D438</f>
        <v>270</v>
      </c>
      <c r="E439" s="0" t="n">
        <f aca="false">E438</f>
        <v>40</v>
      </c>
      <c r="F439" s="0" t="n">
        <f aca="false">F438</f>
        <v>55</v>
      </c>
      <c r="G439" s="0" t="n">
        <f aca="false">G438</f>
        <v>30</v>
      </c>
      <c r="H439" s="0" t="n">
        <f aca="false">H438</f>
        <v>30</v>
      </c>
      <c r="I439" s="0" t="n">
        <f aca="false">I438</f>
        <v>30</v>
      </c>
      <c r="J439" s="0" t="n">
        <f aca="false">J438</f>
        <v>85</v>
      </c>
    </row>
    <row r="440" customFormat="false" ht="15" hidden="false" customHeight="false" outlineLevel="0" collapsed="false">
      <c r="A440" s="0" t="s">
        <v>606</v>
      </c>
      <c r="B440" s="0" t="s">
        <v>607</v>
      </c>
      <c r="C440" s="0" t="s">
        <v>47</v>
      </c>
      <c r="D440" s="0" t="n">
        <v>430</v>
      </c>
      <c r="E440" s="0" t="n">
        <v>60</v>
      </c>
      <c r="F440" s="0" t="n">
        <v>85</v>
      </c>
      <c r="G440" s="0" t="n">
        <v>60</v>
      </c>
      <c r="H440" s="0" t="n">
        <v>50</v>
      </c>
      <c r="I440" s="0" t="n">
        <v>50</v>
      </c>
      <c r="J440" s="0" t="n">
        <v>125</v>
      </c>
    </row>
    <row r="441" customFormat="false" ht="15" hidden="false" customHeight="false" outlineLevel="0" collapsed="false">
      <c r="A441" s="0" t="str">
        <f aca="false">A440</f>
        <v> 277</v>
      </c>
      <c r="B441" s="0" t="str">
        <f aca="false">B440</f>
        <v>Swellow</v>
      </c>
      <c r="C441" s="0" t="s">
        <v>17</v>
      </c>
      <c r="D441" s="0" t="n">
        <f aca="false">D440</f>
        <v>430</v>
      </c>
      <c r="E441" s="0" t="n">
        <f aca="false">E440</f>
        <v>60</v>
      </c>
      <c r="F441" s="0" t="n">
        <f aca="false">F440</f>
        <v>85</v>
      </c>
      <c r="G441" s="0" t="n">
        <f aca="false">G440</f>
        <v>60</v>
      </c>
      <c r="H441" s="0" t="n">
        <f aca="false">H440</f>
        <v>50</v>
      </c>
      <c r="I441" s="0" t="n">
        <f aca="false">I440</f>
        <v>50</v>
      </c>
      <c r="J441" s="0" t="n">
        <f aca="false">J440</f>
        <v>125</v>
      </c>
    </row>
    <row r="442" customFormat="false" ht="15" hidden="false" customHeight="false" outlineLevel="0" collapsed="false">
      <c r="A442" s="0" t="s">
        <v>608</v>
      </c>
      <c r="B442" s="0" t="s">
        <v>609</v>
      </c>
      <c r="C442" s="0" t="s">
        <v>25</v>
      </c>
      <c r="D442" s="0" t="n">
        <v>270</v>
      </c>
      <c r="E442" s="0" t="n">
        <v>40</v>
      </c>
      <c r="F442" s="0" t="n">
        <v>30</v>
      </c>
      <c r="G442" s="0" t="n">
        <v>30</v>
      </c>
      <c r="H442" s="0" t="n">
        <v>55</v>
      </c>
      <c r="I442" s="0" t="n">
        <v>30</v>
      </c>
      <c r="J442" s="0" t="n">
        <v>85</v>
      </c>
    </row>
    <row r="443" customFormat="false" ht="15" hidden="false" customHeight="false" outlineLevel="0" collapsed="false">
      <c r="A443" s="0" t="str">
        <f aca="false">A442</f>
        <v> 278</v>
      </c>
      <c r="B443" s="0" t="str">
        <f aca="false">B442</f>
        <v>Wingull</v>
      </c>
      <c r="C443" s="0" t="s">
        <v>17</v>
      </c>
      <c r="D443" s="0" t="n">
        <f aca="false">D442</f>
        <v>270</v>
      </c>
      <c r="E443" s="0" t="n">
        <f aca="false">E442</f>
        <v>40</v>
      </c>
      <c r="F443" s="0" t="n">
        <f aca="false">F442</f>
        <v>30</v>
      </c>
      <c r="G443" s="0" t="n">
        <f aca="false">G442</f>
        <v>30</v>
      </c>
      <c r="H443" s="0" t="n">
        <f aca="false">H442</f>
        <v>55</v>
      </c>
      <c r="I443" s="0" t="n">
        <f aca="false">I442</f>
        <v>30</v>
      </c>
      <c r="J443" s="0" t="n">
        <f aca="false">J442</f>
        <v>85</v>
      </c>
    </row>
    <row r="444" customFormat="false" ht="15" hidden="false" customHeight="false" outlineLevel="0" collapsed="false">
      <c r="A444" s="0" t="s">
        <v>610</v>
      </c>
      <c r="B444" s="0" t="s">
        <v>611</v>
      </c>
      <c r="C444" s="0" t="s">
        <v>25</v>
      </c>
      <c r="D444" s="0" t="n">
        <v>430</v>
      </c>
      <c r="E444" s="0" t="n">
        <v>60</v>
      </c>
      <c r="F444" s="0" t="n">
        <v>50</v>
      </c>
      <c r="G444" s="0" t="n">
        <v>100</v>
      </c>
      <c r="H444" s="0" t="n">
        <v>85</v>
      </c>
      <c r="I444" s="0" t="n">
        <v>70</v>
      </c>
      <c r="J444" s="0" t="n">
        <v>65</v>
      </c>
    </row>
    <row r="445" customFormat="false" ht="15" hidden="false" customHeight="false" outlineLevel="0" collapsed="false">
      <c r="A445" s="0" t="str">
        <f aca="false">A444</f>
        <v> 279</v>
      </c>
      <c r="B445" s="0" t="str">
        <f aca="false">B444</f>
        <v>Pelipper</v>
      </c>
      <c r="C445" s="0" t="s">
        <v>17</v>
      </c>
      <c r="D445" s="0" t="n">
        <f aca="false">D444</f>
        <v>430</v>
      </c>
      <c r="E445" s="0" t="n">
        <f aca="false">E444</f>
        <v>60</v>
      </c>
      <c r="F445" s="0" t="n">
        <f aca="false">F444</f>
        <v>50</v>
      </c>
      <c r="G445" s="0" t="n">
        <f aca="false">G444</f>
        <v>100</v>
      </c>
      <c r="H445" s="0" t="n">
        <f aca="false">H444</f>
        <v>85</v>
      </c>
      <c r="I445" s="0" t="n">
        <f aca="false">I444</f>
        <v>70</v>
      </c>
      <c r="J445" s="0" t="n">
        <f aca="false">J444</f>
        <v>65</v>
      </c>
    </row>
    <row r="446" customFormat="false" ht="15" hidden="false" customHeight="false" outlineLevel="0" collapsed="false">
      <c r="A446" s="0" t="s">
        <v>612</v>
      </c>
      <c r="B446" s="0" t="s">
        <v>613</v>
      </c>
      <c r="C446" s="0" t="s">
        <v>146</v>
      </c>
      <c r="D446" s="0" t="n">
        <v>198</v>
      </c>
      <c r="E446" s="0" t="n">
        <v>28</v>
      </c>
      <c r="F446" s="0" t="n">
        <v>25</v>
      </c>
      <c r="G446" s="0" t="n">
        <v>25</v>
      </c>
      <c r="H446" s="0" t="n">
        <v>45</v>
      </c>
      <c r="I446" s="0" t="n">
        <v>35</v>
      </c>
      <c r="J446" s="0" t="n">
        <v>40</v>
      </c>
    </row>
    <row r="447" customFormat="false" ht="15" hidden="false" customHeight="false" outlineLevel="0" collapsed="false">
      <c r="A447" s="0" t="str">
        <f aca="false">A446</f>
        <v> 280</v>
      </c>
      <c r="B447" s="0" t="str">
        <f aca="false">B446</f>
        <v>Ralts</v>
      </c>
      <c r="C447" s="0" t="s">
        <v>88</v>
      </c>
      <c r="D447" s="0" t="n">
        <f aca="false">D446</f>
        <v>198</v>
      </c>
      <c r="E447" s="0" t="n">
        <f aca="false">E446</f>
        <v>28</v>
      </c>
      <c r="F447" s="0" t="n">
        <f aca="false">F446</f>
        <v>25</v>
      </c>
      <c r="G447" s="0" t="n">
        <f aca="false">G446</f>
        <v>25</v>
      </c>
      <c r="H447" s="0" t="n">
        <f aca="false">H446</f>
        <v>45</v>
      </c>
      <c r="I447" s="0" t="n">
        <f aca="false">I446</f>
        <v>35</v>
      </c>
      <c r="J447" s="0" t="n">
        <f aca="false">J446</f>
        <v>40</v>
      </c>
    </row>
    <row r="448" customFormat="false" ht="15" hidden="false" customHeight="false" outlineLevel="0" collapsed="false">
      <c r="A448" s="0" t="s">
        <v>614</v>
      </c>
      <c r="B448" s="0" t="s">
        <v>615</v>
      </c>
      <c r="C448" s="0" t="s">
        <v>146</v>
      </c>
      <c r="D448" s="0" t="n">
        <v>278</v>
      </c>
      <c r="E448" s="0" t="n">
        <v>38</v>
      </c>
      <c r="F448" s="0" t="n">
        <v>35</v>
      </c>
      <c r="G448" s="0" t="n">
        <v>35</v>
      </c>
      <c r="H448" s="0" t="n">
        <v>65</v>
      </c>
      <c r="I448" s="0" t="n">
        <v>55</v>
      </c>
      <c r="J448" s="0" t="n">
        <v>50</v>
      </c>
    </row>
    <row r="449" customFormat="false" ht="15" hidden="false" customHeight="false" outlineLevel="0" collapsed="false">
      <c r="A449" s="0" t="str">
        <f aca="false">A448</f>
        <v> 281</v>
      </c>
      <c r="B449" s="0" t="str">
        <f aca="false">B448</f>
        <v>Kirlia</v>
      </c>
      <c r="C449" s="0" t="s">
        <v>88</v>
      </c>
      <c r="D449" s="0" t="n">
        <f aca="false">D448</f>
        <v>278</v>
      </c>
      <c r="E449" s="0" t="n">
        <f aca="false">E448</f>
        <v>38</v>
      </c>
      <c r="F449" s="0" t="n">
        <f aca="false">F448</f>
        <v>35</v>
      </c>
      <c r="G449" s="0" t="n">
        <f aca="false">G448</f>
        <v>35</v>
      </c>
      <c r="H449" s="0" t="n">
        <f aca="false">H448</f>
        <v>65</v>
      </c>
      <c r="I449" s="0" t="n">
        <f aca="false">I448</f>
        <v>55</v>
      </c>
      <c r="J449" s="0" t="n">
        <f aca="false">J448</f>
        <v>50</v>
      </c>
    </row>
    <row r="450" customFormat="false" ht="15" hidden="false" customHeight="false" outlineLevel="0" collapsed="false">
      <c r="A450" s="0" t="s">
        <v>616</v>
      </c>
      <c r="B450" s="0" t="s">
        <v>617</v>
      </c>
      <c r="C450" s="0" t="s">
        <v>146</v>
      </c>
      <c r="D450" s="0" t="n">
        <v>518</v>
      </c>
      <c r="E450" s="0" t="n">
        <v>68</v>
      </c>
      <c r="F450" s="0" t="n">
        <v>65</v>
      </c>
      <c r="G450" s="0" t="n">
        <v>65</v>
      </c>
      <c r="H450" s="0" t="n">
        <v>125</v>
      </c>
      <c r="I450" s="0" t="n">
        <v>115</v>
      </c>
      <c r="J450" s="0" t="n">
        <v>80</v>
      </c>
    </row>
    <row r="451" customFormat="false" ht="15" hidden="false" customHeight="false" outlineLevel="0" collapsed="false">
      <c r="A451" s="0" t="str">
        <f aca="false">A450</f>
        <v> 282</v>
      </c>
      <c r="B451" s="0" t="str">
        <f aca="false">B450</f>
        <v>Gardevoir</v>
      </c>
      <c r="C451" s="0" t="s">
        <v>88</v>
      </c>
      <c r="D451" s="0" t="n">
        <f aca="false">D450</f>
        <v>518</v>
      </c>
      <c r="E451" s="0" t="n">
        <f aca="false">E450</f>
        <v>68</v>
      </c>
      <c r="F451" s="0" t="n">
        <f aca="false">F450</f>
        <v>65</v>
      </c>
      <c r="G451" s="0" t="n">
        <f aca="false">G450</f>
        <v>65</v>
      </c>
      <c r="H451" s="0" t="n">
        <f aca="false">H450</f>
        <v>125</v>
      </c>
      <c r="I451" s="0" t="n">
        <f aca="false">I450</f>
        <v>115</v>
      </c>
      <c r="J451" s="0" t="n">
        <f aca="false">J450</f>
        <v>80</v>
      </c>
    </row>
    <row r="452" customFormat="false" ht="15" hidden="false" customHeight="false" outlineLevel="0" collapsed="false">
      <c r="A452" s="0" t="s">
        <v>618</v>
      </c>
      <c r="B452" s="0" t="s">
        <v>619</v>
      </c>
      <c r="C452" s="0" t="s">
        <v>146</v>
      </c>
      <c r="D452" s="0" t="n">
        <v>618</v>
      </c>
      <c r="E452" s="0" t="n">
        <v>68</v>
      </c>
      <c r="F452" s="0" t="n">
        <v>85</v>
      </c>
      <c r="G452" s="0" t="n">
        <v>65</v>
      </c>
      <c r="H452" s="0" t="n">
        <v>165</v>
      </c>
      <c r="I452" s="0" t="n">
        <v>135</v>
      </c>
      <c r="J452" s="0" t="n">
        <v>100</v>
      </c>
    </row>
    <row r="453" customFormat="false" ht="15" hidden="false" customHeight="false" outlineLevel="0" collapsed="false">
      <c r="A453" s="0" t="str">
        <f aca="false">A452</f>
        <v> 282.1</v>
      </c>
      <c r="B453" s="0" t="s">
        <v>619</v>
      </c>
      <c r="C453" s="0" t="s">
        <v>88</v>
      </c>
      <c r="D453" s="0" t="n">
        <f aca="false">D452</f>
        <v>618</v>
      </c>
      <c r="E453" s="0" t="n">
        <f aca="false">E452</f>
        <v>68</v>
      </c>
      <c r="F453" s="0" t="n">
        <f aca="false">F452</f>
        <v>85</v>
      </c>
      <c r="G453" s="0" t="n">
        <f aca="false">G452</f>
        <v>65</v>
      </c>
      <c r="H453" s="0" t="n">
        <f aca="false">H452</f>
        <v>165</v>
      </c>
      <c r="I453" s="0" t="n">
        <f aca="false">I452</f>
        <v>135</v>
      </c>
      <c r="J453" s="0" t="n">
        <f aca="false">J452</f>
        <v>100</v>
      </c>
    </row>
    <row r="454" customFormat="false" ht="15" hidden="false" customHeight="false" outlineLevel="0" collapsed="false">
      <c r="A454" s="0" t="s">
        <v>620</v>
      </c>
      <c r="B454" s="0" t="s">
        <v>621</v>
      </c>
      <c r="C454" s="0" t="s">
        <v>34</v>
      </c>
      <c r="D454" s="0" t="n">
        <v>269</v>
      </c>
      <c r="E454" s="0" t="n">
        <v>40</v>
      </c>
      <c r="F454" s="0" t="n">
        <v>30</v>
      </c>
      <c r="G454" s="0" t="n">
        <v>32</v>
      </c>
      <c r="H454" s="0" t="n">
        <v>50</v>
      </c>
      <c r="I454" s="0" t="n">
        <v>52</v>
      </c>
      <c r="J454" s="0" t="n">
        <v>65</v>
      </c>
    </row>
    <row r="455" customFormat="false" ht="15" hidden="false" customHeight="false" outlineLevel="0" collapsed="false">
      <c r="A455" s="0" t="str">
        <f aca="false">A454</f>
        <v> 283</v>
      </c>
      <c r="B455" s="0" t="str">
        <f aca="false">B454</f>
        <v>Surskit</v>
      </c>
      <c r="C455" s="0" t="s">
        <v>25</v>
      </c>
      <c r="D455" s="0" t="n">
        <f aca="false">D454</f>
        <v>269</v>
      </c>
      <c r="E455" s="0" t="n">
        <f aca="false">E454</f>
        <v>40</v>
      </c>
      <c r="F455" s="0" t="n">
        <f aca="false">F454</f>
        <v>30</v>
      </c>
      <c r="G455" s="0" t="n">
        <f aca="false">G454</f>
        <v>32</v>
      </c>
      <c r="H455" s="0" t="n">
        <f aca="false">H454</f>
        <v>50</v>
      </c>
      <c r="I455" s="0" t="n">
        <f aca="false">I454</f>
        <v>52</v>
      </c>
      <c r="J455" s="0" t="n">
        <f aca="false">J454</f>
        <v>65</v>
      </c>
    </row>
    <row r="456" customFormat="false" ht="15" hidden="false" customHeight="false" outlineLevel="0" collapsed="false">
      <c r="A456" s="0" t="s">
        <v>622</v>
      </c>
      <c r="B456" s="0" t="s">
        <v>623</v>
      </c>
      <c r="C456" s="0" t="s">
        <v>34</v>
      </c>
      <c r="D456" s="0" t="n">
        <v>414</v>
      </c>
      <c r="E456" s="0" t="n">
        <v>70</v>
      </c>
      <c r="F456" s="0" t="n">
        <v>60</v>
      </c>
      <c r="G456" s="0" t="n">
        <v>62</v>
      </c>
      <c r="H456" s="0" t="n">
        <v>80</v>
      </c>
      <c r="I456" s="0" t="n">
        <v>82</v>
      </c>
      <c r="J456" s="0" t="n">
        <v>60</v>
      </c>
    </row>
    <row r="457" customFormat="false" ht="15" hidden="false" customHeight="false" outlineLevel="0" collapsed="false">
      <c r="A457" s="0" t="str">
        <f aca="false">A456</f>
        <v> 284</v>
      </c>
      <c r="B457" s="0" t="str">
        <f aca="false">B456</f>
        <v>Masquerain</v>
      </c>
      <c r="C457" s="0" t="s">
        <v>17</v>
      </c>
      <c r="D457" s="0" t="n">
        <f aca="false">D456</f>
        <v>414</v>
      </c>
      <c r="E457" s="0" t="n">
        <f aca="false">E456</f>
        <v>70</v>
      </c>
      <c r="F457" s="0" t="n">
        <f aca="false">F456</f>
        <v>60</v>
      </c>
      <c r="G457" s="0" t="n">
        <f aca="false">G456</f>
        <v>62</v>
      </c>
      <c r="H457" s="0" t="n">
        <f aca="false">H456</f>
        <v>80</v>
      </c>
      <c r="I457" s="0" t="n">
        <f aca="false">I456</f>
        <v>82</v>
      </c>
      <c r="J457" s="0" t="n">
        <f aca="false">J456</f>
        <v>60</v>
      </c>
    </row>
    <row r="458" customFormat="false" ht="15" hidden="false" customHeight="false" outlineLevel="0" collapsed="false">
      <c r="A458" s="0" t="s">
        <v>624</v>
      </c>
      <c r="B458" s="0" t="s">
        <v>625</v>
      </c>
      <c r="C458" s="0" t="s">
        <v>2</v>
      </c>
      <c r="D458" s="0" t="n">
        <v>295</v>
      </c>
      <c r="E458" s="0" t="n">
        <v>60</v>
      </c>
      <c r="F458" s="0" t="n">
        <v>40</v>
      </c>
      <c r="G458" s="0" t="n">
        <v>60</v>
      </c>
      <c r="H458" s="0" t="n">
        <v>40</v>
      </c>
      <c r="I458" s="0" t="n">
        <v>60</v>
      </c>
      <c r="J458" s="0" t="n">
        <v>35</v>
      </c>
    </row>
    <row r="459" customFormat="false" ht="15" hidden="false" customHeight="false" outlineLevel="0" collapsed="false">
      <c r="A459" s="0" t="s">
        <v>626</v>
      </c>
      <c r="B459" s="0" t="s">
        <v>627</v>
      </c>
      <c r="C459" s="0" t="s">
        <v>2</v>
      </c>
      <c r="D459" s="0" t="n">
        <v>460</v>
      </c>
      <c r="E459" s="0" t="n">
        <v>60</v>
      </c>
      <c r="F459" s="0" t="n">
        <v>130</v>
      </c>
      <c r="G459" s="0" t="n">
        <v>80</v>
      </c>
      <c r="H459" s="0" t="n">
        <v>60</v>
      </c>
      <c r="I459" s="0" t="n">
        <v>60</v>
      </c>
      <c r="J459" s="0" t="n">
        <v>70</v>
      </c>
    </row>
    <row r="460" customFormat="false" ht="15" hidden="false" customHeight="false" outlineLevel="0" collapsed="false">
      <c r="A460" s="0" t="str">
        <f aca="false">A459</f>
        <v> 286</v>
      </c>
      <c r="B460" s="0" t="str">
        <f aca="false">B459</f>
        <v>Breloom</v>
      </c>
      <c r="C460" s="0" t="s">
        <v>131</v>
      </c>
      <c r="D460" s="0" t="n">
        <f aca="false">D459</f>
        <v>460</v>
      </c>
      <c r="E460" s="0" t="n">
        <f aca="false">E459</f>
        <v>60</v>
      </c>
      <c r="F460" s="0" t="n">
        <f aca="false">F459</f>
        <v>130</v>
      </c>
      <c r="G460" s="0" t="n">
        <f aca="false">G459</f>
        <v>80</v>
      </c>
      <c r="H460" s="0" t="n">
        <f aca="false">H459</f>
        <v>60</v>
      </c>
      <c r="I460" s="0" t="n">
        <f aca="false">I459</f>
        <v>60</v>
      </c>
      <c r="J460" s="0" t="n">
        <f aca="false">J459</f>
        <v>70</v>
      </c>
    </row>
    <row r="461" customFormat="false" ht="15" hidden="false" customHeight="false" outlineLevel="0" collapsed="false">
      <c r="A461" s="0" t="s">
        <v>628</v>
      </c>
      <c r="B461" s="0" t="s">
        <v>629</v>
      </c>
      <c r="C461" s="0" t="s">
        <v>47</v>
      </c>
      <c r="D461" s="0" t="n">
        <v>280</v>
      </c>
      <c r="E461" s="0" t="n">
        <v>60</v>
      </c>
      <c r="F461" s="0" t="n">
        <v>60</v>
      </c>
      <c r="G461" s="0" t="n">
        <v>60</v>
      </c>
      <c r="H461" s="0" t="n">
        <v>35</v>
      </c>
      <c r="I461" s="0" t="n">
        <v>35</v>
      </c>
      <c r="J461" s="0" t="n">
        <v>30</v>
      </c>
    </row>
    <row r="462" customFormat="false" ht="15" hidden="false" customHeight="false" outlineLevel="0" collapsed="false">
      <c r="A462" s="0" t="s">
        <v>630</v>
      </c>
      <c r="B462" s="0" t="s">
        <v>631</v>
      </c>
      <c r="C462" s="0" t="s">
        <v>47</v>
      </c>
      <c r="D462" s="0" t="n">
        <v>440</v>
      </c>
      <c r="E462" s="0" t="n">
        <v>80</v>
      </c>
      <c r="F462" s="0" t="n">
        <v>80</v>
      </c>
      <c r="G462" s="0" t="n">
        <v>80</v>
      </c>
      <c r="H462" s="0" t="n">
        <v>55</v>
      </c>
      <c r="I462" s="0" t="n">
        <v>55</v>
      </c>
      <c r="J462" s="0" t="n">
        <v>90</v>
      </c>
    </row>
    <row r="463" customFormat="false" ht="15" hidden="false" customHeight="false" outlineLevel="0" collapsed="false">
      <c r="A463" s="0" t="s">
        <v>632</v>
      </c>
      <c r="B463" s="0" t="s">
        <v>633</v>
      </c>
      <c r="C463" s="0" t="s">
        <v>47</v>
      </c>
      <c r="D463" s="0" t="n">
        <v>670</v>
      </c>
      <c r="E463" s="0" t="n">
        <v>150</v>
      </c>
      <c r="F463" s="0" t="n">
        <v>160</v>
      </c>
      <c r="G463" s="0" t="n">
        <v>100</v>
      </c>
      <c r="H463" s="0" t="n">
        <v>95</v>
      </c>
      <c r="I463" s="0" t="n">
        <v>65</v>
      </c>
      <c r="J463" s="0" t="n">
        <v>100</v>
      </c>
    </row>
    <row r="464" customFormat="false" ht="15" hidden="false" customHeight="false" outlineLevel="0" collapsed="false">
      <c r="A464" s="0" t="s">
        <v>634</v>
      </c>
      <c r="B464" s="0" t="s">
        <v>635</v>
      </c>
      <c r="C464" s="0" t="s">
        <v>34</v>
      </c>
      <c r="D464" s="0" t="n">
        <v>266</v>
      </c>
      <c r="E464" s="0" t="n">
        <v>31</v>
      </c>
      <c r="F464" s="0" t="n">
        <v>45</v>
      </c>
      <c r="G464" s="0" t="n">
        <v>90</v>
      </c>
      <c r="H464" s="0" t="n">
        <v>30</v>
      </c>
      <c r="I464" s="0" t="n">
        <v>30</v>
      </c>
      <c r="J464" s="0" t="n">
        <v>40</v>
      </c>
    </row>
    <row r="465" customFormat="false" ht="15" hidden="false" customHeight="false" outlineLevel="0" collapsed="false">
      <c r="A465" s="0" t="str">
        <f aca="false">A464</f>
        <v> 290</v>
      </c>
      <c r="B465" s="0" t="str">
        <f aca="false">B464</f>
        <v>Nincada</v>
      </c>
      <c r="C465" s="0" t="s">
        <v>71</v>
      </c>
      <c r="D465" s="0" t="n">
        <f aca="false">D464</f>
        <v>266</v>
      </c>
      <c r="E465" s="0" t="n">
        <f aca="false">E464</f>
        <v>31</v>
      </c>
      <c r="F465" s="0" t="n">
        <f aca="false">F464</f>
        <v>45</v>
      </c>
      <c r="G465" s="0" t="n">
        <f aca="false">G464</f>
        <v>90</v>
      </c>
      <c r="H465" s="0" t="n">
        <f aca="false">H464</f>
        <v>30</v>
      </c>
      <c r="I465" s="0" t="n">
        <f aca="false">I464</f>
        <v>30</v>
      </c>
      <c r="J465" s="0" t="n">
        <f aca="false">J464</f>
        <v>40</v>
      </c>
    </row>
    <row r="466" customFormat="false" ht="15" hidden="false" customHeight="false" outlineLevel="0" collapsed="false">
      <c r="A466" s="0" t="s">
        <v>636</v>
      </c>
      <c r="B466" s="0" t="s">
        <v>637</v>
      </c>
      <c r="C466" s="0" t="s">
        <v>34</v>
      </c>
      <c r="D466" s="0" t="n">
        <v>456</v>
      </c>
      <c r="E466" s="0" t="n">
        <v>61</v>
      </c>
      <c r="F466" s="0" t="n">
        <v>90</v>
      </c>
      <c r="G466" s="0" t="n">
        <v>45</v>
      </c>
      <c r="H466" s="0" t="n">
        <v>50</v>
      </c>
      <c r="I466" s="0" t="n">
        <v>50</v>
      </c>
      <c r="J466" s="0" t="n">
        <v>160</v>
      </c>
    </row>
    <row r="467" customFormat="false" ht="15" hidden="false" customHeight="false" outlineLevel="0" collapsed="false">
      <c r="A467" s="0" t="str">
        <f aca="false">A466</f>
        <v> 291</v>
      </c>
      <c r="B467" s="0" t="str">
        <f aca="false">B466</f>
        <v>Ninjask</v>
      </c>
      <c r="C467" s="0" t="s">
        <v>17</v>
      </c>
      <c r="D467" s="0" t="n">
        <f aca="false">D466</f>
        <v>456</v>
      </c>
      <c r="E467" s="0" t="n">
        <f aca="false">E466</f>
        <v>61</v>
      </c>
      <c r="F467" s="0" t="n">
        <f aca="false">F466</f>
        <v>90</v>
      </c>
      <c r="G467" s="0" t="n">
        <f aca="false">G466</f>
        <v>45</v>
      </c>
      <c r="H467" s="0" t="n">
        <f aca="false">H466</f>
        <v>50</v>
      </c>
      <c r="I467" s="0" t="n">
        <f aca="false">I466</f>
        <v>50</v>
      </c>
      <c r="J467" s="0" t="n">
        <f aca="false">J466</f>
        <v>160</v>
      </c>
    </row>
    <row r="468" customFormat="false" ht="15" hidden="false" customHeight="false" outlineLevel="0" collapsed="false">
      <c r="A468" s="0" t="s">
        <v>638</v>
      </c>
      <c r="B468" s="0" t="s">
        <v>639</v>
      </c>
      <c r="C468" s="0" t="s">
        <v>34</v>
      </c>
      <c r="D468" s="0" t="n">
        <v>236</v>
      </c>
      <c r="E468" s="0" t="n">
        <v>1</v>
      </c>
      <c r="F468" s="0" t="n">
        <v>90</v>
      </c>
      <c r="G468" s="0" t="n">
        <v>45</v>
      </c>
      <c r="H468" s="0" t="n">
        <v>30</v>
      </c>
      <c r="I468" s="0" t="n">
        <v>30</v>
      </c>
      <c r="J468" s="0" t="n">
        <v>40</v>
      </c>
    </row>
    <row r="469" customFormat="false" ht="15" hidden="false" customHeight="false" outlineLevel="0" collapsed="false">
      <c r="A469" s="0" t="str">
        <f aca="false">A468</f>
        <v> 292</v>
      </c>
      <c r="B469" s="0" t="str">
        <f aca="false">B468</f>
        <v>Shedinja</v>
      </c>
      <c r="C469" s="0" t="s">
        <v>210</v>
      </c>
      <c r="D469" s="0" t="n">
        <f aca="false">D468</f>
        <v>236</v>
      </c>
      <c r="E469" s="0" t="n">
        <f aca="false">E468</f>
        <v>1</v>
      </c>
      <c r="F469" s="0" t="n">
        <f aca="false">F468</f>
        <v>90</v>
      </c>
      <c r="G469" s="0" t="n">
        <f aca="false">G468</f>
        <v>45</v>
      </c>
      <c r="H469" s="0" t="n">
        <f aca="false">H468</f>
        <v>30</v>
      </c>
      <c r="I469" s="0" t="n">
        <f aca="false">I468</f>
        <v>30</v>
      </c>
      <c r="J469" s="0" t="n">
        <f aca="false">J468</f>
        <v>40</v>
      </c>
    </row>
    <row r="470" customFormat="false" ht="15" hidden="false" customHeight="false" outlineLevel="0" collapsed="false">
      <c r="A470" s="0" t="s">
        <v>640</v>
      </c>
      <c r="B470" s="0" t="s">
        <v>641</v>
      </c>
      <c r="C470" s="0" t="s">
        <v>47</v>
      </c>
      <c r="D470" s="0" t="n">
        <v>240</v>
      </c>
      <c r="E470" s="0" t="n">
        <v>64</v>
      </c>
      <c r="F470" s="0" t="n">
        <v>51</v>
      </c>
      <c r="G470" s="0" t="n">
        <v>23</v>
      </c>
      <c r="H470" s="0" t="n">
        <v>51</v>
      </c>
      <c r="I470" s="0" t="n">
        <v>23</v>
      </c>
      <c r="J470" s="0" t="n">
        <v>28</v>
      </c>
    </row>
    <row r="471" customFormat="false" ht="15" hidden="false" customHeight="false" outlineLevel="0" collapsed="false">
      <c r="A471" s="0" t="s">
        <v>642</v>
      </c>
      <c r="B471" s="0" t="s">
        <v>643</v>
      </c>
      <c r="C471" s="0" t="s">
        <v>47</v>
      </c>
      <c r="D471" s="0" t="n">
        <v>360</v>
      </c>
      <c r="E471" s="0" t="n">
        <v>84</v>
      </c>
      <c r="F471" s="0" t="n">
        <v>71</v>
      </c>
      <c r="G471" s="0" t="n">
        <v>43</v>
      </c>
      <c r="H471" s="0" t="n">
        <v>71</v>
      </c>
      <c r="I471" s="0" t="n">
        <v>43</v>
      </c>
      <c r="J471" s="0" t="n">
        <v>48</v>
      </c>
    </row>
    <row r="472" customFormat="false" ht="15" hidden="false" customHeight="false" outlineLevel="0" collapsed="false">
      <c r="A472" s="0" t="s">
        <v>644</v>
      </c>
      <c r="B472" s="0" t="s">
        <v>645</v>
      </c>
      <c r="C472" s="0" t="s">
        <v>47</v>
      </c>
      <c r="D472" s="0" t="n">
        <v>480</v>
      </c>
      <c r="E472" s="0" t="n">
        <v>104</v>
      </c>
      <c r="F472" s="0" t="n">
        <v>91</v>
      </c>
      <c r="G472" s="0" t="n">
        <v>63</v>
      </c>
      <c r="H472" s="0" t="n">
        <v>91</v>
      </c>
      <c r="I472" s="0" t="n">
        <v>63</v>
      </c>
      <c r="J472" s="0" t="n">
        <v>68</v>
      </c>
    </row>
    <row r="473" customFormat="false" ht="15" hidden="false" customHeight="false" outlineLevel="0" collapsed="false">
      <c r="A473" s="0" t="s">
        <v>646</v>
      </c>
      <c r="B473" s="0" t="s">
        <v>647</v>
      </c>
      <c r="C473" s="0" t="s">
        <v>131</v>
      </c>
      <c r="D473" s="0" t="n">
        <v>237</v>
      </c>
      <c r="E473" s="0" t="n">
        <v>72</v>
      </c>
      <c r="F473" s="0" t="n">
        <v>60</v>
      </c>
      <c r="G473" s="0" t="n">
        <v>30</v>
      </c>
      <c r="H473" s="0" t="n">
        <v>20</v>
      </c>
      <c r="I473" s="0" t="n">
        <v>30</v>
      </c>
      <c r="J473" s="0" t="n">
        <v>25</v>
      </c>
    </row>
    <row r="474" customFormat="false" ht="15" hidden="false" customHeight="false" outlineLevel="0" collapsed="false">
      <c r="A474" s="0" t="s">
        <v>648</v>
      </c>
      <c r="B474" s="0" t="s">
        <v>649</v>
      </c>
      <c r="C474" s="0" t="s">
        <v>131</v>
      </c>
      <c r="D474" s="0" t="n">
        <v>474</v>
      </c>
      <c r="E474" s="0" t="n">
        <v>144</v>
      </c>
      <c r="F474" s="0" t="n">
        <v>120</v>
      </c>
      <c r="G474" s="0" t="n">
        <v>60</v>
      </c>
      <c r="H474" s="0" t="n">
        <v>40</v>
      </c>
      <c r="I474" s="0" t="n">
        <v>60</v>
      </c>
      <c r="J474" s="0" t="n">
        <v>50</v>
      </c>
    </row>
    <row r="475" customFormat="false" ht="15" hidden="false" customHeight="false" outlineLevel="0" collapsed="false">
      <c r="A475" s="0" t="s">
        <v>650</v>
      </c>
      <c r="B475" s="0" t="s">
        <v>651</v>
      </c>
      <c r="C475" s="0" t="s">
        <v>47</v>
      </c>
      <c r="D475" s="0" t="n">
        <v>190</v>
      </c>
      <c r="E475" s="0" t="n">
        <v>50</v>
      </c>
      <c r="F475" s="0" t="n">
        <v>20</v>
      </c>
      <c r="G475" s="0" t="n">
        <v>40</v>
      </c>
      <c r="H475" s="0" t="n">
        <v>20</v>
      </c>
      <c r="I475" s="0" t="n">
        <v>40</v>
      </c>
      <c r="J475" s="0" t="n">
        <v>20</v>
      </c>
    </row>
    <row r="476" customFormat="false" ht="15" hidden="false" customHeight="false" outlineLevel="0" collapsed="false">
      <c r="A476" s="0" t="str">
        <f aca="false">A475</f>
        <v> 298</v>
      </c>
      <c r="B476" s="0" t="str">
        <f aca="false">B475</f>
        <v>Azurill</v>
      </c>
      <c r="C476" s="0" t="s">
        <v>88</v>
      </c>
      <c r="D476" s="0" t="n">
        <f aca="false">D475</f>
        <v>190</v>
      </c>
      <c r="E476" s="0" t="n">
        <f aca="false">E475</f>
        <v>50</v>
      </c>
      <c r="F476" s="0" t="n">
        <f aca="false">F475</f>
        <v>20</v>
      </c>
      <c r="G476" s="0" t="n">
        <f aca="false">G475</f>
        <v>40</v>
      </c>
      <c r="H476" s="0" t="n">
        <f aca="false">H475</f>
        <v>20</v>
      </c>
      <c r="I476" s="0" t="n">
        <f aca="false">I475</f>
        <v>40</v>
      </c>
      <c r="J476" s="0" t="n">
        <f aca="false">J475</f>
        <v>20</v>
      </c>
    </row>
    <row r="477" customFormat="false" ht="15" hidden="false" customHeight="false" outlineLevel="0" collapsed="false">
      <c r="A477" s="0" t="s">
        <v>652</v>
      </c>
      <c r="B477" s="0" t="s">
        <v>653</v>
      </c>
      <c r="C477" s="0" t="s">
        <v>171</v>
      </c>
      <c r="D477" s="0" t="n">
        <v>375</v>
      </c>
      <c r="E477" s="0" t="n">
        <v>30</v>
      </c>
      <c r="F477" s="0" t="n">
        <v>45</v>
      </c>
      <c r="G477" s="0" t="n">
        <v>135</v>
      </c>
      <c r="H477" s="0" t="n">
        <v>45</v>
      </c>
      <c r="I477" s="0" t="n">
        <v>90</v>
      </c>
      <c r="J477" s="0" t="n">
        <v>30</v>
      </c>
    </row>
    <row r="478" customFormat="false" ht="15" hidden="false" customHeight="false" outlineLevel="0" collapsed="false">
      <c r="A478" s="0" t="s">
        <v>654</v>
      </c>
      <c r="B478" s="0" t="s">
        <v>655</v>
      </c>
      <c r="C478" s="0" t="s">
        <v>47</v>
      </c>
      <c r="D478" s="0" t="n">
        <v>260</v>
      </c>
      <c r="E478" s="0" t="n">
        <v>50</v>
      </c>
      <c r="F478" s="0" t="n">
        <v>45</v>
      </c>
      <c r="G478" s="0" t="n">
        <v>45</v>
      </c>
      <c r="H478" s="0" t="n">
        <v>35</v>
      </c>
      <c r="I478" s="0" t="n">
        <v>35</v>
      </c>
      <c r="J478" s="0" t="n">
        <v>50</v>
      </c>
    </row>
    <row r="479" customFormat="false" ht="15" hidden="false" customHeight="false" outlineLevel="0" collapsed="false">
      <c r="A479" s="0" t="s">
        <v>656</v>
      </c>
      <c r="B479" s="0" t="s">
        <v>657</v>
      </c>
      <c r="C479" s="0" t="s">
        <v>47</v>
      </c>
      <c r="D479" s="0" t="n">
        <v>380</v>
      </c>
      <c r="E479" s="0" t="n">
        <v>70</v>
      </c>
      <c r="F479" s="0" t="n">
        <v>65</v>
      </c>
      <c r="G479" s="0" t="n">
        <v>65</v>
      </c>
      <c r="H479" s="0" t="n">
        <v>55</v>
      </c>
      <c r="I479" s="0" t="n">
        <v>55</v>
      </c>
      <c r="J479" s="0" t="n">
        <v>70</v>
      </c>
    </row>
    <row r="480" customFormat="false" ht="15" hidden="false" customHeight="false" outlineLevel="0" collapsed="false">
      <c r="A480" s="0" t="s">
        <v>658</v>
      </c>
      <c r="B480" s="0" t="s">
        <v>659</v>
      </c>
      <c r="C480" s="0" t="s">
        <v>295</v>
      </c>
      <c r="D480" s="0" t="n">
        <v>380</v>
      </c>
      <c r="E480" s="0" t="n">
        <v>50</v>
      </c>
      <c r="F480" s="0" t="n">
        <v>75</v>
      </c>
      <c r="G480" s="0" t="n">
        <v>75</v>
      </c>
      <c r="H480" s="0" t="n">
        <v>65</v>
      </c>
      <c r="I480" s="0" t="n">
        <v>65</v>
      </c>
      <c r="J480" s="0" t="n">
        <v>50</v>
      </c>
    </row>
    <row r="481" customFormat="false" ht="15" hidden="false" customHeight="false" outlineLevel="0" collapsed="false">
      <c r="A481" s="0" t="str">
        <f aca="false">A480</f>
        <v> 302</v>
      </c>
      <c r="B481" s="0" t="str">
        <f aca="false">B480</f>
        <v>Sableye</v>
      </c>
      <c r="C481" s="0" t="s">
        <v>210</v>
      </c>
      <c r="D481" s="0" t="n">
        <f aca="false">D480</f>
        <v>380</v>
      </c>
      <c r="E481" s="0" t="n">
        <f aca="false">E480</f>
        <v>50</v>
      </c>
      <c r="F481" s="0" t="n">
        <f aca="false">F480</f>
        <v>75</v>
      </c>
      <c r="G481" s="0" t="n">
        <f aca="false">G480</f>
        <v>75</v>
      </c>
      <c r="H481" s="0" t="n">
        <f aca="false">H480</f>
        <v>65</v>
      </c>
      <c r="I481" s="0" t="n">
        <f aca="false">I480</f>
        <v>65</v>
      </c>
      <c r="J481" s="0" t="n">
        <f aca="false">J480</f>
        <v>50</v>
      </c>
    </row>
    <row r="482" customFormat="false" ht="15" hidden="false" customHeight="false" outlineLevel="0" collapsed="false">
      <c r="A482" s="0" t="s">
        <v>660</v>
      </c>
      <c r="B482" s="0" t="s">
        <v>661</v>
      </c>
      <c r="C482" s="0" t="s">
        <v>186</v>
      </c>
      <c r="D482" s="0" t="n">
        <v>380</v>
      </c>
      <c r="E482" s="0" t="n">
        <v>50</v>
      </c>
      <c r="F482" s="0" t="n">
        <v>85</v>
      </c>
      <c r="G482" s="0" t="n">
        <v>85</v>
      </c>
      <c r="H482" s="0" t="n">
        <v>55</v>
      </c>
      <c r="I482" s="0" t="n">
        <v>55</v>
      </c>
      <c r="J482" s="0" t="n">
        <v>50</v>
      </c>
    </row>
    <row r="483" customFormat="false" ht="15" hidden="false" customHeight="false" outlineLevel="0" collapsed="false">
      <c r="A483" s="0" t="str">
        <f aca="false">A482</f>
        <v> 303</v>
      </c>
      <c r="B483" s="0" t="str">
        <f aca="false">B482</f>
        <v>Mawile</v>
      </c>
      <c r="C483" s="0" t="s">
        <v>88</v>
      </c>
      <c r="D483" s="0" t="n">
        <f aca="false">D482</f>
        <v>380</v>
      </c>
      <c r="E483" s="0" t="n">
        <f aca="false">E482</f>
        <v>50</v>
      </c>
      <c r="F483" s="0" t="n">
        <f aca="false">F482</f>
        <v>85</v>
      </c>
      <c r="G483" s="0" t="n">
        <f aca="false">G482</f>
        <v>85</v>
      </c>
      <c r="H483" s="0" t="n">
        <f aca="false">H482</f>
        <v>55</v>
      </c>
      <c r="I483" s="0" t="n">
        <f aca="false">I482</f>
        <v>55</v>
      </c>
      <c r="J483" s="0" t="n">
        <f aca="false">J482</f>
        <v>50</v>
      </c>
    </row>
    <row r="484" customFormat="false" ht="15" hidden="false" customHeight="false" outlineLevel="0" collapsed="false">
      <c r="A484" s="0" t="s">
        <v>662</v>
      </c>
      <c r="B484" s="0" t="s">
        <v>663</v>
      </c>
      <c r="C484" s="0" t="s">
        <v>186</v>
      </c>
      <c r="D484" s="0" t="n">
        <v>520</v>
      </c>
      <c r="E484" s="0" t="n">
        <v>50</v>
      </c>
      <c r="F484" s="0" t="n">
        <v>105</v>
      </c>
      <c r="G484" s="0" t="n">
        <v>125</v>
      </c>
      <c r="H484" s="0" t="n">
        <v>55</v>
      </c>
      <c r="I484" s="0" t="n">
        <v>95</v>
      </c>
      <c r="J484" s="0" t="n">
        <v>90</v>
      </c>
    </row>
    <row r="485" customFormat="false" ht="15" hidden="false" customHeight="false" outlineLevel="0" collapsed="false">
      <c r="A485" s="0" t="str">
        <f aca="false">A484</f>
        <v> 303.1</v>
      </c>
      <c r="B485" s="0" t="s">
        <v>663</v>
      </c>
      <c r="C485" s="0" t="s">
        <v>88</v>
      </c>
      <c r="D485" s="0" t="n">
        <f aca="false">D484</f>
        <v>520</v>
      </c>
      <c r="E485" s="0" t="n">
        <f aca="false">E484</f>
        <v>50</v>
      </c>
      <c r="F485" s="0" t="n">
        <f aca="false">F484</f>
        <v>105</v>
      </c>
      <c r="G485" s="0" t="n">
        <f aca="false">G484</f>
        <v>125</v>
      </c>
      <c r="H485" s="0" t="n">
        <f aca="false">H484</f>
        <v>55</v>
      </c>
      <c r="I485" s="0" t="n">
        <f aca="false">I484</f>
        <v>95</v>
      </c>
      <c r="J485" s="0" t="n">
        <f aca="false">J484</f>
        <v>90</v>
      </c>
    </row>
    <row r="486" customFormat="false" ht="15" hidden="false" customHeight="false" outlineLevel="0" collapsed="false">
      <c r="A486" s="0" t="s">
        <v>664</v>
      </c>
      <c r="B486" s="0" t="s">
        <v>665</v>
      </c>
      <c r="C486" s="0" t="s">
        <v>186</v>
      </c>
      <c r="D486" s="0" t="n">
        <v>330</v>
      </c>
      <c r="E486" s="0" t="n">
        <v>50</v>
      </c>
      <c r="F486" s="0" t="n">
        <v>70</v>
      </c>
      <c r="G486" s="0" t="n">
        <v>100</v>
      </c>
      <c r="H486" s="0" t="n">
        <v>40</v>
      </c>
      <c r="I486" s="0" t="n">
        <v>40</v>
      </c>
      <c r="J486" s="0" t="n">
        <v>30</v>
      </c>
    </row>
    <row r="487" customFormat="false" ht="15" hidden="false" customHeight="false" outlineLevel="0" collapsed="false">
      <c r="A487" s="0" t="str">
        <f aca="false">A486</f>
        <v> 304</v>
      </c>
      <c r="B487" s="0" t="str">
        <f aca="false">B486</f>
        <v>Aron</v>
      </c>
      <c r="C487" s="0" t="s">
        <v>171</v>
      </c>
      <c r="D487" s="0" t="n">
        <f aca="false">D486</f>
        <v>330</v>
      </c>
      <c r="E487" s="0" t="n">
        <f aca="false">E486</f>
        <v>50</v>
      </c>
      <c r="F487" s="0" t="n">
        <f aca="false">F486</f>
        <v>70</v>
      </c>
      <c r="G487" s="0" t="n">
        <f aca="false">G486</f>
        <v>100</v>
      </c>
      <c r="H487" s="0" t="n">
        <f aca="false">H486</f>
        <v>40</v>
      </c>
      <c r="I487" s="0" t="n">
        <f aca="false">I486</f>
        <v>40</v>
      </c>
      <c r="J487" s="0" t="n">
        <f aca="false">J486</f>
        <v>30</v>
      </c>
    </row>
    <row r="488" customFormat="false" ht="15" hidden="false" customHeight="false" outlineLevel="0" collapsed="false">
      <c r="A488" s="0" t="s">
        <v>666</v>
      </c>
      <c r="B488" s="0" t="s">
        <v>667</v>
      </c>
      <c r="C488" s="0" t="s">
        <v>186</v>
      </c>
      <c r="D488" s="0" t="n">
        <v>430</v>
      </c>
      <c r="E488" s="0" t="n">
        <v>60</v>
      </c>
      <c r="F488" s="0" t="n">
        <v>90</v>
      </c>
      <c r="G488" s="0" t="n">
        <v>140</v>
      </c>
      <c r="H488" s="0" t="n">
        <v>50</v>
      </c>
      <c r="I488" s="0" t="n">
        <v>50</v>
      </c>
      <c r="J488" s="0" t="n">
        <v>40</v>
      </c>
    </row>
    <row r="489" customFormat="false" ht="15" hidden="false" customHeight="false" outlineLevel="0" collapsed="false">
      <c r="A489" s="0" t="str">
        <f aca="false">A488</f>
        <v> 305</v>
      </c>
      <c r="B489" s="0" t="str">
        <f aca="false">B488</f>
        <v>Lairon</v>
      </c>
      <c r="C489" s="0" t="s">
        <v>171</v>
      </c>
      <c r="D489" s="0" t="n">
        <f aca="false">D488</f>
        <v>430</v>
      </c>
      <c r="E489" s="0" t="n">
        <f aca="false">E488</f>
        <v>60</v>
      </c>
      <c r="F489" s="0" t="n">
        <f aca="false">F488</f>
        <v>90</v>
      </c>
      <c r="G489" s="0" t="n">
        <f aca="false">G488</f>
        <v>140</v>
      </c>
      <c r="H489" s="0" t="n">
        <f aca="false">H488</f>
        <v>50</v>
      </c>
      <c r="I489" s="0" t="n">
        <f aca="false">I488</f>
        <v>50</v>
      </c>
      <c r="J489" s="0" t="n">
        <f aca="false">J488</f>
        <v>40</v>
      </c>
    </row>
    <row r="490" customFormat="false" ht="15" hidden="false" customHeight="false" outlineLevel="0" collapsed="false">
      <c r="A490" s="0" t="s">
        <v>668</v>
      </c>
      <c r="B490" s="0" t="s">
        <v>669</v>
      </c>
      <c r="C490" s="0" t="s">
        <v>186</v>
      </c>
      <c r="D490" s="0" t="n">
        <v>530</v>
      </c>
      <c r="E490" s="0" t="n">
        <v>70</v>
      </c>
      <c r="F490" s="0" t="n">
        <v>110</v>
      </c>
      <c r="G490" s="0" t="n">
        <v>180</v>
      </c>
      <c r="H490" s="0" t="n">
        <v>60</v>
      </c>
      <c r="I490" s="0" t="n">
        <v>60</v>
      </c>
      <c r="J490" s="0" t="n">
        <v>50</v>
      </c>
    </row>
    <row r="491" customFormat="false" ht="15" hidden="false" customHeight="false" outlineLevel="0" collapsed="false">
      <c r="A491" s="0" t="str">
        <f aca="false">A490</f>
        <v> 306</v>
      </c>
      <c r="B491" s="0" t="str">
        <f aca="false">B490</f>
        <v>Aggron</v>
      </c>
      <c r="C491" s="0" t="s">
        <v>171</v>
      </c>
      <c r="D491" s="0" t="n">
        <f aca="false">D490</f>
        <v>530</v>
      </c>
      <c r="E491" s="0" t="n">
        <f aca="false">E490</f>
        <v>70</v>
      </c>
      <c r="F491" s="0" t="n">
        <f aca="false">F490</f>
        <v>110</v>
      </c>
      <c r="G491" s="0" t="n">
        <f aca="false">G490</f>
        <v>180</v>
      </c>
      <c r="H491" s="0" t="n">
        <f aca="false">H490</f>
        <v>60</v>
      </c>
      <c r="I491" s="0" t="n">
        <f aca="false">I490</f>
        <v>60</v>
      </c>
      <c r="J491" s="0" t="n">
        <f aca="false">J490</f>
        <v>50</v>
      </c>
    </row>
    <row r="492" customFormat="false" ht="15" hidden="false" customHeight="false" outlineLevel="0" collapsed="false">
      <c r="A492" s="0" t="s">
        <v>670</v>
      </c>
      <c r="B492" s="0" t="s">
        <v>671</v>
      </c>
      <c r="C492" s="0" t="s">
        <v>186</v>
      </c>
      <c r="D492" s="0" t="n">
        <v>630</v>
      </c>
      <c r="E492" s="0" t="n">
        <v>70</v>
      </c>
      <c r="F492" s="0" t="n">
        <v>140</v>
      </c>
      <c r="G492" s="0" t="n">
        <v>230</v>
      </c>
      <c r="H492" s="0" t="n">
        <v>60</v>
      </c>
      <c r="I492" s="0" t="n">
        <v>80</v>
      </c>
      <c r="J492" s="0" t="n">
        <v>50</v>
      </c>
    </row>
    <row r="493" customFormat="false" ht="15" hidden="false" customHeight="false" outlineLevel="0" collapsed="false">
      <c r="A493" s="0" t="str">
        <f aca="false">A492</f>
        <v> 306.1</v>
      </c>
      <c r="B493" s="0" t="s">
        <v>671</v>
      </c>
      <c r="C493" s="0" t="str">
        <f aca="false">C492</f>
        <v>STEEL</v>
      </c>
      <c r="D493" s="0" t="n">
        <f aca="false">D492</f>
        <v>630</v>
      </c>
      <c r="E493" s="0" t="n">
        <f aca="false">E492</f>
        <v>70</v>
      </c>
      <c r="F493" s="0" t="n">
        <f aca="false">F492</f>
        <v>140</v>
      </c>
      <c r="G493" s="0" t="n">
        <f aca="false">G492</f>
        <v>230</v>
      </c>
      <c r="H493" s="0" t="n">
        <f aca="false">H492</f>
        <v>60</v>
      </c>
      <c r="I493" s="0" t="n">
        <f aca="false">I492</f>
        <v>80</v>
      </c>
      <c r="J493" s="0" t="n">
        <f aca="false">J492</f>
        <v>50</v>
      </c>
    </row>
    <row r="494" customFormat="false" ht="15" hidden="false" customHeight="false" outlineLevel="0" collapsed="false">
      <c r="A494" s="0" t="s">
        <v>672</v>
      </c>
      <c r="B494" s="0" t="s">
        <v>673</v>
      </c>
      <c r="C494" s="0" t="s">
        <v>131</v>
      </c>
      <c r="D494" s="0" t="n">
        <v>280</v>
      </c>
      <c r="E494" s="0" t="n">
        <v>30</v>
      </c>
      <c r="F494" s="0" t="n">
        <v>40</v>
      </c>
      <c r="G494" s="0" t="n">
        <v>55</v>
      </c>
      <c r="H494" s="0" t="n">
        <v>40</v>
      </c>
      <c r="I494" s="0" t="n">
        <v>55</v>
      </c>
      <c r="J494" s="0" t="n">
        <v>60</v>
      </c>
    </row>
    <row r="495" customFormat="false" ht="15" hidden="false" customHeight="false" outlineLevel="0" collapsed="false">
      <c r="A495" s="0" t="str">
        <f aca="false">A494</f>
        <v> 307</v>
      </c>
      <c r="B495" s="0" t="str">
        <f aca="false">B494</f>
        <v>Meditite</v>
      </c>
      <c r="C495" s="0" t="s">
        <v>146</v>
      </c>
      <c r="D495" s="0" t="n">
        <f aca="false">D494</f>
        <v>280</v>
      </c>
      <c r="E495" s="0" t="n">
        <f aca="false">E494</f>
        <v>30</v>
      </c>
      <c r="F495" s="0" t="n">
        <f aca="false">F494</f>
        <v>40</v>
      </c>
      <c r="G495" s="0" t="n">
        <f aca="false">G494</f>
        <v>55</v>
      </c>
      <c r="H495" s="0" t="n">
        <f aca="false">H494</f>
        <v>40</v>
      </c>
      <c r="I495" s="0" t="n">
        <f aca="false">I494</f>
        <v>55</v>
      </c>
      <c r="J495" s="0" t="n">
        <f aca="false">J494</f>
        <v>60</v>
      </c>
    </row>
    <row r="496" customFormat="false" ht="15" hidden="false" customHeight="false" outlineLevel="0" collapsed="false">
      <c r="A496" s="0" t="s">
        <v>674</v>
      </c>
      <c r="B496" s="0" t="s">
        <v>675</v>
      </c>
      <c r="C496" s="0" t="s">
        <v>131</v>
      </c>
      <c r="D496" s="0" t="n">
        <v>410</v>
      </c>
      <c r="E496" s="0" t="n">
        <v>60</v>
      </c>
      <c r="F496" s="0" t="n">
        <v>60</v>
      </c>
      <c r="G496" s="0" t="n">
        <v>75</v>
      </c>
      <c r="H496" s="0" t="n">
        <v>60</v>
      </c>
      <c r="I496" s="0" t="n">
        <v>75</v>
      </c>
      <c r="J496" s="0" t="n">
        <v>80</v>
      </c>
    </row>
    <row r="497" customFormat="false" ht="15" hidden="false" customHeight="false" outlineLevel="0" collapsed="false">
      <c r="A497" s="0" t="str">
        <f aca="false">A496</f>
        <v> 308</v>
      </c>
      <c r="B497" s="0" t="str">
        <f aca="false">B496</f>
        <v>Medicham</v>
      </c>
      <c r="C497" s="0" t="s">
        <v>146</v>
      </c>
      <c r="D497" s="0" t="n">
        <f aca="false">D496</f>
        <v>410</v>
      </c>
      <c r="E497" s="0" t="n">
        <f aca="false">E496</f>
        <v>60</v>
      </c>
      <c r="F497" s="0" t="n">
        <f aca="false">F496</f>
        <v>60</v>
      </c>
      <c r="G497" s="0" t="n">
        <f aca="false">G496</f>
        <v>75</v>
      </c>
      <c r="H497" s="0" t="n">
        <f aca="false">H496</f>
        <v>60</v>
      </c>
      <c r="I497" s="0" t="n">
        <f aca="false">I496</f>
        <v>75</v>
      </c>
      <c r="J497" s="0" t="n">
        <f aca="false">J496</f>
        <v>80</v>
      </c>
    </row>
    <row r="498" customFormat="false" ht="15" hidden="false" customHeight="false" outlineLevel="0" collapsed="false">
      <c r="A498" s="0" t="s">
        <v>676</v>
      </c>
      <c r="B498" s="0" t="s">
        <v>677</v>
      </c>
      <c r="C498" s="0" t="s">
        <v>131</v>
      </c>
      <c r="D498" s="0" t="n">
        <v>510</v>
      </c>
      <c r="E498" s="0" t="n">
        <v>60</v>
      </c>
      <c r="F498" s="0" t="n">
        <v>100</v>
      </c>
      <c r="G498" s="0" t="n">
        <v>85</v>
      </c>
      <c r="H498" s="0" t="n">
        <v>80</v>
      </c>
      <c r="I498" s="0" t="n">
        <v>85</v>
      </c>
      <c r="J498" s="0" t="n">
        <v>100</v>
      </c>
    </row>
    <row r="499" customFormat="false" ht="15" hidden="false" customHeight="false" outlineLevel="0" collapsed="false">
      <c r="A499" s="0" t="str">
        <f aca="false">A498</f>
        <v> 308.1</v>
      </c>
      <c r="B499" s="0" t="s">
        <v>677</v>
      </c>
      <c r="C499" s="0" t="s">
        <v>146</v>
      </c>
      <c r="D499" s="0" t="n">
        <f aca="false">D498</f>
        <v>510</v>
      </c>
      <c r="E499" s="0" t="n">
        <f aca="false">E498</f>
        <v>60</v>
      </c>
      <c r="F499" s="0" t="n">
        <f aca="false">F498</f>
        <v>100</v>
      </c>
      <c r="G499" s="0" t="n">
        <f aca="false">G498</f>
        <v>85</v>
      </c>
      <c r="H499" s="0" t="n">
        <f aca="false">H498</f>
        <v>80</v>
      </c>
      <c r="I499" s="0" t="n">
        <f aca="false">I498</f>
        <v>85</v>
      </c>
      <c r="J499" s="0" t="n">
        <f aca="false">J498</f>
        <v>100</v>
      </c>
    </row>
    <row r="500" customFormat="false" ht="15" hidden="false" customHeight="false" outlineLevel="0" collapsed="false">
      <c r="A500" s="0" t="s">
        <v>678</v>
      </c>
      <c r="B500" s="0" t="s">
        <v>679</v>
      </c>
      <c r="C500" s="0" t="s">
        <v>66</v>
      </c>
      <c r="D500" s="0" t="n">
        <v>295</v>
      </c>
      <c r="E500" s="0" t="n">
        <v>40</v>
      </c>
      <c r="F500" s="0" t="n">
        <v>45</v>
      </c>
      <c r="G500" s="0" t="n">
        <v>40</v>
      </c>
      <c r="H500" s="0" t="n">
        <v>65</v>
      </c>
      <c r="I500" s="0" t="n">
        <v>40</v>
      </c>
      <c r="J500" s="0" t="n">
        <v>65</v>
      </c>
    </row>
    <row r="501" customFormat="false" ht="15" hidden="false" customHeight="false" outlineLevel="0" collapsed="false">
      <c r="A501" s="0" t="s">
        <v>680</v>
      </c>
      <c r="B501" s="0" t="s">
        <v>681</v>
      </c>
      <c r="C501" s="0" t="s">
        <v>66</v>
      </c>
      <c r="D501" s="0" t="n">
        <v>475</v>
      </c>
      <c r="E501" s="0" t="n">
        <v>70</v>
      </c>
      <c r="F501" s="0" t="n">
        <v>75</v>
      </c>
      <c r="G501" s="0" t="n">
        <v>60</v>
      </c>
      <c r="H501" s="0" t="n">
        <v>105</v>
      </c>
      <c r="I501" s="0" t="n">
        <v>60</v>
      </c>
      <c r="J501" s="0" t="n">
        <v>105</v>
      </c>
    </row>
    <row r="502" customFormat="false" ht="15" hidden="false" customHeight="false" outlineLevel="0" collapsed="false">
      <c r="A502" s="0" t="s">
        <v>682</v>
      </c>
      <c r="B502" s="0" t="s">
        <v>683</v>
      </c>
      <c r="C502" s="0" t="s">
        <v>66</v>
      </c>
      <c r="D502" s="0" t="n">
        <v>575</v>
      </c>
      <c r="E502" s="0" t="n">
        <v>70</v>
      </c>
      <c r="F502" s="0" t="n">
        <v>75</v>
      </c>
      <c r="G502" s="0" t="n">
        <v>80</v>
      </c>
      <c r="H502" s="0" t="n">
        <v>135</v>
      </c>
      <c r="I502" s="0" t="n">
        <v>80</v>
      </c>
      <c r="J502" s="0" t="n">
        <v>135</v>
      </c>
    </row>
    <row r="503" customFormat="false" ht="15" hidden="false" customHeight="false" outlineLevel="0" collapsed="false">
      <c r="A503" s="0" t="str">
        <f aca="false">A502</f>
        <v> 310.1</v>
      </c>
      <c r="B503" s="0" t="s">
        <v>683</v>
      </c>
      <c r="C503" s="0" t="str">
        <f aca="false">C502</f>
        <v>ELECTRIC</v>
      </c>
      <c r="D503" s="0" t="n">
        <f aca="false">D502</f>
        <v>575</v>
      </c>
      <c r="E503" s="0" t="n">
        <f aca="false">E502</f>
        <v>70</v>
      </c>
      <c r="F503" s="0" t="n">
        <f aca="false">F502</f>
        <v>75</v>
      </c>
      <c r="G503" s="0" t="n">
        <f aca="false">G502</f>
        <v>80</v>
      </c>
      <c r="H503" s="0" t="n">
        <f aca="false">H502</f>
        <v>135</v>
      </c>
      <c r="I503" s="0" t="n">
        <f aca="false">I502</f>
        <v>80</v>
      </c>
      <c r="J503" s="0" t="n">
        <f aca="false">J502</f>
        <v>135</v>
      </c>
    </row>
    <row r="504" customFormat="false" ht="15" hidden="false" customHeight="false" outlineLevel="0" collapsed="false">
      <c r="A504" s="0" t="s">
        <v>684</v>
      </c>
      <c r="B504" s="0" t="s">
        <v>685</v>
      </c>
      <c r="C504" s="0" t="s">
        <v>66</v>
      </c>
      <c r="D504" s="0" t="n">
        <v>405</v>
      </c>
      <c r="E504" s="0" t="n">
        <v>60</v>
      </c>
      <c r="F504" s="0" t="n">
        <v>50</v>
      </c>
      <c r="G504" s="0" t="n">
        <v>40</v>
      </c>
      <c r="H504" s="0" t="n">
        <v>85</v>
      </c>
      <c r="I504" s="0" t="n">
        <v>75</v>
      </c>
      <c r="J504" s="0" t="n">
        <v>95</v>
      </c>
    </row>
    <row r="505" customFormat="false" ht="15" hidden="false" customHeight="false" outlineLevel="0" collapsed="false">
      <c r="A505" s="0" t="s">
        <v>686</v>
      </c>
      <c r="B505" s="0" t="s">
        <v>687</v>
      </c>
      <c r="C505" s="0" t="s">
        <v>66</v>
      </c>
      <c r="D505" s="0" t="n">
        <v>405</v>
      </c>
      <c r="E505" s="0" t="n">
        <v>60</v>
      </c>
      <c r="F505" s="0" t="n">
        <v>40</v>
      </c>
      <c r="G505" s="0" t="n">
        <v>50</v>
      </c>
      <c r="H505" s="0" t="n">
        <v>75</v>
      </c>
      <c r="I505" s="0" t="n">
        <v>85</v>
      </c>
      <c r="J505" s="0" t="n">
        <v>95</v>
      </c>
    </row>
    <row r="506" customFormat="false" ht="15" hidden="false" customHeight="false" outlineLevel="0" collapsed="false">
      <c r="A506" s="0" t="s">
        <v>688</v>
      </c>
      <c r="B506" s="0" t="s">
        <v>689</v>
      </c>
      <c r="C506" s="0" t="s">
        <v>34</v>
      </c>
      <c r="D506" s="0" t="n">
        <v>400</v>
      </c>
      <c r="E506" s="0" t="n">
        <v>65</v>
      </c>
      <c r="F506" s="0" t="n">
        <v>73</v>
      </c>
      <c r="G506" s="0" t="n">
        <v>55</v>
      </c>
      <c r="H506" s="0" t="n">
        <v>47</v>
      </c>
      <c r="I506" s="0" t="n">
        <v>75</v>
      </c>
      <c r="J506" s="0" t="n">
        <v>85</v>
      </c>
    </row>
    <row r="507" customFormat="false" ht="15" hidden="false" customHeight="false" outlineLevel="0" collapsed="false">
      <c r="A507" s="0" t="s">
        <v>690</v>
      </c>
      <c r="B507" s="0" t="s">
        <v>691</v>
      </c>
      <c r="C507" s="0" t="s">
        <v>34</v>
      </c>
      <c r="D507" s="0" t="n">
        <v>400</v>
      </c>
      <c r="E507" s="0" t="n">
        <v>65</v>
      </c>
      <c r="F507" s="0" t="n">
        <v>47</v>
      </c>
      <c r="G507" s="0" t="n">
        <v>55</v>
      </c>
      <c r="H507" s="0" t="n">
        <v>73</v>
      </c>
      <c r="I507" s="0" t="n">
        <v>75</v>
      </c>
      <c r="J507" s="0" t="n">
        <v>85</v>
      </c>
    </row>
    <row r="508" customFormat="false" ht="15" hidden="false" customHeight="false" outlineLevel="0" collapsed="false">
      <c r="A508" s="0" t="s">
        <v>692</v>
      </c>
      <c r="B508" s="0" t="s">
        <v>693</v>
      </c>
      <c r="C508" s="0" t="s">
        <v>2</v>
      </c>
      <c r="D508" s="0" t="n">
        <v>400</v>
      </c>
      <c r="E508" s="0" t="n">
        <v>50</v>
      </c>
      <c r="F508" s="0" t="n">
        <v>60</v>
      </c>
      <c r="G508" s="0" t="n">
        <v>45</v>
      </c>
      <c r="H508" s="0" t="n">
        <v>100</v>
      </c>
      <c r="I508" s="0" t="n">
        <v>80</v>
      </c>
      <c r="J508" s="0" t="n">
        <v>65</v>
      </c>
    </row>
    <row r="509" customFormat="false" ht="15" hidden="false" customHeight="false" outlineLevel="0" collapsed="false">
      <c r="A509" s="0" t="str">
        <f aca="false">A508</f>
        <v> 315</v>
      </c>
      <c r="B509" s="0" t="str">
        <f aca="false">B508</f>
        <v>Roselia</v>
      </c>
      <c r="C509" s="0" t="s">
        <v>3</v>
      </c>
      <c r="D509" s="0" t="n">
        <f aca="false">D508</f>
        <v>400</v>
      </c>
      <c r="E509" s="0" t="n">
        <f aca="false">E508</f>
        <v>50</v>
      </c>
      <c r="F509" s="0" t="n">
        <f aca="false">F508</f>
        <v>60</v>
      </c>
      <c r="G509" s="0" t="n">
        <f aca="false">G508</f>
        <v>45</v>
      </c>
      <c r="H509" s="0" t="n">
        <f aca="false">H508</f>
        <v>100</v>
      </c>
      <c r="I509" s="0" t="n">
        <f aca="false">I508</f>
        <v>80</v>
      </c>
      <c r="J509" s="0" t="n">
        <f aca="false">J508</f>
        <v>65</v>
      </c>
    </row>
    <row r="510" customFormat="false" ht="15" hidden="false" customHeight="false" outlineLevel="0" collapsed="false">
      <c r="A510" s="0" t="s">
        <v>694</v>
      </c>
      <c r="B510" s="0" t="s">
        <v>695</v>
      </c>
      <c r="C510" s="0" t="s">
        <v>3</v>
      </c>
      <c r="D510" s="0" t="n">
        <v>302</v>
      </c>
      <c r="E510" s="0" t="n">
        <v>70</v>
      </c>
      <c r="F510" s="0" t="n">
        <v>43</v>
      </c>
      <c r="G510" s="0" t="n">
        <v>53</v>
      </c>
      <c r="H510" s="0" t="n">
        <v>43</v>
      </c>
      <c r="I510" s="0" t="n">
        <v>53</v>
      </c>
      <c r="J510" s="0" t="n">
        <v>40</v>
      </c>
    </row>
    <row r="511" customFormat="false" ht="15" hidden="false" customHeight="false" outlineLevel="0" collapsed="false">
      <c r="A511" s="0" t="s">
        <v>696</v>
      </c>
      <c r="B511" s="0" t="s">
        <v>697</v>
      </c>
      <c r="C511" s="0" t="s">
        <v>3</v>
      </c>
      <c r="D511" s="0" t="n">
        <v>467</v>
      </c>
      <c r="E511" s="0" t="n">
        <v>100</v>
      </c>
      <c r="F511" s="0" t="n">
        <v>73</v>
      </c>
      <c r="G511" s="0" t="n">
        <v>83</v>
      </c>
      <c r="H511" s="0" t="n">
        <v>73</v>
      </c>
      <c r="I511" s="0" t="n">
        <v>83</v>
      </c>
      <c r="J511" s="0" t="n">
        <v>55</v>
      </c>
    </row>
    <row r="512" customFormat="false" ht="15" hidden="false" customHeight="false" outlineLevel="0" collapsed="false">
      <c r="A512" s="0" t="s">
        <v>698</v>
      </c>
      <c r="B512" s="0" t="s">
        <v>699</v>
      </c>
      <c r="C512" s="0" t="s">
        <v>25</v>
      </c>
      <c r="D512" s="0" t="n">
        <v>305</v>
      </c>
      <c r="E512" s="0" t="n">
        <v>45</v>
      </c>
      <c r="F512" s="0" t="n">
        <v>90</v>
      </c>
      <c r="G512" s="0" t="n">
        <v>20</v>
      </c>
      <c r="H512" s="0" t="n">
        <v>65</v>
      </c>
      <c r="I512" s="0" t="n">
        <v>20</v>
      </c>
      <c r="J512" s="0" t="n">
        <v>65</v>
      </c>
    </row>
    <row r="513" customFormat="false" ht="15" hidden="false" customHeight="false" outlineLevel="0" collapsed="false">
      <c r="A513" s="0" t="str">
        <f aca="false">A512</f>
        <v> 318</v>
      </c>
      <c r="B513" s="0" t="str">
        <f aca="false">B512</f>
        <v>Carvanha</v>
      </c>
      <c r="C513" s="0" t="s">
        <v>295</v>
      </c>
      <c r="D513" s="0" t="n">
        <f aca="false">D512</f>
        <v>305</v>
      </c>
      <c r="E513" s="0" t="n">
        <f aca="false">E512</f>
        <v>45</v>
      </c>
      <c r="F513" s="0" t="n">
        <f aca="false">F512</f>
        <v>90</v>
      </c>
      <c r="G513" s="0" t="n">
        <f aca="false">G512</f>
        <v>20</v>
      </c>
      <c r="H513" s="0" t="n">
        <f aca="false">H512</f>
        <v>65</v>
      </c>
      <c r="I513" s="0" t="n">
        <f aca="false">I512</f>
        <v>20</v>
      </c>
      <c r="J513" s="0" t="n">
        <f aca="false">J512</f>
        <v>65</v>
      </c>
    </row>
    <row r="514" customFormat="false" ht="15" hidden="false" customHeight="false" outlineLevel="0" collapsed="false">
      <c r="A514" s="0" t="s">
        <v>700</v>
      </c>
      <c r="B514" s="0" t="s">
        <v>701</v>
      </c>
      <c r="C514" s="0" t="s">
        <v>25</v>
      </c>
      <c r="D514" s="0" t="n">
        <v>460</v>
      </c>
      <c r="E514" s="0" t="n">
        <v>70</v>
      </c>
      <c r="F514" s="0" t="n">
        <v>120</v>
      </c>
      <c r="G514" s="0" t="n">
        <v>40</v>
      </c>
      <c r="H514" s="0" t="n">
        <v>95</v>
      </c>
      <c r="I514" s="0" t="n">
        <v>40</v>
      </c>
      <c r="J514" s="0" t="n">
        <v>95</v>
      </c>
    </row>
    <row r="515" customFormat="false" ht="15" hidden="false" customHeight="false" outlineLevel="0" collapsed="false">
      <c r="A515" s="0" t="str">
        <f aca="false">A514</f>
        <v> 319</v>
      </c>
      <c r="B515" s="0" t="str">
        <f aca="false">B514</f>
        <v>Sharpedo</v>
      </c>
      <c r="C515" s="0" t="s">
        <v>295</v>
      </c>
      <c r="D515" s="0" t="n">
        <f aca="false">D514</f>
        <v>460</v>
      </c>
      <c r="E515" s="0" t="n">
        <f aca="false">E514</f>
        <v>70</v>
      </c>
      <c r="F515" s="0" t="n">
        <f aca="false">F514</f>
        <v>120</v>
      </c>
      <c r="G515" s="0" t="n">
        <f aca="false">G514</f>
        <v>40</v>
      </c>
      <c r="H515" s="0" t="n">
        <f aca="false">H514</f>
        <v>95</v>
      </c>
      <c r="I515" s="0" t="n">
        <f aca="false">I514</f>
        <v>40</v>
      </c>
      <c r="J515" s="0" t="n">
        <f aca="false">J514</f>
        <v>95</v>
      </c>
    </row>
    <row r="516" customFormat="false" ht="15" hidden="false" customHeight="false" outlineLevel="0" collapsed="false">
      <c r="A516" s="0" t="s">
        <v>702</v>
      </c>
      <c r="B516" s="0" t="s">
        <v>703</v>
      </c>
      <c r="C516" s="0" t="s">
        <v>25</v>
      </c>
      <c r="D516" s="0" t="n">
        <v>400</v>
      </c>
      <c r="E516" s="0" t="n">
        <v>130</v>
      </c>
      <c r="F516" s="0" t="n">
        <v>70</v>
      </c>
      <c r="G516" s="0" t="n">
        <v>35</v>
      </c>
      <c r="H516" s="0" t="n">
        <v>70</v>
      </c>
      <c r="I516" s="0" t="n">
        <v>35</v>
      </c>
      <c r="J516" s="0" t="n">
        <v>60</v>
      </c>
    </row>
    <row r="517" customFormat="false" ht="15" hidden="false" customHeight="false" outlineLevel="0" collapsed="false">
      <c r="A517" s="0" t="s">
        <v>704</v>
      </c>
      <c r="B517" s="0" t="s">
        <v>705</v>
      </c>
      <c r="C517" s="0" t="s">
        <v>25</v>
      </c>
      <c r="D517" s="0" t="n">
        <v>500</v>
      </c>
      <c r="E517" s="0" t="n">
        <v>170</v>
      </c>
      <c r="F517" s="0" t="n">
        <v>90</v>
      </c>
      <c r="G517" s="0" t="n">
        <v>45</v>
      </c>
      <c r="H517" s="0" t="n">
        <v>90</v>
      </c>
      <c r="I517" s="0" t="n">
        <v>45</v>
      </c>
      <c r="J517" s="0" t="n">
        <v>60</v>
      </c>
    </row>
    <row r="518" customFormat="false" ht="15" hidden="false" customHeight="false" outlineLevel="0" collapsed="false">
      <c r="A518" s="0" t="s">
        <v>706</v>
      </c>
      <c r="B518" s="0" t="s">
        <v>707</v>
      </c>
      <c r="C518" s="0" t="s">
        <v>12</v>
      </c>
      <c r="D518" s="0" t="n">
        <v>305</v>
      </c>
      <c r="E518" s="0" t="n">
        <v>60</v>
      </c>
      <c r="F518" s="0" t="n">
        <v>60</v>
      </c>
      <c r="G518" s="0" t="n">
        <v>40</v>
      </c>
      <c r="H518" s="0" t="n">
        <v>65</v>
      </c>
      <c r="I518" s="0" t="n">
        <v>45</v>
      </c>
      <c r="J518" s="0" t="n">
        <v>35</v>
      </c>
    </row>
    <row r="519" customFormat="false" ht="15" hidden="false" customHeight="false" outlineLevel="0" collapsed="false">
      <c r="A519" s="0" t="str">
        <f aca="false">A518</f>
        <v> 322</v>
      </c>
      <c r="B519" s="0" t="str">
        <f aca="false">B518</f>
        <v>Numel</v>
      </c>
      <c r="C519" s="0" t="s">
        <v>71</v>
      </c>
      <c r="D519" s="0" t="n">
        <f aca="false">D518</f>
        <v>305</v>
      </c>
      <c r="E519" s="0" t="n">
        <f aca="false">E518</f>
        <v>60</v>
      </c>
      <c r="F519" s="0" t="n">
        <f aca="false">F518</f>
        <v>60</v>
      </c>
      <c r="G519" s="0" t="n">
        <f aca="false">G518</f>
        <v>40</v>
      </c>
      <c r="H519" s="0" t="n">
        <f aca="false">H518</f>
        <v>65</v>
      </c>
      <c r="I519" s="0" t="n">
        <f aca="false">I518</f>
        <v>45</v>
      </c>
      <c r="J519" s="0" t="n">
        <f aca="false">J518</f>
        <v>35</v>
      </c>
    </row>
    <row r="520" customFormat="false" ht="15" hidden="false" customHeight="false" outlineLevel="0" collapsed="false">
      <c r="A520" s="0" t="s">
        <v>708</v>
      </c>
      <c r="B520" s="0" t="s">
        <v>709</v>
      </c>
      <c r="C520" s="0" t="s">
        <v>12</v>
      </c>
      <c r="D520" s="0" t="n">
        <v>460</v>
      </c>
      <c r="E520" s="0" t="n">
        <v>70</v>
      </c>
      <c r="F520" s="0" t="n">
        <v>100</v>
      </c>
      <c r="G520" s="0" t="n">
        <v>70</v>
      </c>
      <c r="H520" s="0" t="n">
        <v>105</v>
      </c>
      <c r="I520" s="0" t="n">
        <v>75</v>
      </c>
      <c r="J520" s="0" t="n">
        <v>40</v>
      </c>
    </row>
    <row r="521" customFormat="false" ht="15" hidden="false" customHeight="false" outlineLevel="0" collapsed="false">
      <c r="A521" s="0" t="str">
        <f aca="false">A520</f>
        <v> 323</v>
      </c>
      <c r="B521" s="0" t="str">
        <f aca="false">B520</f>
        <v>Camerupt</v>
      </c>
      <c r="C521" s="0" t="s">
        <v>71</v>
      </c>
      <c r="D521" s="0" t="n">
        <f aca="false">D520</f>
        <v>460</v>
      </c>
      <c r="E521" s="0" t="n">
        <f aca="false">E520</f>
        <v>70</v>
      </c>
      <c r="F521" s="0" t="n">
        <f aca="false">F520</f>
        <v>100</v>
      </c>
      <c r="G521" s="0" t="n">
        <f aca="false">G520</f>
        <v>70</v>
      </c>
      <c r="H521" s="0" t="n">
        <f aca="false">H520</f>
        <v>105</v>
      </c>
      <c r="I521" s="0" t="n">
        <f aca="false">I520</f>
        <v>75</v>
      </c>
      <c r="J521" s="0" t="n">
        <f aca="false">J520</f>
        <v>40</v>
      </c>
    </row>
    <row r="522" customFormat="false" ht="15" hidden="false" customHeight="false" outlineLevel="0" collapsed="false">
      <c r="A522" s="0" t="s">
        <v>710</v>
      </c>
      <c r="B522" s="0" t="s">
        <v>711</v>
      </c>
      <c r="C522" s="0" t="s">
        <v>12</v>
      </c>
      <c r="D522" s="0" t="n">
        <v>470</v>
      </c>
      <c r="E522" s="0" t="n">
        <v>70</v>
      </c>
      <c r="F522" s="0" t="n">
        <v>85</v>
      </c>
      <c r="G522" s="0" t="n">
        <v>140</v>
      </c>
      <c r="H522" s="0" t="n">
        <v>85</v>
      </c>
      <c r="I522" s="0" t="n">
        <v>70</v>
      </c>
      <c r="J522" s="0" t="n">
        <v>20</v>
      </c>
    </row>
    <row r="523" customFormat="false" ht="15" hidden="false" customHeight="false" outlineLevel="0" collapsed="false">
      <c r="A523" s="0" t="s">
        <v>712</v>
      </c>
      <c r="B523" s="0" t="s">
        <v>713</v>
      </c>
      <c r="C523" s="0" t="s">
        <v>146</v>
      </c>
      <c r="D523" s="0" t="n">
        <v>330</v>
      </c>
      <c r="E523" s="0" t="n">
        <v>60</v>
      </c>
      <c r="F523" s="0" t="n">
        <v>25</v>
      </c>
      <c r="G523" s="0" t="n">
        <v>35</v>
      </c>
      <c r="H523" s="0" t="n">
        <v>70</v>
      </c>
      <c r="I523" s="0" t="n">
        <v>80</v>
      </c>
      <c r="J523" s="0" t="n">
        <v>60</v>
      </c>
    </row>
    <row r="524" customFormat="false" ht="15" hidden="false" customHeight="false" outlineLevel="0" collapsed="false">
      <c r="A524" s="0" t="s">
        <v>714</v>
      </c>
      <c r="B524" s="0" t="s">
        <v>715</v>
      </c>
      <c r="C524" s="0" t="s">
        <v>146</v>
      </c>
      <c r="D524" s="0" t="n">
        <v>470</v>
      </c>
      <c r="E524" s="0" t="n">
        <v>80</v>
      </c>
      <c r="F524" s="0" t="n">
        <v>45</v>
      </c>
      <c r="G524" s="0" t="n">
        <v>65</v>
      </c>
      <c r="H524" s="0" t="n">
        <v>90</v>
      </c>
      <c r="I524" s="0" t="n">
        <v>110</v>
      </c>
      <c r="J524" s="0" t="n">
        <v>80</v>
      </c>
    </row>
    <row r="525" customFormat="false" ht="15" hidden="false" customHeight="false" outlineLevel="0" collapsed="false">
      <c r="A525" s="0" t="s">
        <v>716</v>
      </c>
      <c r="B525" s="0" t="s">
        <v>717</v>
      </c>
      <c r="C525" s="0" t="s">
        <v>47</v>
      </c>
      <c r="D525" s="0" t="n">
        <v>360</v>
      </c>
      <c r="E525" s="0" t="n">
        <v>60</v>
      </c>
      <c r="F525" s="0" t="n">
        <v>60</v>
      </c>
      <c r="G525" s="0" t="n">
        <v>60</v>
      </c>
      <c r="H525" s="0" t="n">
        <v>60</v>
      </c>
      <c r="I525" s="0" t="n">
        <v>60</v>
      </c>
      <c r="J525" s="0" t="n">
        <v>60</v>
      </c>
    </row>
    <row r="526" customFormat="false" ht="15" hidden="false" customHeight="false" outlineLevel="0" collapsed="false">
      <c r="A526" s="0" t="s">
        <v>718</v>
      </c>
      <c r="B526" s="0" t="s">
        <v>719</v>
      </c>
      <c r="C526" s="0" t="s">
        <v>71</v>
      </c>
      <c r="D526" s="0" t="n">
        <v>290</v>
      </c>
      <c r="E526" s="0" t="n">
        <v>45</v>
      </c>
      <c r="F526" s="0" t="n">
        <v>100</v>
      </c>
      <c r="G526" s="0" t="n">
        <v>45</v>
      </c>
      <c r="H526" s="0" t="n">
        <v>45</v>
      </c>
      <c r="I526" s="0" t="n">
        <v>45</v>
      </c>
      <c r="J526" s="0" t="n">
        <v>10</v>
      </c>
    </row>
    <row r="527" customFormat="false" ht="15" hidden="false" customHeight="false" outlineLevel="0" collapsed="false">
      <c r="A527" s="0" t="s">
        <v>720</v>
      </c>
      <c r="B527" s="0" t="s">
        <v>721</v>
      </c>
      <c r="C527" s="0" t="s">
        <v>71</v>
      </c>
      <c r="D527" s="0" t="n">
        <v>340</v>
      </c>
      <c r="E527" s="0" t="n">
        <v>50</v>
      </c>
      <c r="F527" s="0" t="n">
        <v>70</v>
      </c>
      <c r="G527" s="0" t="n">
        <v>50</v>
      </c>
      <c r="H527" s="0" t="n">
        <v>50</v>
      </c>
      <c r="I527" s="0" t="n">
        <v>50</v>
      </c>
      <c r="J527" s="0" t="n">
        <v>70</v>
      </c>
    </row>
    <row r="528" customFormat="false" ht="15" hidden="false" customHeight="false" outlineLevel="0" collapsed="false">
      <c r="A528" s="0" t="str">
        <f aca="false">A527</f>
        <v> 329</v>
      </c>
      <c r="B528" s="0" t="str">
        <f aca="false">B527</f>
        <v>Vibrava</v>
      </c>
      <c r="C528" s="0" t="s">
        <v>20</v>
      </c>
      <c r="D528" s="0" t="n">
        <f aca="false">D527</f>
        <v>340</v>
      </c>
      <c r="E528" s="0" t="n">
        <f aca="false">E527</f>
        <v>50</v>
      </c>
      <c r="F528" s="0" t="n">
        <f aca="false">F527</f>
        <v>70</v>
      </c>
      <c r="G528" s="0" t="n">
        <f aca="false">G527</f>
        <v>50</v>
      </c>
      <c r="H528" s="0" t="n">
        <f aca="false">H527</f>
        <v>50</v>
      </c>
      <c r="I528" s="0" t="n">
        <f aca="false">I527</f>
        <v>50</v>
      </c>
      <c r="J528" s="0" t="n">
        <f aca="false">J527</f>
        <v>70</v>
      </c>
    </row>
    <row r="529" customFormat="false" ht="15" hidden="false" customHeight="false" outlineLevel="0" collapsed="false">
      <c r="A529" s="0" t="s">
        <v>722</v>
      </c>
      <c r="B529" s="0" t="s">
        <v>723</v>
      </c>
      <c r="C529" s="0" t="s">
        <v>71</v>
      </c>
      <c r="D529" s="0" t="n">
        <v>520</v>
      </c>
      <c r="E529" s="0" t="n">
        <v>80</v>
      </c>
      <c r="F529" s="0" t="n">
        <v>100</v>
      </c>
      <c r="G529" s="0" t="n">
        <v>80</v>
      </c>
      <c r="H529" s="0" t="n">
        <v>80</v>
      </c>
      <c r="I529" s="0" t="n">
        <v>80</v>
      </c>
      <c r="J529" s="0" t="n">
        <v>100</v>
      </c>
    </row>
    <row r="530" customFormat="false" ht="15" hidden="false" customHeight="false" outlineLevel="0" collapsed="false">
      <c r="A530" s="0" t="str">
        <f aca="false">A529</f>
        <v> 330</v>
      </c>
      <c r="B530" s="0" t="str">
        <f aca="false">B529</f>
        <v>Flygon</v>
      </c>
      <c r="C530" s="0" t="s">
        <v>20</v>
      </c>
      <c r="D530" s="0" t="n">
        <f aca="false">D529</f>
        <v>520</v>
      </c>
      <c r="E530" s="0" t="n">
        <f aca="false">E529</f>
        <v>80</v>
      </c>
      <c r="F530" s="0" t="n">
        <f aca="false">F529</f>
        <v>100</v>
      </c>
      <c r="G530" s="0" t="n">
        <f aca="false">G529</f>
        <v>80</v>
      </c>
      <c r="H530" s="0" t="n">
        <f aca="false">H529</f>
        <v>80</v>
      </c>
      <c r="I530" s="0" t="n">
        <f aca="false">I529</f>
        <v>80</v>
      </c>
      <c r="J530" s="0" t="n">
        <f aca="false">J529</f>
        <v>100</v>
      </c>
    </row>
    <row r="531" customFormat="false" ht="15" hidden="false" customHeight="false" outlineLevel="0" collapsed="false">
      <c r="A531" s="0" t="s">
        <v>724</v>
      </c>
      <c r="B531" s="0" t="s">
        <v>725</v>
      </c>
      <c r="C531" s="0" t="s">
        <v>2</v>
      </c>
      <c r="D531" s="0" t="n">
        <v>335</v>
      </c>
      <c r="E531" s="0" t="n">
        <v>50</v>
      </c>
      <c r="F531" s="0" t="n">
        <v>85</v>
      </c>
      <c r="G531" s="0" t="n">
        <v>40</v>
      </c>
      <c r="H531" s="0" t="n">
        <v>85</v>
      </c>
      <c r="I531" s="0" t="n">
        <v>40</v>
      </c>
      <c r="J531" s="0" t="n">
        <v>35</v>
      </c>
    </row>
    <row r="532" customFormat="false" ht="15" hidden="false" customHeight="false" outlineLevel="0" collapsed="false">
      <c r="A532" s="0" t="s">
        <v>726</v>
      </c>
      <c r="B532" s="0" t="s">
        <v>727</v>
      </c>
      <c r="C532" s="0" t="s">
        <v>2</v>
      </c>
      <c r="D532" s="0" t="n">
        <v>475</v>
      </c>
      <c r="E532" s="0" t="n">
        <v>70</v>
      </c>
      <c r="F532" s="0" t="n">
        <v>115</v>
      </c>
      <c r="G532" s="0" t="n">
        <v>60</v>
      </c>
      <c r="H532" s="0" t="n">
        <v>115</v>
      </c>
      <c r="I532" s="0" t="n">
        <v>60</v>
      </c>
      <c r="J532" s="0" t="n">
        <v>55</v>
      </c>
    </row>
    <row r="533" customFormat="false" ht="15" hidden="false" customHeight="false" outlineLevel="0" collapsed="false">
      <c r="A533" s="0" t="str">
        <f aca="false">A532</f>
        <v> 332</v>
      </c>
      <c r="B533" s="0" t="str">
        <f aca="false">B532</f>
        <v>Cacturne</v>
      </c>
      <c r="C533" s="0" t="s">
        <v>295</v>
      </c>
      <c r="D533" s="0" t="n">
        <f aca="false">D532</f>
        <v>475</v>
      </c>
      <c r="E533" s="0" t="n">
        <f aca="false">E532</f>
        <v>70</v>
      </c>
      <c r="F533" s="0" t="n">
        <f aca="false">F532</f>
        <v>115</v>
      </c>
      <c r="G533" s="0" t="n">
        <f aca="false">G532</f>
        <v>60</v>
      </c>
      <c r="H533" s="0" t="n">
        <f aca="false">H532</f>
        <v>115</v>
      </c>
      <c r="I533" s="0" t="n">
        <f aca="false">I532</f>
        <v>60</v>
      </c>
      <c r="J533" s="0" t="n">
        <f aca="false">J532</f>
        <v>55</v>
      </c>
    </row>
    <row r="534" customFormat="false" ht="15" hidden="false" customHeight="false" outlineLevel="0" collapsed="false">
      <c r="A534" s="0" t="s">
        <v>728</v>
      </c>
      <c r="B534" s="0" t="s">
        <v>729</v>
      </c>
      <c r="C534" s="0" t="s">
        <v>47</v>
      </c>
      <c r="D534" s="0" t="n">
        <v>310</v>
      </c>
      <c r="E534" s="0" t="n">
        <v>45</v>
      </c>
      <c r="F534" s="0" t="n">
        <v>40</v>
      </c>
      <c r="G534" s="0" t="n">
        <v>60</v>
      </c>
      <c r="H534" s="0" t="n">
        <v>40</v>
      </c>
      <c r="I534" s="0" t="n">
        <v>75</v>
      </c>
      <c r="J534" s="0" t="n">
        <v>50</v>
      </c>
    </row>
    <row r="535" customFormat="false" ht="15" hidden="false" customHeight="false" outlineLevel="0" collapsed="false">
      <c r="A535" s="0" t="str">
        <f aca="false">A534</f>
        <v> 333</v>
      </c>
      <c r="B535" s="0" t="str">
        <f aca="false">B534</f>
        <v>Swablu</v>
      </c>
      <c r="C535" s="0" t="s">
        <v>17</v>
      </c>
      <c r="D535" s="0" t="n">
        <f aca="false">D534</f>
        <v>310</v>
      </c>
      <c r="E535" s="0" t="n">
        <f aca="false">E534</f>
        <v>45</v>
      </c>
      <c r="F535" s="0" t="n">
        <f aca="false">F534</f>
        <v>40</v>
      </c>
      <c r="G535" s="0" t="n">
        <f aca="false">G534</f>
        <v>60</v>
      </c>
      <c r="H535" s="0" t="n">
        <f aca="false">H534</f>
        <v>40</v>
      </c>
      <c r="I535" s="0" t="n">
        <f aca="false">I534</f>
        <v>75</v>
      </c>
      <c r="J535" s="0" t="n">
        <f aca="false">J534</f>
        <v>50</v>
      </c>
    </row>
    <row r="536" customFormat="false" ht="15" hidden="false" customHeight="false" outlineLevel="0" collapsed="false">
      <c r="A536" s="0" t="s">
        <v>730</v>
      </c>
      <c r="B536" s="0" t="s">
        <v>731</v>
      </c>
      <c r="C536" s="0" t="s">
        <v>20</v>
      </c>
      <c r="D536" s="0" t="n">
        <v>490</v>
      </c>
      <c r="E536" s="0" t="n">
        <v>75</v>
      </c>
      <c r="F536" s="0" t="n">
        <v>70</v>
      </c>
      <c r="G536" s="0" t="n">
        <v>90</v>
      </c>
      <c r="H536" s="0" t="n">
        <v>70</v>
      </c>
      <c r="I536" s="0" t="n">
        <v>105</v>
      </c>
      <c r="J536" s="0" t="n">
        <v>80</v>
      </c>
    </row>
    <row r="537" customFormat="false" ht="15" hidden="false" customHeight="false" outlineLevel="0" collapsed="false">
      <c r="A537" s="0" t="str">
        <f aca="false">A536</f>
        <v> 334</v>
      </c>
      <c r="B537" s="0" t="str">
        <f aca="false">B536</f>
        <v>Altaria</v>
      </c>
      <c r="C537" s="0" t="s">
        <v>17</v>
      </c>
      <c r="D537" s="0" t="n">
        <f aca="false">D536</f>
        <v>490</v>
      </c>
      <c r="E537" s="0" t="n">
        <f aca="false">E536</f>
        <v>75</v>
      </c>
      <c r="F537" s="0" t="n">
        <f aca="false">F536</f>
        <v>70</v>
      </c>
      <c r="G537" s="0" t="n">
        <f aca="false">G536</f>
        <v>90</v>
      </c>
      <c r="H537" s="0" t="n">
        <f aca="false">H536</f>
        <v>70</v>
      </c>
      <c r="I537" s="0" t="n">
        <f aca="false">I536</f>
        <v>105</v>
      </c>
      <c r="J537" s="0" t="n">
        <f aca="false">J536</f>
        <v>80</v>
      </c>
    </row>
    <row r="538" customFormat="false" ht="15" hidden="false" customHeight="false" outlineLevel="0" collapsed="false">
      <c r="A538" s="0" t="s">
        <v>732</v>
      </c>
      <c r="B538" s="0" t="s">
        <v>733</v>
      </c>
      <c r="C538" s="0" t="s">
        <v>47</v>
      </c>
      <c r="D538" s="0" t="n">
        <v>458</v>
      </c>
      <c r="E538" s="0" t="n">
        <v>73</v>
      </c>
      <c r="F538" s="0" t="n">
        <v>115</v>
      </c>
      <c r="G538" s="0" t="n">
        <v>60</v>
      </c>
      <c r="H538" s="0" t="n">
        <v>60</v>
      </c>
      <c r="I538" s="0" t="n">
        <v>60</v>
      </c>
      <c r="J538" s="0" t="n">
        <v>90</v>
      </c>
    </row>
    <row r="539" customFormat="false" ht="15" hidden="false" customHeight="false" outlineLevel="0" collapsed="false">
      <c r="A539" s="0" t="s">
        <v>734</v>
      </c>
      <c r="B539" s="0" t="s">
        <v>735</v>
      </c>
      <c r="C539" s="0" t="s">
        <v>3</v>
      </c>
      <c r="D539" s="0" t="n">
        <v>458</v>
      </c>
      <c r="E539" s="0" t="n">
        <v>73</v>
      </c>
      <c r="F539" s="0" t="n">
        <v>100</v>
      </c>
      <c r="G539" s="0" t="n">
        <v>60</v>
      </c>
      <c r="H539" s="0" t="n">
        <v>100</v>
      </c>
      <c r="I539" s="0" t="n">
        <v>60</v>
      </c>
      <c r="J539" s="0" t="n">
        <v>65</v>
      </c>
    </row>
    <row r="540" customFormat="false" ht="15" hidden="false" customHeight="false" outlineLevel="0" collapsed="false">
      <c r="A540" s="0" t="s">
        <v>736</v>
      </c>
      <c r="B540" s="0" t="s">
        <v>737</v>
      </c>
      <c r="C540" s="0" t="s">
        <v>171</v>
      </c>
      <c r="D540" s="0" t="n">
        <v>440</v>
      </c>
      <c r="E540" s="0" t="n">
        <v>70</v>
      </c>
      <c r="F540" s="0" t="n">
        <v>55</v>
      </c>
      <c r="G540" s="0" t="n">
        <v>65</v>
      </c>
      <c r="H540" s="0" t="n">
        <v>95</v>
      </c>
      <c r="I540" s="0" t="n">
        <v>85</v>
      </c>
      <c r="J540" s="0" t="n">
        <v>70</v>
      </c>
    </row>
    <row r="541" customFormat="false" ht="15" hidden="false" customHeight="false" outlineLevel="0" collapsed="false">
      <c r="A541" s="0" t="str">
        <f aca="false">A540</f>
        <v> 337</v>
      </c>
      <c r="B541" s="0" t="str">
        <f aca="false">B540</f>
        <v>Lunatone</v>
      </c>
      <c r="C541" s="0" t="s">
        <v>146</v>
      </c>
      <c r="D541" s="0" t="n">
        <f aca="false">D540</f>
        <v>440</v>
      </c>
      <c r="E541" s="0" t="n">
        <f aca="false">E540</f>
        <v>70</v>
      </c>
      <c r="F541" s="0" t="n">
        <f aca="false">F540</f>
        <v>55</v>
      </c>
      <c r="G541" s="0" t="n">
        <f aca="false">G540</f>
        <v>65</v>
      </c>
      <c r="H541" s="0" t="n">
        <f aca="false">H540</f>
        <v>95</v>
      </c>
      <c r="I541" s="0" t="n">
        <f aca="false">I540</f>
        <v>85</v>
      </c>
      <c r="J541" s="0" t="n">
        <f aca="false">J540</f>
        <v>70</v>
      </c>
    </row>
    <row r="542" customFormat="false" ht="15" hidden="false" customHeight="false" outlineLevel="0" collapsed="false">
      <c r="A542" s="0" t="s">
        <v>738</v>
      </c>
      <c r="B542" s="0" t="s">
        <v>739</v>
      </c>
      <c r="C542" s="0" t="s">
        <v>171</v>
      </c>
      <c r="D542" s="0" t="n">
        <v>440</v>
      </c>
      <c r="E542" s="0" t="n">
        <v>70</v>
      </c>
      <c r="F542" s="0" t="n">
        <v>95</v>
      </c>
      <c r="G542" s="0" t="n">
        <v>85</v>
      </c>
      <c r="H542" s="0" t="n">
        <v>55</v>
      </c>
      <c r="I542" s="0" t="n">
        <v>65</v>
      </c>
      <c r="J542" s="0" t="n">
        <v>70</v>
      </c>
    </row>
    <row r="543" customFormat="false" ht="15" hidden="false" customHeight="false" outlineLevel="0" collapsed="false">
      <c r="A543" s="0" t="str">
        <f aca="false">A542</f>
        <v> 338</v>
      </c>
      <c r="B543" s="0" t="str">
        <f aca="false">B542</f>
        <v>Solrock</v>
      </c>
      <c r="C543" s="0" t="s">
        <v>146</v>
      </c>
      <c r="D543" s="0" t="n">
        <f aca="false">D542</f>
        <v>440</v>
      </c>
      <c r="E543" s="0" t="n">
        <f aca="false">E542</f>
        <v>70</v>
      </c>
      <c r="F543" s="0" t="n">
        <f aca="false">F542</f>
        <v>95</v>
      </c>
      <c r="G543" s="0" t="n">
        <f aca="false">G542</f>
        <v>85</v>
      </c>
      <c r="H543" s="0" t="n">
        <f aca="false">H542</f>
        <v>55</v>
      </c>
      <c r="I543" s="0" t="n">
        <f aca="false">I542</f>
        <v>65</v>
      </c>
      <c r="J543" s="0" t="n">
        <f aca="false">J542</f>
        <v>70</v>
      </c>
    </row>
    <row r="544" customFormat="false" ht="15" hidden="false" customHeight="false" outlineLevel="0" collapsed="false">
      <c r="A544" s="0" t="s">
        <v>740</v>
      </c>
      <c r="B544" s="0" t="s">
        <v>741</v>
      </c>
      <c r="C544" s="0" t="s">
        <v>25</v>
      </c>
      <c r="D544" s="0" t="n">
        <v>288</v>
      </c>
      <c r="E544" s="0" t="n">
        <v>50</v>
      </c>
      <c r="F544" s="0" t="n">
        <v>48</v>
      </c>
      <c r="G544" s="0" t="n">
        <v>43</v>
      </c>
      <c r="H544" s="0" t="n">
        <v>46</v>
      </c>
      <c r="I544" s="0" t="n">
        <v>41</v>
      </c>
      <c r="J544" s="0" t="n">
        <v>60</v>
      </c>
    </row>
    <row r="545" customFormat="false" ht="15" hidden="false" customHeight="false" outlineLevel="0" collapsed="false">
      <c r="A545" s="0" t="str">
        <f aca="false">A544</f>
        <v> 339</v>
      </c>
      <c r="B545" s="0" t="str">
        <f aca="false">B544</f>
        <v>Barboach</v>
      </c>
      <c r="C545" s="0" t="s">
        <v>71</v>
      </c>
      <c r="D545" s="0" t="n">
        <f aca="false">D544</f>
        <v>288</v>
      </c>
      <c r="E545" s="0" t="n">
        <f aca="false">E544</f>
        <v>50</v>
      </c>
      <c r="F545" s="0" t="n">
        <f aca="false">F544</f>
        <v>48</v>
      </c>
      <c r="G545" s="0" t="n">
        <f aca="false">G544</f>
        <v>43</v>
      </c>
      <c r="H545" s="0" t="n">
        <f aca="false">H544</f>
        <v>46</v>
      </c>
      <c r="I545" s="0" t="n">
        <f aca="false">I544</f>
        <v>41</v>
      </c>
      <c r="J545" s="0" t="n">
        <f aca="false">J544</f>
        <v>60</v>
      </c>
    </row>
    <row r="546" customFormat="false" ht="15" hidden="false" customHeight="false" outlineLevel="0" collapsed="false">
      <c r="A546" s="0" t="s">
        <v>742</v>
      </c>
      <c r="B546" s="0" t="s">
        <v>743</v>
      </c>
      <c r="C546" s="0" t="s">
        <v>25</v>
      </c>
      <c r="D546" s="0" t="n">
        <v>468</v>
      </c>
      <c r="E546" s="0" t="n">
        <v>110</v>
      </c>
      <c r="F546" s="0" t="n">
        <v>78</v>
      </c>
      <c r="G546" s="0" t="n">
        <v>73</v>
      </c>
      <c r="H546" s="0" t="n">
        <v>76</v>
      </c>
      <c r="I546" s="0" t="n">
        <v>71</v>
      </c>
      <c r="J546" s="0" t="n">
        <v>60</v>
      </c>
    </row>
    <row r="547" customFormat="false" ht="15" hidden="false" customHeight="false" outlineLevel="0" collapsed="false">
      <c r="A547" s="0" t="str">
        <f aca="false">A546</f>
        <v> 340</v>
      </c>
      <c r="B547" s="0" t="str">
        <f aca="false">B546</f>
        <v>Whiscash</v>
      </c>
      <c r="C547" s="0" t="s">
        <v>71</v>
      </c>
      <c r="D547" s="0" t="n">
        <f aca="false">D546</f>
        <v>468</v>
      </c>
      <c r="E547" s="0" t="n">
        <f aca="false">E546</f>
        <v>110</v>
      </c>
      <c r="F547" s="0" t="n">
        <f aca="false">F546</f>
        <v>78</v>
      </c>
      <c r="G547" s="0" t="n">
        <f aca="false">G546</f>
        <v>73</v>
      </c>
      <c r="H547" s="0" t="n">
        <f aca="false">H546</f>
        <v>76</v>
      </c>
      <c r="I547" s="0" t="n">
        <f aca="false">I546</f>
        <v>71</v>
      </c>
      <c r="J547" s="0" t="n">
        <f aca="false">J546</f>
        <v>60</v>
      </c>
    </row>
    <row r="548" customFormat="false" ht="15" hidden="false" customHeight="false" outlineLevel="0" collapsed="false">
      <c r="A548" s="0" t="s">
        <v>744</v>
      </c>
      <c r="B548" s="0" t="s">
        <v>745</v>
      </c>
      <c r="C548" s="0" t="s">
        <v>25</v>
      </c>
      <c r="D548" s="0" t="n">
        <v>308</v>
      </c>
      <c r="E548" s="0" t="n">
        <v>43</v>
      </c>
      <c r="F548" s="0" t="n">
        <v>80</v>
      </c>
      <c r="G548" s="0" t="n">
        <v>65</v>
      </c>
      <c r="H548" s="0" t="n">
        <v>50</v>
      </c>
      <c r="I548" s="0" t="n">
        <v>35</v>
      </c>
      <c r="J548" s="0" t="n">
        <v>35</v>
      </c>
    </row>
    <row r="549" customFormat="false" ht="15" hidden="false" customHeight="false" outlineLevel="0" collapsed="false">
      <c r="A549" s="0" t="s">
        <v>746</v>
      </c>
      <c r="B549" s="0" t="s">
        <v>747</v>
      </c>
      <c r="C549" s="0" t="s">
        <v>25</v>
      </c>
      <c r="D549" s="0" t="n">
        <v>468</v>
      </c>
      <c r="E549" s="0" t="n">
        <v>63</v>
      </c>
      <c r="F549" s="0" t="n">
        <v>120</v>
      </c>
      <c r="G549" s="0" t="n">
        <v>85</v>
      </c>
      <c r="H549" s="0" t="n">
        <v>90</v>
      </c>
      <c r="I549" s="0" t="n">
        <v>55</v>
      </c>
      <c r="J549" s="0" t="n">
        <v>55</v>
      </c>
    </row>
    <row r="550" customFormat="false" ht="15" hidden="false" customHeight="false" outlineLevel="0" collapsed="false">
      <c r="A550" s="0" t="str">
        <f aca="false">A549</f>
        <v> 342</v>
      </c>
      <c r="B550" s="0" t="str">
        <f aca="false">B549</f>
        <v>Crawdaunt</v>
      </c>
      <c r="C550" s="0" t="s">
        <v>295</v>
      </c>
      <c r="D550" s="0" t="n">
        <f aca="false">D549</f>
        <v>468</v>
      </c>
      <c r="E550" s="0" t="n">
        <f aca="false">E549</f>
        <v>63</v>
      </c>
      <c r="F550" s="0" t="n">
        <f aca="false">F549</f>
        <v>120</v>
      </c>
      <c r="G550" s="0" t="n">
        <f aca="false">G549</f>
        <v>85</v>
      </c>
      <c r="H550" s="0" t="n">
        <f aca="false">H549</f>
        <v>90</v>
      </c>
      <c r="I550" s="0" t="n">
        <f aca="false">I549</f>
        <v>55</v>
      </c>
      <c r="J550" s="0" t="n">
        <f aca="false">J549</f>
        <v>55</v>
      </c>
    </row>
    <row r="551" customFormat="false" ht="15" hidden="false" customHeight="false" outlineLevel="0" collapsed="false">
      <c r="A551" s="0" t="s">
        <v>748</v>
      </c>
      <c r="B551" s="0" t="s">
        <v>749</v>
      </c>
      <c r="C551" s="0" t="s">
        <v>71</v>
      </c>
      <c r="D551" s="0" t="n">
        <v>300</v>
      </c>
      <c r="E551" s="0" t="n">
        <v>40</v>
      </c>
      <c r="F551" s="0" t="n">
        <v>40</v>
      </c>
      <c r="G551" s="0" t="n">
        <v>55</v>
      </c>
      <c r="H551" s="0" t="n">
        <v>40</v>
      </c>
      <c r="I551" s="0" t="n">
        <v>70</v>
      </c>
      <c r="J551" s="0" t="n">
        <v>55</v>
      </c>
    </row>
    <row r="552" customFormat="false" ht="15" hidden="false" customHeight="false" outlineLevel="0" collapsed="false">
      <c r="A552" s="0" t="str">
        <f aca="false">A551</f>
        <v> 343</v>
      </c>
      <c r="B552" s="0" t="str">
        <f aca="false">B551</f>
        <v>Baltoy</v>
      </c>
      <c r="C552" s="0" t="s">
        <v>146</v>
      </c>
      <c r="D552" s="0" t="n">
        <f aca="false">D551</f>
        <v>300</v>
      </c>
      <c r="E552" s="0" t="n">
        <f aca="false">E551</f>
        <v>40</v>
      </c>
      <c r="F552" s="0" t="n">
        <f aca="false">F551</f>
        <v>40</v>
      </c>
      <c r="G552" s="0" t="n">
        <f aca="false">G551</f>
        <v>55</v>
      </c>
      <c r="H552" s="0" t="n">
        <f aca="false">H551</f>
        <v>40</v>
      </c>
      <c r="I552" s="0" t="n">
        <f aca="false">I551</f>
        <v>70</v>
      </c>
      <c r="J552" s="0" t="n">
        <f aca="false">J551</f>
        <v>55</v>
      </c>
    </row>
    <row r="553" customFormat="false" ht="15" hidden="false" customHeight="false" outlineLevel="0" collapsed="false">
      <c r="A553" s="0" t="s">
        <v>750</v>
      </c>
      <c r="B553" s="0" t="s">
        <v>751</v>
      </c>
      <c r="C553" s="0" t="s">
        <v>71</v>
      </c>
      <c r="D553" s="0" t="n">
        <v>500</v>
      </c>
      <c r="E553" s="0" t="n">
        <v>60</v>
      </c>
      <c r="F553" s="0" t="n">
        <v>70</v>
      </c>
      <c r="G553" s="0" t="n">
        <v>105</v>
      </c>
      <c r="H553" s="0" t="n">
        <v>70</v>
      </c>
      <c r="I553" s="0" t="n">
        <v>120</v>
      </c>
      <c r="J553" s="0" t="n">
        <v>75</v>
      </c>
    </row>
    <row r="554" customFormat="false" ht="15" hidden="false" customHeight="false" outlineLevel="0" collapsed="false">
      <c r="A554" s="0" t="str">
        <f aca="false">A553</f>
        <v> 344</v>
      </c>
      <c r="B554" s="0" t="str">
        <f aca="false">B553</f>
        <v>Claydol</v>
      </c>
      <c r="C554" s="0" t="s">
        <v>146</v>
      </c>
      <c r="D554" s="0" t="n">
        <f aca="false">D553</f>
        <v>500</v>
      </c>
      <c r="E554" s="0" t="n">
        <f aca="false">E553</f>
        <v>60</v>
      </c>
      <c r="F554" s="0" t="n">
        <f aca="false">F553</f>
        <v>70</v>
      </c>
      <c r="G554" s="0" t="n">
        <f aca="false">G553</f>
        <v>105</v>
      </c>
      <c r="H554" s="0" t="n">
        <f aca="false">H553</f>
        <v>70</v>
      </c>
      <c r="I554" s="0" t="n">
        <f aca="false">I553</f>
        <v>120</v>
      </c>
      <c r="J554" s="0" t="n">
        <f aca="false">J553</f>
        <v>75</v>
      </c>
    </row>
    <row r="555" customFormat="false" ht="15" hidden="false" customHeight="false" outlineLevel="0" collapsed="false">
      <c r="A555" s="0" t="s">
        <v>752</v>
      </c>
      <c r="B555" s="0" t="s">
        <v>753</v>
      </c>
      <c r="C555" s="0" t="s">
        <v>171</v>
      </c>
      <c r="D555" s="0" t="n">
        <v>355</v>
      </c>
      <c r="E555" s="0" t="n">
        <v>66</v>
      </c>
      <c r="F555" s="0" t="n">
        <v>41</v>
      </c>
      <c r="G555" s="0" t="n">
        <v>77</v>
      </c>
      <c r="H555" s="0" t="n">
        <v>61</v>
      </c>
      <c r="I555" s="0" t="n">
        <v>87</v>
      </c>
      <c r="J555" s="0" t="n">
        <v>23</v>
      </c>
    </row>
    <row r="556" customFormat="false" ht="15" hidden="false" customHeight="false" outlineLevel="0" collapsed="false">
      <c r="A556" s="0" t="str">
        <f aca="false">A555</f>
        <v> 345</v>
      </c>
      <c r="B556" s="0" t="str">
        <f aca="false">B555</f>
        <v>Lileep</v>
      </c>
      <c r="C556" s="0" t="s">
        <v>2</v>
      </c>
      <c r="D556" s="0" t="n">
        <f aca="false">D555</f>
        <v>355</v>
      </c>
      <c r="E556" s="0" t="n">
        <f aca="false">E555</f>
        <v>66</v>
      </c>
      <c r="F556" s="0" t="n">
        <f aca="false">F555</f>
        <v>41</v>
      </c>
      <c r="G556" s="0" t="n">
        <f aca="false">G555</f>
        <v>77</v>
      </c>
      <c r="H556" s="0" t="n">
        <f aca="false">H555</f>
        <v>61</v>
      </c>
      <c r="I556" s="0" t="n">
        <f aca="false">I555</f>
        <v>87</v>
      </c>
      <c r="J556" s="0" t="n">
        <f aca="false">J555</f>
        <v>23</v>
      </c>
    </row>
    <row r="557" customFormat="false" ht="15" hidden="false" customHeight="false" outlineLevel="0" collapsed="false">
      <c r="A557" s="0" t="s">
        <v>754</v>
      </c>
      <c r="B557" s="0" t="s">
        <v>755</v>
      </c>
      <c r="C557" s="0" t="s">
        <v>171</v>
      </c>
      <c r="D557" s="0" t="n">
        <v>495</v>
      </c>
      <c r="E557" s="0" t="n">
        <v>86</v>
      </c>
      <c r="F557" s="0" t="n">
        <v>81</v>
      </c>
      <c r="G557" s="0" t="n">
        <v>97</v>
      </c>
      <c r="H557" s="0" t="n">
        <v>81</v>
      </c>
      <c r="I557" s="0" t="n">
        <v>107</v>
      </c>
      <c r="J557" s="0" t="n">
        <v>43</v>
      </c>
    </row>
    <row r="558" customFormat="false" ht="15" hidden="false" customHeight="false" outlineLevel="0" collapsed="false">
      <c r="A558" s="0" t="str">
        <f aca="false">A557</f>
        <v> 346</v>
      </c>
      <c r="B558" s="0" t="str">
        <f aca="false">B557</f>
        <v>Cradily</v>
      </c>
      <c r="C558" s="0" t="s">
        <v>2</v>
      </c>
      <c r="D558" s="0" t="n">
        <f aca="false">D557</f>
        <v>495</v>
      </c>
      <c r="E558" s="0" t="n">
        <f aca="false">E557</f>
        <v>86</v>
      </c>
      <c r="F558" s="0" t="n">
        <f aca="false">F557</f>
        <v>81</v>
      </c>
      <c r="G558" s="0" t="n">
        <f aca="false">G557</f>
        <v>97</v>
      </c>
      <c r="H558" s="0" t="n">
        <f aca="false">H557</f>
        <v>81</v>
      </c>
      <c r="I558" s="0" t="n">
        <f aca="false">I557</f>
        <v>107</v>
      </c>
      <c r="J558" s="0" t="n">
        <f aca="false">J557</f>
        <v>43</v>
      </c>
    </row>
    <row r="559" customFormat="false" ht="15" hidden="false" customHeight="false" outlineLevel="0" collapsed="false">
      <c r="A559" s="0" t="s">
        <v>756</v>
      </c>
      <c r="B559" s="0" t="s">
        <v>757</v>
      </c>
      <c r="C559" s="0" t="s">
        <v>171</v>
      </c>
      <c r="D559" s="0" t="n">
        <v>355</v>
      </c>
      <c r="E559" s="0" t="n">
        <v>45</v>
      </c>
      <c r="F559" s="0" t="n">
        <v>95</v>
      </c>
      <c r="G559" s="0" t="n">
        <v>50</v>
      </c>
      <c r="H559" s="0" t="n">
        <v>40</v>
      </c>
      <c r="I559" s="0" t="n">
        <v>50</v>
      </c>
      <c r="J559" s="0" t="n">
        <v>75</v>
      </c>
    </row>
    <row r="560" customFormat="false" ht="15" hidden="false" customHeight="false" outlineLevel="0" collapsed="false">
      <c r="A560" s="0" t="str">
        <f aca="false">A559</f>
        <v> 347</v>
      </c>
      <c r="B560" s="0" t="str">
        <f aca="false">B559</f>
        <v>Anorith</v>
      </c>
      <c r="C560" s="0" t="s">
        <v>34</v>
      </c>
      <c r="D560" s="0" t="n">
        <f aca="false">D559</f>
        <v>355</v>
      </c>
      <c r="E560" s="0" t="n">
        <f aca="false">E559</f>
        <v>45</v>
      </c>
      <c r="F560" s="0" t="n">
        <f aca="false">F559</f>
        <v>95</v>
      </c>
      <c r="G560" s="0" t="n">
        <f aca="false">G559</f>
        <v>50</v>
      </c>
      <c r="H560" s="0" t="n">
        <f aca="false">H559</f>
        <v>40</v>
      </c>
      <c r="I560" s="0" t="n">
        <f aca="false">I559</f>
        <v>50</v>
      </c>
      <c r="J560" s="0" t="n">
        <f aca="false">J559</f>
        <v>75</v>
      </c>
    </row>
    <row r="561" customFormat="false" ht="15" hidden="false" customHeight="false" outlineLevel="0" collapsed="false">
      <c r="A561" s="0" t="s">
        <v>758</v>
      </c>
      <c r="B561" s="0" t="s">
        <v>759</v>
      </c>
      <c r="C561" s="0" t="s">
        <v>171</v>
      </c>
      <c r="D561" s="0" t="n">
        <v>495</v>
      </c>
      <c r="E561" s="0" t="n">
        <v>75</v>
      </c>
      <c r="F561" s="0" t="n">
        <v>125</v>
      </c>
      <c r="G561" s="0" t="n">
        <v>100</v>
      </c>
      <c r="H561" s="0" t="n">
        <v>70</v>
      </c>
      <c r="I561" s="0" t="n">
        <v>80</v>
      </c>
      <c r="J561" s="0" t="n">
        <v>45</v>
      </c>
    </row>
    <row r="562" customFormat="false" ht="15" hidden="false" customHeight="false" outlineLevel="0" collapsed="false">
      <c r="A562" s="0" t="str">
        <f aca="false">A561</f>
        <v> 348</v>
      </c>
      <c r="B562" s="0" t="str">
        <f aca="false">B561</f>
        <v>Armaldo</v>
      </c>
      <c r="C562" s="0" t="s">
        <v>34</v>
      </c>
      <c r="D562" s="0" t="n">
        <f aca="false">D561</f>
        <v>495</v>
      </c>
      <c r="E562" s="0" t="n">
        <f aca="false">E561</f>
        <v>75</v>
      </c>
      <c r="F562" s="0" t="n">
        <f aca="false">F561</f>
        <v>125</v>
      </c>
      <c r="G562" s="0" t="n">
        <f aca="false">G561</f>
        <v>100</v>
      </c>
      <c r="H562" s="0" t="n">
        <f aca="false">H561</f>
        <v>70</v>
      </c>
      <c r="I562" s="0" t="n">
        <f aca="false">I561</f>
        <v>80</v>
      </c>
      <c r="J562" s="0" t="n">
        <f aca="false">J561</f>
        <v>45</v>
      </c>
    </row>
    <row r="563" customFormat="false" ht="15" hidden="false" customHeight="false" outlineLevel="0" collapsed="false">
      <c r="A563" s="0" t="s">
        <v>760</v>
      </c>
      <c r="B563" s="0" t="s">
        <v>761</v>
      </c>
      <c r="C563" s="0" t="s">
        <v>25</v>
      </c>
      <c r="D563" s="0" t="n">
        <v>200</v>
      </c>
      <c r="E563" s="0" t="n">
        <v>20</v>
      </c>
      <c r="F563" s="0" t="n">
        <v>15</v>
      </c>
      <c r="G563" s="0" t="n">
        <v>20</v>
      </c>
      <c r="H563" s="0" t="n">
        <v>10</v>
      </c>
      <c r="I563" s="0" t="n">
        <v>55</v>
      </c>
      <c r="J563" s="0" t="n">
        <v>80</v>
      </c>
    </row>
    <row r="564" customFormat="false" ht="15" hidden="false" customHeight="false" outlineLevel="0" collapsed="false">
      <c r="A564" s="0" t="s">
        <v>762</v>
      </c>
      <c r="B564" s="0" t="s">
        <v>763</v>
      </c>
      <c r="C564" s="0" t="s">
        <v>25</v>
      </c>
      <c r="D564" s="0" t="n">
        <v>540</v>
      </c>
      <c r="E564" s="0" t="n">
        <v>95</v>
      </c>
      <c r="F564" s="0" t="n">
        <v>60</v>
      </c>
      <c r="G564" s="0" t="n">
        <v>79</v>
      </c>
      <c r="H564" s="0" t="n">
        <v>100</v>
      </c>
      <c r="I564" s="0" t="n">
        <v>125</v>
      </c>
      <c r="J564" s="0" t="n">
        <v>81</v>
      </c>
    </row>
    <row r="565" customFormat="false" ht="15" hidden="false" customHeight="false" outlineLevel="0" collapsed="false">
      <c r="A565" s="0" t="s">
        <v>764</v>
      </c>
      <c r="B565" s="0" t="s">
        <v>765</v>
      </c>
      <c r="C565" s="0" t="s">
        <v>47</v>
      </c>
      <c r="D565" s="0" t="n">
        <v>420</v>
      </c>
      <c r="E565" s="0" t="n">
        <v>70</v>
      </c>
      <c r="F565" s="0" t="n">
        <v>70</v>
      </c>
      <c r="G565" s="0" t="n">
        <v>70</v>
      </c>
      <c r="H565" s="0" t="n">
        <v>70</v>
      </c>
      <c r="I565" s="0" t="n">
        <v>70</v>
      </c>
      <c r="J565" s="0" t="n">
        <v>70</v>
      </c>
    </row>
    <row r="566" customFormat="false" ht="15" hidden="false" customHeight="false" outlineLevel="0" collapsed="false">
      <c r="A566" s="0" t="s">
        <v>766</v>
      </c>
      <c r="B566" s="0" t="s">
        <v>767</v>
      </c>
      <c r="C566" s="0" t="s">
        <v>47</v>
      </c>
      <c r="D566" s="0" t="n">
        <v>440</v>
      </c>
      <c r="E566" s="0" t="n">
        <v>60</v>
      </c>
      <c r="F566" s="0" t="n">
        <v>90</v>
      </c>
      <c r="G566" s="0" t="n">
        <v>70</v>
      </c>
      <c r="H566" s="0" t="n">
        <v>60</v>
      </c>
      <c r="I566" s="0" t="n">
        <v>120</v>
      </c>
      <c r="J566" s="0" t="n">
        <v>40</v>
      </c>
    </row>
    <row r="567" customFormat="false" ht="15" hidden="false" customHeight="false" outlineLevel="0" collapsed="false">
      <c r="A567" s="0" t="s">
        <v>768</v>
      </c>
      <c r="B567" s="0" t="s">
        <v>769</v>
      </c>
      <c r="C567" s="0" t="s">
        <v>210</v>
      </c>
      <c r="D567" s="0" t="n">
        <v>295</v>
      </c>
      <c r="E567" s="0" t="n">
        <v>44</v>
      </c>
      <c r="F567" s="0" t="n">
        <v>75</v>
      </c>
      <c r="G567" s="0" t="n">
        <v>35</v>
      </c>
      <c r="H567" s="0" t="n">
        <v>63</v>
      </c>
      <c r="I567" s="0" t="n">
        <v>33</v>
      </c>
      <c r="J567" s="0" t="n">
        <v>45</v>
      </c>
    </row>
    <row r="568" customFormat="false" ht="15" hidden="false" customHeight="false" outlineLevel="0" collapsed="false">
      <c r="A568" s="0" t="s">
        <v>770</v>
      </c>
      <c r="B568" s="0" t="s">
        <v>771</v>
      </c>
      <c r="C568" s="0" t="s">
        <v>210</v>
      </c>
      <c r="D568" s="0" t="n">
        <v>455</v>
      </c>
      <c r="E568" s="0" t="n">
        <v>64</v>
      </c>
      <c r="F568" s="0" t="n">
        <v>115</v>
      </c>
      <c r="G568" s="0" t="n">
        <v>65</v>
      </c>
      <c r="H568" s="0" t="n">
        <v>83</v>
      </c>
      <c r="I568" s="0" t="n">
        <v>63</v>
      </c>
      <c r="J568" s="0" t="n">
        <v>65</v>
      </c>
    </row>
    <row r="569" customFormat="false" ht="15" hidden="false" customHeight="false" outlineLevel="0" collapsed="false">
      <c r="A569" s="0" t="s">
        <v>772</v>
      </c>
      <c r="B569" s="0" t="s">
        <v>773</v>
      </c>
      <c r="C569" s="0" t="s">
        <v>210</v>
      </c>
      <c r="D569" s="0" t="n">
        <v>555</v>
      </c>
      <c r="E569" s="0" t="n">
        <v>64</v>
      </c>
      <c r="F569" s="0" t="n">
        <v>165</v>
      </c>
      <c r="G569" s="0" t="n">
        <v>75</v>
      </c>
      <c r="H569" s="0" t="n">
        <v>93</v>
      </c>
      <c r="I569" s="0" t="n">
        <v>83</v>
      </c>
      <c r="J569" s="0" t="n">
        <v>75</v>
      </c>
    </row>
    <row r="570" customFormat="false" ht="15" hidden="false" customHeight="false" outlineLevel="0" collapsed="false">
      <c r="A570" s="0" t="str">
        <f aca="false">A569</f>
        <v> 354.1</v>
      </c>
      <c r="B570" s="0" t="s">
        <v>773</v>
      </c>
      <c r="C570" s="0" t="str">
        <f aca="false">C569</f>
        <v>GHOST</v>
      </c>
      <c r="D570" s="0" t="n">
        <f aca="false">D569</f>
        <v>555</v>
      </c>
      <c r="E570" s="0" t="n">
        <f aca="false">E569</f>
        <v>64</v>
      </c>
      <c r="F570" s="0" t="n">
        <f aca="false">F569</f>
        <v>165</v>
      </c>
      <c r="G570" s="0" t="n">
        <f aca="false">G569</f>
        <v>75</v>
      </c>
      <c r="H570" s="0" t="n">
        <f aca="false">H569</f>
        <v>93</v>
      </c>
      <c r="I570" s="0" t="n">
        <f aca="false">I569</f>
        <v>83</v>
      </c>
      <c r="J570" s="0" t="n">
        <f aca="false">J569</f>
        <v>75</v>
      </c>
    </row>
    <row r="571" customFormat="false" ht="15" hidden="false" customHeight="false" outlineLevel="0" collapsed="false">
      <c r="A571" s="0" t="s">
        <v>774</v>
      </c>
      <c r="B571" s="0" t="s">
        <v>775</v>
      </c>
      <c r="C571" s="0" t="s">
        <v>210</v>
      </c>
      <c r="D571" s="0" t="n">
        <v>295</v>
      </c>
      <c r="E571" s="0" t="n">
        <v>20</v>
      </c>
      <c r="F571" s="0" t="n">
        <v>40</v>
      </c>
      <c r="G571" s="0" t="n">
        <v>90</v>
      </c>
      <c r="H571" s="0" t="n">
        <v>30</v>
      </c>
      <c r="I571" s="0" t="n">
        <v>90</v>
      </c>
      <c r="J571" s="0" t="n">
        <v>25</v>
      </c>
    </row>
    <row r="572" customFormat="false" ht="15" hidden="false" customHeight="false" outlineLevel="0" collapsed="false">
      <c r="A572" s="0" t="s">
        <v>776</v>
      </c>
      <c r="B572" s="0" t="s">
        <v>777</v>
      </c>
      <c r="C572" s="0" t="s">
        <v>210</v>
      </c>
      <c r="D572" s="0" t="n">
        <v>455</v>
      </c>
      <c r="E572" s="0" t="n">
        <v>40</v>
      </c>
      <c r="F572" s="0" t="n">
        <v>70</v>
      </c>
      <c r="G572" s="0" t="n">
        <v>130</v>
      </c>
      <c r="H572" s="0" t="n">
        <v>60</v>
      </c>
      <c r="I572" s="0" t="n">
        <v>130</v>
      </c>
      <c r="J572" s="0" t="n">
        <v>25</v>
      </c>
    </row>
    <row r="573" customFormat="false" ht="15" hidden="false" customHeight="false" outlineLevel="0" collapsed="false">
      <c r="A573" s="0" t="s">
        <v>778</v>
      </c>
      <c r="B573" s="0" t="s">
        <v>779</v>
      </c>
      <c r="C573" s="0" t="s">
        <v>2</v>
      </c>
      <c r="D573" s="0" t="n">
        <v>460</v>
      </c>
      <c r="E573" s="0" t="n">
        <v>99</v>
      </c>
      <c r="F573" s="0" t="n">
        <v>68</v>
      </c>
      <c r="G573" s="0" t="n">
        <v>83</v>
      </c>
      <c r="H573" s="0" t="n">
        <v>72</v>
      </c>
      <c r="I573" s="0" t="n">
        <v>87</v>
      </c>
      <c r="J573" s="0" t="n">
        <v>51</v>
      </c>
    </row>
    <row r="574" customFormat="false" ht="15" hidden="false" customHeight="false" outlineLevel="0" collapsed="false">
      <c r="A574" s="0" t="str">
        <f aca="false">A573</f>
        <v> 357</v>
      </c>
      <c r="B574" s="0" t="str">
        <f aca="false">B573</f>
        <v>Tropius</v>
      </c>
      <c r="C574" s="0" t="s">
        <v>17</v>
      </c>
      <c r="D574" s="0" t="n">
        <f aca="false">D573</f>
        <v>460</v>
      </c>
      <c r="E574" s="0" t="n">
        <f aca="false">E573</f>
        <v>99</v>
      </c>
      <c r="F574" s="0" t="n">
        <f aca="false">F573</f>
        <v>68</v>
      </c>
      <c r="G574" s="0" t="n">
        <f aca="false">G573</f>
        <v>83</v>
      </c>
      <c r="H574" s="0" t="n">
        <f aca="false">H573</f>
        <v>72</v>
      </c>
      <c r="I574" s="0" t="n">
        <f aca="false">I573</f>
        <v>87</v>
      </c>
      <c r="J574" s="0" t="n">
        <f aca="false">J573</f>
        <v>51</v>
      </c>
    </row>
    <row r="575" customFormat="false" ht="15" hidden="false" customHeight="false" outlineLevel="0" collapsed="false">
      <c r="A575" s="0" t="s">
        <v>780</v>
      </c>
      <c r="B575" s="0" t="s">
        <v>781</v>
      </c>
      <c r="C575" s="0" t="s">
        <v>146</v>
      </c>
      <c r="D575" s="0" t="n">
        <v>425</v>
      </c>
      <c r="E575" s="0" t="n">
        <v>65</v>
      </c>
      <c r="F575" s="0" t="n">
        <v>50</v>
      </c>
      <c r="G575" s="0" t="n">
        <v>70</v>
      </c>
      <c r="H575" s="0" t="n">
        <v>95</v>
      </c>
      <c r="I575" s="0" t="n">
        <v>80</v>
      </c>
      <c r="J575" s="0" t="n">
        <v>65</v>
      </c>
    </row>
    <row r="576" customFormat="false" ht="15" hidden="false" customHeight="false" outlineLevel="0" collapsed="false">
      <c r="A576" s="0" t="s">
        <v>782</v>
      </c>
      <c r="B576" s="0" t="s">
        <v>783</v>
      </c>
      <c r="C576" s="0" t="s">
        <v>295</v>
      </c>
      <c r="D576" s="0" t="n">
        <v>465</v>
      </c>
      <c r="E576" s="0" t="n">
        <v>65</v>
      </c>
      <c r="F576" s="0" t="n">
        <v>130</v>
      </c>
      <c r="G576" s="0" t="n">
        <v>60</v>
      </c>
      <c r="H576" s="0" t="n">
        <v>75</v>
      </c>
      <c r="I576" s="0" t="n">
        <v>60</v>
      </c>
      <c r="J576" s="0" t="n">
        <v>75</v>
      </c>
    </row>
    <row r="577" customFormat="false" ht="15" hidden="false" customHeight="false" outlineLevel="0" collapsed="false">
      <c r="A577" s="0" t="s">
        <v>784</v>
      </c>
      <c r="B577" s="0" t="s">
        <v>785</v>
      </c>
      <c r="C577" s="0" t="s">
        <v>295</v>
      </c>
      <c r="D577" s="0" t="n">
        <v>565</v>
      </c>
      <c r="E577" s="0" t="n">
        <v>65</v>
      </c>
      <c r="F577" s="0" t="n">
        <v>150</v>
      </c>
      <c r="G577" s="0" t="n">
        <v>60</v>
      </c>
      <c r="H577" s="0" t="n">
        <v>115</v>
      </c>
      <c r="I577" s="0" t="n">
        <v>60</v>
      </c>
      <c r="J577" s="0" t="n">
        <v>115</v>
      </c>
    </row>
    <row r="578" customFormat="false" ht="15" hidden="false" customHeight="false" outlineLevel="0" collapsed="false">
      <c r="A578" s="0" t="str">
        <f aca="false">A577</f>
        <v> 359.1</v>
      </c>
      <c r="B578" s="0" t="s">
        <v>785</v>
      </c>
      <c r="C578" s="0" t="str">
        <f aca="false">C577</f>
        <v>DARK</v>
      </c>
      <c r="D578" s="0" t="n">
        <f aca="false">D577</f>
        <v>565</v>
      </c>
      <c r="E578" s="0" t="n">
        <f aca="false">E577</f>
        <v>65</v>
      </c>
      <c r="F578" s="0" t="n">
        <f aca="false">F577</f>
        <v>150</v>
      </c>
      <c r="G578" s="0" t="n">
        <f aca="false">G577</f>
        <v>60</v>
      </c>
      <c r="H578" s="0" t="n">
        <f aca="false">H577</f>
        <v>115</v>
      </c>
      <c r="I578" s="0" t="n">
        <f aca="false">I577</f>
        <v>60</v>
      </c>
      <c r="J578" s="0" t="n">
        <f aca="false">J577</f>
        <v>115</v>
      </c>
    </row>
    <row r="579" customFormat="false" ht="15" hidden="false" customHeight="false" outlineLevel="0" collapsed="false">
      <c r="A579" s="0" t="s">
        <v>786</v>
      </c>
      <c r="B579" s="0" t="s">
        <v>787</v>
      </c>
      <c r="C579" s="0" t="s">
        <v>146</v>
      </c>
      <c r="D579" s="0" t="n">
        <v>260</v>
      </c>
      <c r="E579" s="0" t="n">
        <v>95</v>
      </c>
      <c r="F579" s="0" t="n">
        <v>23</v>
      </c>
      <c r="G579" s="0" t="n">
        <v>48</v>
      </c>
      <c r="H579" s="0" t="n">
        <v>23</v>
      </c>
      <c r="I579" s="0" t="n">
        <v>48</v>
      </c>
      <c r="J579" s="0" t="n">
        <v>23</v>
      </c>
    </row>
    <row r="580" customFormat="false" ht="15" hidden="false" customHeight="false" outlineLevel="0" collapsed="false">
      <c r="A580" s="0" t="s">
        <v>788</v>
      </c>
      <c r="B580" s="0" t="s">
        <v>789</v>
      </c>
      <c r="C580" s="0" t="s">
        <v>199</v>
      </c>
      <c r="D580" s="0" t="n">
        <v>300</v>
      </c>
      <c r="E580" s="0" t="n">
        <v>50</v>
      </c>
      <c r="F580" s="0" t="n">
        <v>50</v>
      </c>
      <c r="G580" s="0" t="n">
        <v>50</v>
      </c>
      <c r="H580" s="0" t="n">
        <v>50</v>
      </c>
      <c r="I580" s="0" t="n">
        <v>50</v>
      </c>
      <c r="J580" s="0" t="n">
        <v>50</v>
      </c>
    </row>
    <row r="581" customFormat="false" ht="15" hidden="false" customHeight="false" outlineLevel="0" collapsed="false">
      <c r="A581" s="0" t="s">
        <v>790</v>
      </c>
      <c r="B581" s="0" t="s">
        <v>791</v>
      </c>
      <c r="C581" s="0" t="s">
        <v>199</v>
      </c>
      <c r="D581" s="0" t="n">
        <v>480</v>
      </c>
      <c r="E581" s="0" t="n">
        <v>80</v>
      </c>
      <c r="F581" s="0" t="n">
        <v>80</v>
      </c>
      <c r="G581" s="0" t="n">
        <v>80</v>
      </c>
      <c r="H581" s="0" t="n">
        <v>80</v>
      </c>
      <c r="I581" s="0" t="n">
        <v>80</v>
      </c>
      <c r="J581" s="0" t="n">
        <v>80</v>
      </c>
    </row>
    <row r="582" customFormat="false" ht="15" hidden="false" customHeight="false" outlineLevel="0" collapsed="false">
      <c r="A582" s="0" t="s">
        <v>792</v>
      </c>
      <c r="B582" s="0" t="s">
        <v>793</v>
      </c>
      <c r="C582" s="0" t="s">
        <v>199</v>
      </c>
      <c r="D582" s="0" t="n">
        <v>290</v>
      </c>
      <c r="E582" s="0" t="n">
        <v>70</v>
      </c>
      <c r="F582" s="0" t="n">
        <v>40</v>
      </c>
      <c r="G582" s="0" t="n">
        <v>50</v>
      </c>
      <c r="H582" s="0" t="n">
        <v>55</v>
      </c>
      <c r="I582" s="0" t="n">
        <v>50</v>
      </c>
      <c r="J582" s="0" t="n">
        <v>25</v>
      </c>
    </row>
    <row r="583" customFormat="false" ht="15" hidden="false" customHeight="false" outlineLevel="0" collapsed="false">
      <c r="A583" s="0" t="str">
        <f aca="false">A582</f>
        <v> 363</v>
      </c>
      <c r="B583" s="0" t="str">
        <f aca="false">B582</f>
        <v>Spheal</v>
      </c>
      <c r="C583" s="0" t="s">
        <v>25</v>
      </c>
      <c r="D583" s="0" t="n">
        <f aca="false">D582</f>
        <v>290</v>
      </c>
      <c r="E583" s="0" t="n">
        <f aca="false">E582</f>
        <v>70</v>
      </c>
      <c r="F583" s="0" t="n">
        <f aca="false">F582</f>
        <v>40</v>
      </c>
      <c r="G583" s="0" t="n">
        <f aca="false">G582</f>
        <v>50</v>
      </c>
      <c r="H583" s="0" t="n">
        <f aca="false">H582</f>
        <v>55</v>
      </c>
      <c r="I583" s="0" t="n">
        <f aca="false">I582</f>
        <v>50</v>
      </c>
      <c r="J583" s="0" t="n">
        <f aca="false">J582</f>
        <v>25</v>
      </c>
    </row>
    <row r="584" customFormat="false" ht="15" hidden="false" customHeight="false" outlineLevel="0" collapsed="false">
      <c r="A584" s="0" t="s">
        <v>794</v>
      </c>
      <c r="B584" s="0" t="s">
        <v>795</v>
      </c>
      <c r="C584" s="0" t="s">
        <v>199</v>
      </c>
      <c r="D584" s="0" t="n">
        <v>410</v>
      </c>
      <c r="E584" s="0" t="n">
        <v>90</v>
      </c>
      <c r="F584" s="0" t="n">
        <v>60</v>
      </c>
      <c r="G584" s="0" t="n">
        <v>70</v>
      </c>
      <c r="H584" s="0" t="n">
        <v>75</v>
      </c>
      <c r="I584" s="0" t="n">
        <v>70</v>
      </c>
      <c r="J584" s="0" t="n">
        <v>45</v>
      </c>
    </row>
    <row r="585" customFormat="false" ht="15" hidden="false" customHeight="false" outlineLevel="0" collapsed="false">
      <c r="A585" s="0" t="str">
        <f aca="false">A584</f>
        <v> 364</v>
      </c>
      <c r="B585" s="0" t="str">
        <f aca="false">B584</f>
        <v>Sealeo</v>
      </c>
      <c r="C585" s="0" t="s">
        <v>25</v>
      </c>
      <c r="D585" s="0" t="n">
        <f aca="false">D584</f>
        <v>410</v>
      </c>
      <c r="E585" s="0" t="n">
        <f aca="false">E584</f>
        <v>90</v>
      </c>
      <c r="F585" s="0" t="n">
        <f aca="false">F584</f>
        <v>60</v>
      </c>
      <c r="G585" s="0" t="n">
        <f aca="false">G584</f>
        <v>70</v>
      </c>
      <c r="H585" s="0" t="n">
        <f aca="false">H584</f>
        <v>75</v>
      </c>
      <c r="I585" s="0" t="n">
        <f aca="false">I584</f>
        <v>70</v>
      </c>
      <c r="J585" s="0" t="n">
        <f aca="false">J584</f>
        <v>45</v>
      </c>
    </row>
    <row r="586" customFormat="false" ht="15" hidden="false" customHeight="false" outlineLevel="0" collapsed="false">
      <c r="A586" s="0" t="s">
        <v>796</v>
      </c>
      <c r="B586" s="0" t="s">
        <v>797</v>
      </c>
      <c r="C586" s="0" t="s">
        <v>199</v>
      </c>
      <c r="D586" s="0" t="n">
        <v>530</v>
      </c>
      <c r="E586" s="0" t="n">
        <v>110</v>
      </c>
      <c r="F586" s="0" t="n">
        <v>80</v>
      </c>
      <c r="G586" s="0" t="n">
        <v>90</v>
      </c>
      <c r="H586" s="0" t="n">
        <v>95</v>
      </c>
      <c r="I586" s="0" t="n">
        <v>90</v>
      </c>
      <c r="J586" s="0" t="n">
        <v>65</v>
      </c>
    </row>
    <row r="587" customFormat="false" ht="15" hidden="false" customHeight="false" outlineLevel="0" collapsed="false">
      <c r="A587" s="0" t="str">
        <f aca="false">A586</f>
        <v> 365</v>
      </c>
      <c r="B587" s="0" t="str">
        <f aca="false">B586</f>
        <v>Walrein</v>
      </c>
      <c r="C587" s="0" t="s">
        <v>25</v>
      </c>
      <c r="D587" s="0" t="n">
        <f aca="false">D586</f>
        <v>530</v>
      </c>
      <c r="E587" s="0" t="n">
        <f aca="false">E586</f>
        <v>110</v>
      </c>
      <c r="F587" s="0" t="n">
        <f aca="false">F586</f>
        <v>80</v>
      </c>
      <c r="G587" s="0" t="n">
        <f aca="false">G586</f>
        <v>90</v>
      </c>
      <c r="H587" s="0" t="n">
        <f aca="false">H586</f>
        <v>95</v>
      </c>
      <c r="I587" s="0" t="n">
        <f aca="false">I586</f>
        <v>90</v>
      </c>
      <c r="J587" s="0" t="n">
        <f aca="false">J586</f>
        <v>65</v>
      </c>
    </row>
    <row r="588" customFormat="false" ht="15" hidden="false" customHeight="false" outlineLevel="0" collapsed="false">
      <c r="A588" s="0" t="s">
        <v>798</v>
      </c>
      <c r="B588" s="0" t="s">
        <v>799</v>
      </c>
      <c r="C588" s="0" t="s">
        <v>25</v>
      </c>
      <c r="D588" s="0" t="n">
        <v>345</v>
      </c>
      <c r="E588" s="0" t="n">
        <v>35</v>
      </c>
      <c r="F588" s="0" t="n">
        <v>64</v>
      </c>
      <c r="G588" s="0" t="n">
        <v>85</v>
      </c>
      <c r="H588" s="0" t="n">
        <v>74</v>
      </c>
      <c r="I588" s="0" t="n">
        <v>55</v>
      </c>
      <c r="J588" s="0" t="n">
        <v>32</v>
      </c>
    </row>
    <row r="589" customFormat="false" ht="15" hidden="false" customHeight="false" outlineLevel="0" collapsed="false">
      <c r="A589" s="0" t="s">
        <v>800</v>
      </c>
      <c r="B589" s="0" t="s">
        <v>801</v>
      </c>
      <c r="C589" s="0" t="s">
        <v>25</v>
      </c>
      <c r="D589" s="0" t="n">
        <v>485</v>
      </c>
      <c r="E589" s="0" t="n">
        <v>55</v>
      </c>
      <c r="F589" s="0" t="n">
        <v>104</v>
      </c>
      <c r="G589" s="0" t="n">
        <v>105</v>
      </c>
      <c r="H589" s="0" t="n">
        <v>94</v>
      </c>
      <c r="I589" s="0" t="n">
        <v>75</v>
      </c>
      <c r="J589" s="0" t="n">
        <v>52</v>
      </c>
    </row>
    <row r="590" customFormat="false" ht="15" hidden="false" customHeight="false" outlineLevel="0" collapsed="false">
      <c r="A590" s="0" t="s">
        <v>802</v>
      </c>
      <c r="B590" s="0" t="s">
        <v>803</v>
      </c>
      <c r="C590" s="0" t="s">
        <v>25</v>
      </c>
      <c r="D590" s="0" t="n">
        <v>485</v>
      </c>
      <c r="E590" s="0" t="n">
        <v>55</v>
      </c>
      <c r="F590" s="0" t="n">
        <v>84</v>
      </c>
      <c r="G590" s="0" t="n">
        <v>105</v>
      </c>
      <c r="H590" s="0" t="n">
        <v>114</v>
      </c>
      <c r="I590" s="0" t="n">
        <v>75</v>
      </c>
      <c r="J590" s="0" t="n">
        <v>52</v>
      </c>
    </row>
    <row r="591" customFormat="false" ht="15" hidden="false" customHeight="false" outlineLevel="0" collapsed="false">
      <c r="A591" s="0" t="s">
        <v>804</v>
      </c>
      <c r="B591" s="0" t="s">
        <v>805</v>
      </c>
      <c r="C591" s="0" t="s">
        <v>25</v>
      </c>
      <c r="D591" s="0" t="n">
        <v>485</v>
      </c>
      <c r="E591" s="0" t="n">
        <v>100</v>
      </c>
      <c r="F591" s="0" t="n">
        <v>90</v>
      </c>
      <c r="G591" s="0" t="n">
        <v>130</v>
      </c>
      <c r="H591" s="0" t="n">
        <v>45</v>
      </c>
      <c r="I591" s="0" t="n">
        <v>65</v>
      </c>
      <c r="J591" s="0" t="n">
        <v>55</v>
      </c>
    </row>
    <row r="592" customFormat="false" ht="15" hidden="false" customHeight="false" outlineLevel="0" collapsed="false">
      <c r="A592" s="0" t="str">
        <f aca="false">A591</f>
        <v> 369</v>
      </c>
      <c r="B592" s="0" t="str">
        <f aca="false">B591</f>
        <v>Relicanth</v>
      </c>
      <c r="C592" s="0" t="s">
        <v>171</v>
      </c>
      <c r="D592" s="0" t="n">
        <f aca="false">D591</f>
        <v>485</v>
      </c>
      <c r="E592" s="0" t="n">
        <f aca="false">E591</f>
        <v>100</v>
      </c>
      <c r="F592" s="0" t="n">
        <f aca="false">F591</f>
        <v>90</v>
      </c>
      <c r="G592" s="0" t="n">
        <f aca="false">G591</f>
        <v>130</v>
      </c>
      <c r="H592" s="0" t="n">
        <f aca="false">H591</f>
        <v>45</v>
      </c>
      <c r="I592" s="0" t="n">
        <f aca="false">I591</f>
        <v>65</v>
      </c>
      <c r="J592" s="0" t="n">
        <f aca="false">J591</f>
        <v>55</v>
      </c>
    </row>
    <row r="593" customFormat="false" ht="15" hidden="false" customHeight="false" outlineLevel="0" collapsed="false">
      <c r="A593" s="0" t="s">
        <v>806</v>
      </c>
      <c r="B593" s="0" t="s">
        <v>807</v>
      </c>
      <c r="C593" s="0" t="s">
        <v>25</v>
      </c>
      <c r="D593" s="0" t="n">
        <v>330</v>
      </c>
      <c r="E593" s="0" t="n">
        <v>43</v>
      </c>
      <c r="F593" s="0" t="n">
        <v>30</v>
      </c>
      <c r="G593" s="0" t="n">
        <v>55</v>
      </c>
      <c r="H593" s="0" t="n">
        <v>40</v>
      </c>
      <c r="I593" s="0" t="n">
        <v>65</v>
      </c>
      <c r="J593" s="0" t="n">
        <v>97</v>
      </c>
    </row>
    <row r="594" customFormat="false" ht="15" hidden="false" customHeight="false" outlineLevel="0" collapsed="false">
      <c r="A594" s="0" t="s">
        <v>808</v>
      </c>
      <c r="B594" s="0" t="s">
        <v>809</v>
      </c>
      <c r="C594" s="0" t="s">
        <v>20</v>
      </c>
      <c r="D594" s="0" t="n">
        <v>300</v>
      </c>
      <c r="E594" s="0" t="n">
        <v>45</v>
      </c>
      <c r="F594" s="0" t="n">
        <v>75</v>
      </c>
      <c r="G594" s="0" t="n">
        <v>60</v>
      </c>
      <c r="H594" s="0" t="n">
        <v>40</v>
      </c>
      <c r="I594" s="0" t="n">
        <v>30</v>
      </c>
      <c r="J594" s="0" t="n">
        <v>50</v>
      </c>
    </row>
    <row r="595" customFormat="false" ht="15" hidden="false" customHeight="false" outlineLevel="0" collapsed="false">
      <c r="A595" s="0" t="s">
        <v>810</v>
      </c>
      <c r="B595" s="0" t="s">
        <v>811</v>
      </c>
      <c r="C595" s="0" t="s">
        <v>20</v>
      </c>
      <c r="D595" s="0" t="n">
        <v>420</v>
      </c>
      <c r="E595" s="0" t="n">
        <v>65</v>
      </c>
      <c r="F595" s="0" t="n">
        <v>95</v>
      </c>
      <c r="G595" s="0" t="n">
        <v>100</v>
      </c>
      <c r="H595" s="0" t="n">
        <v>60</v>
      </c>
      <c r="I595" s="0" t="n">
        <v>50</v>
      </c>
      <c r="J595" s="0" t="n">
        <v>50</v>
      </c>
    </row>
    <row r="596" customFormat="false" ht="15" hidden="false" customHeight="false" outlineLevel="0" collapsed="false">
      <c r="A596" s="0" t="s">
        <v>812</v>
      </c>
      <c r="B596" s="0" t="s">
        <v>813</v>
      </c>
      <c r="C596" s="0" t="s">
        <v>20</v>
      </c>
      <c r="D596" s="0" t="n">
        <v>600</v>
      </c>
      <c r="E596" s="0" t="n">
        <v>95</v>
      </c>
      <c r="F596" s="0" t="n">
        <v>135</v>
      </c>
      <c r="G596" s="0" t="n">
        <v>80</v>
      </c>
      <c r="H596" s="0" t="n">
        <v>110</v>
      </c>
      <c r="I596" s="0" t="n">
        <v>80</v>
      </c>
      <c r="J596" s="0" t="n">
        <v>100</v>
      </c>
    </row>
    <row r="597" customFormat="false" ht="15" hidden="false" customHeight="false" outlineLevel="0" collapsed="false">
      <c r="A597" s="0" t="str">
        <f aca="false">A596</f>
        <v> 373</v>
      </c>
      <c r="B597" s="0" t="str">
        <f aca="false">B596</f>
        <v>Salamence</v>
      </c>
      <c r="C597" s="0" t="s">
        <v>17</v>
      </c>
      <c r="D597" s="0" t="n">
        <f aca="false">D596</f>
        <v>600</v>
      </c>
      <c r="E597" s="0" t="n">
        <f aca="false">E596</f>
        <v>95</v>
      </c>
      <c r="F597" s="0" t="n">
        <f aca="false">F596</f>
        <v>135</v>
      </c>
      <c r="G597" s="0" t="n">
        <f aca="false">G596</f>
        <v>80</v>
      </c>
      <c r="H597" s="0" t="n">
        <f aca="false">H596</f>
        <v>110</v>
      </c>
      <c r="I597" s="0" t="n">
        <f aca="false">I596</f>
        <v>80</v>
      </c>
      <c r="J597" s="0" t="n">
        <f aca="false">J596</f>
        <v>100</v>
      </c>
    </row>
    <row r="598" customFormat="false" ht="15" hidden="false" customHeight="false" outlineLevel="0" collapsed="false">
      <c r="A598" s="0" t="s">
        <v>814</v>
      </c>
      <c r="B598" s="0" t="s">
        <v>815</v>
      </c>
      <c r="C598" s="0" t="s">
        <v>186</v>
      </c>
      <c r="D598" s="0" t="n">
        <v>300</v>
      </c>
      <c r="E598" s="0" t="n">
        <v>40</v>
      </c>
      <c r="F598" s="0" t="n">
        <v>55</v>
      </c>
      <c r="G598" s="0" t="n">
        <v>80</v>
      </c>
      <c r="H598" s="0" t="n">
        <v>35</v>
      </c>
      <c r="I598" s="0" t="n">
        <v>60</v>
      </c>
      <c r="J598" s="0" t="n">
        <v>30</v>
      </c>
    </row>
    <row r="599" customFormat="false" ht="15" hidden="false" customHeight="false" outlineLevel="0" collapsed="false">
      <c r="A599" s="0" t="str">
        <f aca="false">A598</f>
        <v> 374</v>
      </c>
      <c r="B599" s="0" t="str">
        <f aca="false">B598</f>
        <v>Beldum</v>
      </c>
      <c r="C599" s="0" t="s">
        <v>146</v>
      </c>
      <c r="D599" s="0" t="n">
        <f aca="false">D598</f>
        <v>300</v>
      </c>
      <c r="E599" s="0" t="n">
        <f aca="false">E598</f>
        <v>40</v>
      </c>
      <c r="F599" s="0" t="n">
        <f aca="false">F598</f>
        <v>55</v>
      </c>
      <c r="G599" s="0" t="n">
        <f aca="false">G598</f>
        <v>80</v>
      </c>
      <c r="H599" s="0" t="n">
        <f aca="false">H598</f>
        <v>35</v>
      </c>
      <c r="I599" s="0" t="n">
        <f aca="false">I598</f>
        <v>60</v>
      </c>
      <c r="J599" s="0" t="n">
        <f aca="false">J598</f>
        <v>30</v>
      </c>
    </row>
    <row r="600" customFormat="false" ht="15" hidden="false" customHeight="false" outlineLevel="0" collapsed="false">
      <c r="A600" s="0" t="s">
        <v>816</v>
      </c>
      <c r="B600" s="0" t="s">
        <v>817</v>
      </c>
      <c r="C600" s="0" t="s">
        <v>186</v>
      </c>
      <c r="D600" s="0" t="n">
        <v>420</v>
      </c>
      <c r="E600" s="0" t="n">
        <v>60</v>
      </c>
      <c r="F600" s="0" t="n">
        <v>75</v>
      </c>
      <c r="G600" s="0" t="n">
        <v>100</v>
      </c>
      <c r="H600" s="0" t="n">
        <v>55</v>
      </c>
      <c r="I600" s="0" t="n">
        <v>80</v>
      </c>
      <c r="J600" s="0" t="n">
        <v>50</v>
      </c>
    </row>
    <row r="601" customFormat="false" ht="15" hidden="false" customHeight="false" outlineLevel="0" collapsed="false">
      <c r="A601" s="0" t="str">
        <f aca="false">A600</f>
        <v> 375</v>
      </c>
      <c r="B601" s="0" t="str">
        <f aca="false">B600</f>
        <v>Metang</v>
      </c>
      <c r="C601" s="0" t="s">
        <v>146</v>
      </c>
      <c r="D601" s="0" t="n">
        <f aca="false">D600</f>
        <v>420</v>
      </c>
      <c r="E601" s="0" t="n">
        <f aca="false">E600</f>
        <v>60</v>
      </c>
      <c r="F601" s="0" t="n">
        <f aca="false">F600</f>
        <v>75</v>
      </c>
      <c r="G601" s="0" t="n">
        <f aca="false">G600</f>
        <v>100</v>
      </c>
      <c r="H601" s="0" t="n">
        <f aca="false">H600</f>
        <v>55</v>
      </c>
      <c r="I601" s="0" t="n">
        <f aca="false">I600</f>
        <v>80</v>
      </c>
      <c r="J601" s="0" t="n">
        <f aca="false">J600</f>
        <v>50</v>
      </c>
    </row>
    <row r="602" customFormat="false" ht="15" hidden="false" customHeight="false" outlineLevel="0" collapsed="false">
      <c r="A602" s="0" t="s">
        <v>818</v>
      </c>
      <c r="B602" s="0" t="s">
        <v>819</v>
      </c>
      <c r="C602" s="0" t="s">
        <v>186</v>
      </c>
      <c r="D602" s="0" t="n">
        <v>600</v>
      </c>
      <c r="E602" s="0" t="n">
        <v>80</v>
      </c>
      <c r="F602" s="0" t="n">
        <v>135</v>
      </c>
      <c r="G602" s="0" t="n">
        <v>130</v>
      </c>
      <c r="H602" s="0" t="n">
        <v>95</v>
      </c>
      <c r="I602" s="0" t="n">
        <v>90</v>
      </c>
      <c r="J602" s="0" t="n">
        <v>70</v>
      </c>
    </row>
    <row r="603" customFormat="false" ht="15" hidden="false" customHeight="false" outlineLevel="0" collapsed="false">
      <c r="A603" s="0" t="str">
        <f aca="false">A602</f>
        <v> 376</v>
      </c>
      <c r="B603" s="0" t="str">
        <f aca="false">B602</f>
        <v>Metagross</v>
      </c>
      <c r="C603" s="0" t="s">
        <v>146</v>
      </c>
      <c r="D603" s="0" t="n">
        <f aca="false">D602</f>
        <v>600</v>
      </c>
      <c r="E603" s="0" t="n">
        <f aca="false">E602</f>
        <v>80</v>
      </c>
      <c r="F603" s="0" t="n">
        <f aca="false">F602</f>
        <v>135</v>
      </c>
      <c r="G603" s="0" t="n">
        <f aca="false">G602</f>
        <v>130</v>
      </c>
      <c r="H603" s="0" t="n">
        <f aca="false">H602</f>
        <v>95</v>
      </c>
      <c r="I603" s="0" t="n">
        <f aca="false">I602</f>
        <v>90</v>
      </c>
      <c r="J603" s="0" t="n">
        <f aca="false">J602</f>
        <v>70</v>
      </c>
    </row>
    <row r="604" customFormat="false" ht="15" hidden="false" customHeight="false" outlineLevel="0" collapsed="false">
      <c r="A604" s="0" t="s">
        <v>820</v>
      </c>
      <c r="B604" s="0" t="s">
        <v>821</v>
      </c>
      <c r="C604" s="0" t="s">
        <v>171</v>
      </c>
      <c r="D604" s="0" t="n">
        <v>580</v>
      </c>
      <c r="E604" s="0" t="n">
        <v>80</v>
      </c>
      <c r="F604" s="0" t="n">
        <v>100</v>
      </c>
      <c r="G604" s="0" t="n">
        <v>200</v>
      </c>
      <c r="H604" s="0" t="n">
        <v>50</v>
      </c>
      <c r="I604" s="0" t="n">
        <v>100</v>
      </c>
      <c r="J604" s="0" t="n">
        <v>50</v>
      </c>
    </row>
    <row r="605" customFormat="false" ht="15" hidden="false" customHeight="false" outlineLevel="0" collapsed="false">
      <c r="A605" s="0" t="s">
        <v>822</v>
      </c>
      <c r="B605" s="0" t="s">
        <v>823</v>
      </c>
      <c r="C605" s="0" t="s">
        <v>199</v>
      </c>
      <c r="D605" s="0" t="n">
        <v>580</v>
      </c>
      <c r="E605" s="0" t="n">
        <v>80</v>
      </c>
      <c r="F605" s="0" t="n">
        <v>50</v>
      </c>
      <c r="G605" s="0" t="n">
        <v>100</v>
      </c>
      <c r="H605" s="0" t="n">
        <v>100</v>
      </c>
      <c r="I605" s="0" t="n">
        <v>200</v>
      </c>
      <c r="J605" s="0" t="n">
        <v>50</v>
      </c>
    </row>
    <row r="606" customFormat="false" ht="15" hidden="false" customHeight="false" outlineLevel="0" collapsed="false">
      <c r="A606" s="0" t="s">
        <v>824</v>
      </c>
      <c r="B606" s="0" t="s">
        <v>825</v>
      </c>
      <c r="C606" s="0" t="s">
        <v>186</v>
      </c>
      <c r="D606" s="0" t="n">
        <v>580</v>
      </c>
      <c r="E606" s="0" t="n">
        <v>80</v>
      </c>
      <c r="F606" s="0" t="n">
        <v>75</v>
      </c>
      <c r="G606" s="0" t="n">
        <v>150</v>
      </c>
      <c r="H606" s="0" t="n">
        <v>75</v>
      </c>
      <c r="I606" s="0" t="n">
        <v>150</v>
      </c>
      <c r="J606" s="0" t="n">
        <v>50</v>
      </c>
    </row>
    <row r="607" customFormat="false" ht="15" hidden="false" customHeight="false" outlineLevel="0" collapsed="false">
      <c r="A607" s="0" t="s">
        <v>826</v>
      </c>
      <c r="B607" s="0" t="s">
        <v>827</v>
      </c>
      <c r="C607" s="0" t="s">
        <v>20</v>
      </c>
      <c r="D607" s="0" t="n">
        <v>600</v>
      </c>
      <c r="E607" s="0" t="n">
        <v>80</v>
      </c>
      <c r="F607" s="0" t="n">
        <v>80</v>
      </c>
      <c r="G607" s="0" t="n">
        <v>90</v>
      </c>
      <c r="H607" s="0" t="n">
        <v>110</v>
      </c>
      <c r="I607" s="0" t="n">
        <v>130</v>
      </c>
      <c r="J607" s="0" t="n">
        <v>110</v>
      </c>
    </row>
    <row r="608" customFormat="false" ht="15" hidden="false" customHeight="false" outlineLevel="0" collapsed="false">
      <c r="A608" s="0" t="str">
        <f aca="false">A607</f>
        <v> 380</v>
      </c>
      <c r="B608" s="0" t="str">
        <f aca="false">B607</f>
        <v>Latias</v>
      </c>
      <c r="C608" s="0" t="s">
        <v>146</v>
      </c>
      <c r="D608" s="0" t="n">
        <f aca="false">D607</f>
        <v>600</v>
      </c>
      <c r="E608" s="0" t="n">
        <f aca="false">E607</f>
        <v>80</v>
      </c>
      <c r="F608" s="0" t="n">
        <f aca="false">F607</f>
        <v>80</v>
      </c>
      <c r="G608" s="0" t="n">
        <f aca="false">G607</f>
        <v>90</v>
      </c>
      <c r="H608" s="0" t="n">
        <f aca="false">H607</f>
        <v>110</v>
      </c>
      <c r="I608" s="0" t="n">
        <f aca="false">I607</f>
        <v>130</v>
      </c>
      <c r="J608" s="0" t="n">
        <f aca="false">J607</f>
        <v>110</v>
      </c>
    </row>
    <row r="609" customFormat="false" ht="15" hidden="false" customHeight="false" outlineLevel="0" collapsed="false">
      <c r="A609" s="0" t="s">
        <v>828</v>
      </c>
      <c r="B609" s="0" t="s">
        <v>829</v>
      </c>
      <c r="C609" s="0" t="s">
        <v>20</v>
      </c>
      <c r="D609" s="0" t="n">
        <v>600</v>
      </c>
      <c r="E609" s="0" t="n">
        <v>80</v>
      </c>
      <c r="F609" s="0" t="n">
        <v>90</v>
      </c>
      <c r="G609" s="0" t="n">
        <v>80</v>
      </c>
      <c r="H609" s="0" t="n">
        <v>130</v>
      </c>
      <c r="I609" s="0" t="n">
        <v>110</v>
      </c>
      <c r="J609" s="0" t="n">
        <v>110</v>
      </c>
    </row>
    <row r="610" customFormat="false" ht="15" hidden="false" customHeight="false" outlineLevel="0" collapsed="false">
      <c r="A610" s="0" t="str">
        <f aca="false">A609</f>
        <v> 381</v>
      </c>
      <c r="B610" s="0" t="str">
        <f aca="false">B609</f>
        <v>Latios</v>
      </c>
      <c r="C610" s="0" t="s">
        <v>146</v>
      </c>
      <c r="D610" s="0" t="n">
        <f aca="false">D609</f>
        <v>600</v>
      </c>
      <c r="E610" s="0" t="n">
        <f aca="false">E609</f>
        <v>80</v>
      </c>
      <c r="F610" s="0" t="n">
        <f aca="false">F609</f>
        <v>90</v>
      </c>
      <c r="G610" s="0" t="n">
        <f aca="false">G609</f>
        <v>80</v>
      </c>
      <c r="H610" s="0" t="n">
        <f aca="false">H609</f>
        <v>130</v>
      </c>
      <c r="I610" s="0" t="n">
        <f aca="false">I609</f>
        <v>110</v>
      </c>
      <c r="J610" s="0" t="n">
        <f aca="false">J609</f>
        <v>110</v>
      </c>
    </row>
    <row r="611" customFormat="false" ht="15" hidden="false" customHeight="false" outlineLevel="0" collapsed="false">
      <c r="A611" s="0" t="s">
        <v>830</v>
      </c>
      <c r="B611" s="0" t="s">
        <v>831</v>
      </c>
      <c r="C611" s="0" t="s">
        <v>25</v>
      </c>
      <c r="D611" s="0" t="n">
        <v>670</v>
      </c>
      <c r="E611" s="0" t="n">
        <v>100</v>
      </c>
      <c r="F611" s="0" t="n">
        <v>100</v>
      </c>
      <c r="G611" s="0" t="n">
        <v>90</v>
      </c>
      <c r="H611" s="0" t="n">
        <v>150</v>
      </c>
      <c r="I611" s="0" t="n">
        <v>140</v>
      </c>
      <c r="J611" s="0" t="n">
        <v>90</v>
      </c>
    </row>
    <row r="612" customFormat="false" ht="15" hidden="false" customHeight="false" outlineLevel="0" collapsed="false">
      <c r="A612" s="0" t="s">
        <v>832</v>
      </c>
      <c r="B612" s="0" t="s">
        <v>833</v>
      </c>
      <c r="C612" s="0" t="s">
        <v>71</v>
      </c>
      <c r="D612" s="0" t="n">
        <v>670</v>
      </c>
      <c r="E612" s="0" t="n">
        <v>100</v>
      </c>
      <c r="F612" s="0" t="n">
        <v>150</v>
      </c>
      <c r="G612" s="0" t="n">
        <v>140</v>
      </c>
      <c r="H612" s="0" t="n">
        <v>100</v>
      </c>
      <c r="I612" s="0" t="n">
        <v>90</v>
      </c>
      <c r="J612" s="0" t="n">
        <v>90</v>
      </c>
    </row>
    <row r="613" customFormat="false" ht="15" hidden="false" customHeight="false" outlineLevel="0" collapsed="false">
      <c r="A613" s="0" t="s">
        <v>834</v>
      </c>
      <c r="B613" s="0" t="s">
        <v>835</v>
      </c>
      <c r="C613" s="0" t="s">
        <v>20</v>
      </c>
      <c r="D613" s="0" t="n">
        <v>680</v>
      </c>
      <c r="E613" s="0" t="n">
        <v>105</v>
      </c>
      <c r="F613" s="0" t="n">
        <v>150</v>
      </c>
      <c r="G613" s="0" t="n">
        <v>90</v>
      </c>
      <c r="H613" s="0" t="n">
        <v>150</v>
      </c>
      <c r="I613" s="0" t="n">
        <v>90</v>
      </c>
      <c r="J613" s="0" t="n">
        <v>95</v>
      </c>
    </row>
    <row r="614" customFormat="false" ht="15" hidden="false" customHeight="false" outlineLevel="0" collapsed="false">
      <c r="A614" s="0" t="str">
        <f aca="false">A613</f>
        <v> 384</v>
      </c>
      <c r="B614" s="0" t="str">
        <f aca="false">B613</f>
        <v>Rayquaza</v>
      </c>
      <c r="C614" s="0" t="s">
        <v>17</v>
      </c>
      <c r="D614" s="0" t="n">
        <f aca="false">D613</f>
        <v>680</v>
      </c>
      <c r="E614" s="0" t="n">
        <f aca="false">E613</f>
        <v>105</v>
      </c>
      <c r="F614" s="0" t="n">
        <f aca="false">F613</f>
        <v>150</v>
      </c>
      <c r="G614" s="0" t="n">
        <f aca="false">G613</f>
        <v>90</v>
      </c>
      <c r="H614" s="0" t="n">
        <f aca="false">H613</f>
        <v>150</v>
      </c>
      <c r="I614" s="0" t="n">
        <f aca="false">I613</f>
        <v>90</v>
      </c>
      <c r="J614" s="0" t="n">
        <f aca="false">J613</f>
        <v>95</v>
      </c>
    </row>
    <row r="615" customFormat="false" ht="15" hidden="false" customHeight="false" outlineLevel="0" collapsed="false">
      <c r="A615" s="0" t="s">
        <v>836</v>
      </c>
      <c r="B615" s="0" t="s">
        <v>837</v>
      </c>
      <c r="C615" s="0" t="s">
        <v>186</v>
      </c>
      <c r="D615" s="0" t="n">
        <v>600</v>
      </c>
      <c r="E615" s="0" t="n">
        <v>100</v>
      </c>
      <c r="F615" s="0" t="n">
        <v>100</v>
      </c>
      <c r="G615" s="0" t="n">
        <v>100</v>
      </c>
      <c r="H615" s="0" t="n">
        <v>100</v>
      </c>
      <c r="I615" s="0" t="n">
        <v>100</v>
      </c>
      <c r="J615" s="0" t="n">
        <v>100</v>
      </c>
    </row>
    <row r="616" customFormat="false" ht="15" hidden="false" customHeight="false" outlineLevel="0" collapsed="false">
      <c r="A616" s="0" t="str">
        <f aca="false">A615</f>
        <v> 385</v>
      </c>
      <c r="B616" s="0" t="str">
        <f aca="false">B615</f>
        <v>Jirachi</v>
      </c>
      <c r="C616" s="0" t="s">
        <v>146</v>
      </c>
      <c r="D616" s="0" t="n">
        <f aca="false">D615</f>
        <v>600</v>
      </c>
      <c r="E616" s="0" t="n">
        <f aca="false">E615</f>
        <v>100</v>
      </c>
      <c r="F616" s="0" t="n">
        <f aca="false">F615</f>
        <v>100</v>
      </c>
      <c r="G616" s="0" t="n">
        <f aca="false">G615</f>
        <v>100</v>
      </c>
      <c r="H616" s="0" t="n">
        <f aca="false">H615</f>
        <v>100</v>
      </c>
      <c r="I616" s="0" t="n">
        <f aca="false">I615</f>
        <v>100</v>
      </c>
      <c r="J616" s="0" t="n">
        <f aca="false">J615</f>
        <v>100</v>
      </c>
    </row>
    <row r="617" customFormat="false" ht="15" hidden="false" customHeight="false" outlineLevel="0" collapsed="false">
      <c r="A617" s="0" t="s">
        <v>838</v>
      </c>
      <c r="B617" s="0" t="s">
        <v>839</v>
      </c>
      <c r="C617" s="0" t="s">
        <v>146</v>
      </c>
      <c r="D617" s="0" t="n">
        <v>600</v>
      </c>
      <c r="E617" s="0" t="n">
        <v>50</v>
      </c>
      <c r="F617" s="0" t="n">
        <v>150</v>
      </c>
      <c r="G617" s="0" t="n">
        <v>50</v>
      </c>
      <c r="H617" s="0" t="n">
        <v>150</v>
      </c>
      <c r="I617" s="0" t="n">
        <v>50</v>
      </c>
      <c r="J617" s="0" t="n">
        <v>150</v>
      </c>
    </row>
    <row r="618" customFormat="false" ht="15" hidden="false" customHeight="false" outlineLevel="0" collapsed="false">
      <c r="A618" s="0" t="s">
        <v>840</v>
      </c>
      <c r="B618" s="0" t="s">
        <v>841</v>
      </c>
      <c r="C618" s="0" t="s">
        <v>146</v>
      </c>
      <c r="D618" s="0" t="n">
        <v>600</v>
      </c>
      <c r="E618" s="0" t="n">
        <v>50</v>
      </c>
      <c r="F618" s="0" t="n">
        <v>180</v>
      </c>
      <c r="G618" s="0" t="n">
        <v>20</v>
      </c>
      <c r="H618" s="0" t="n">
        <v>180</v>
      </c>
      <c r="I618" s="0" t="n">
        <v>20</v>
      </c>
      <c r="J618" s="0" t="n">
        <v>150</v>
      </c>
    </row>
    <row r="619" customFormat="false" ht="15" hidden="false" customHeight="false" outlineLevel="0" collapsed="false">
      <c r="A619" s="0" t="s">
        <v>842</v>
      </c>
      <c r="B619" s="0" t="s">
        <v>843</v>
      </c>
      <c r="C619" s="0" t="s">
        <v>146</v>
      </c>
      <c r="D619" s="0" t="n">
        <v>600</v>
      </c>
      <c r="E619" s="0" t="n">
        <v>50</v>
      </c>
      <c r="F619" s="0" t="n">
        <v>70</v>
      </c>
      <c r="G619" s="0" t="n">
        <v>160</v>
      </c>
      <c r="H619" s="0" t="n">
        <v>70</v>
      </c>
      <c r="I619" s="0" t="n">
        <v>160</v>
      </c>
      <c r="J619" s="0" t="n">
        <v>90</v>
      </c>
    </row>
    <row r="620" customFormat="false" ht="15" hidden="false" customHeight="false" outlineLevel="0" collapsed="false">
      <c r="A620" s="0" t="s">
        <v>844</v>
      </c>
      <c r="B620" s="0" t="s">
        <v>845</v>
      </c>
      <c r="C620" s="0" t="s">
        <v>146</v>
      </c>
      <c r="D620" s="0" t="n">
        <v>600</v>
      </c>
      <c r="E620" s="0" t="n">
        <v>50</v>
      </c>
      <c r="F620" s="0" t="n">
        <v>95</v>
      </c>
      <c r="G620" s="0" t="n">
        <v>90</v>
      </c>
      <c r="H620" s="0" t="n">
        <v>95</v>
      </c>
      <c r="I620" s="0" t="n">
        <v>90</v>
      </c>
      <c r="J620" s="0" t="n">
        <v>180</v>
      </c>
    </row>
    <row r="621" customFormat="false" ht="15" hidden="false" customHeight="false" outlineLevel="0" collapsed="false">
      <c r="A621" s="0" t="s">
        <v>846</v>
      </c>
      <c r="B621" s="0" t="s">
        <v>847</v>
      </c>
      <c r="C621" s="0" t="s">
        <v>2</v>
      </c>
      <c r="D621" s="0" t="n">
        <v>318</v>
      </c>
      <c r="E621" s="0" t="n">
        <v>55</v>
      </c>
      <c r="F621" s="0" t="n">
        <v>68</v>
      </c>
      <c r="G621" s="0" t="n">
        <v>64</v>
      </c>
      <c r="H621" s="0" t="n">
        <v>45</v>
      </c>
      <c r="I621" s="0" t="n">
        <v>55</v>
      </c>
      <c r="J621" s="0" t="n">
        <v>31</v>
      </c>
    </row>
    <row r="622" customFormat="false" ht="15" hidden="false" customHeight="false" outlineLevel="0" collapsed="false">
      <c r="A622" s="0" t="s">
        <v>848</v>
      </c>
      <c r="B622" s="0" t="s">
        <v>849</v>
      </c>
      <c r="C622" s="0" t="s">
        <v>2</v>
      </c>
      <c r="D622" s="0" t="n">
        <v>405</v>
      </c>
      <c r="E622" s="0" t="n">
        <v>75</v>
      </c>
      <c r="F622" s="0" t="n">
        <v>89</v>
      </c>
      <c r="G622" s="0" t="n">
        <v>85</v>
      </c>
      <c r="H622" s="0" t="n">
        <v>55</v>
      </c>
      <c r="I622" s="0" t="n">
        <v>65</v>
      </c>
      <c r="J622" s="0" t="n">
        <v>36</v>
      </c>
    </row>
    <row r="623" customFormat="false" ht="15" hidden="false" customHeight="false" outlineLevel="0" collapsed="false">
      <c r="A623" s="0" t="s">
        <v>850</v>
      </c>
      <c r="B623" s="0" t="s">
        <v>851</v>
      </c>
      <c r="C623" s="0" t="s">
        <v>2</v>
      </c>
      <c r="D623" s="0" t="n">
        <v>525</v>
      </c>
      <c r="E623" s="0" t="n">
        <v>95</v>
      </c>
      <c r="F623" s="0" t="n">
        <v>109</v>
      </c>
      <c r="G623" s="0" t="n">
        <v>105</v>
      </c>
      <c r="H623" s="0" t="n">
        <v>75</v>
      </c>
      <c r="I623" s="0" t="n">
        <v>85</v>
      </c>
      <c r="J623" s="0" t="n">
        <v>56</v>
      </c>
    </row>
    <row r="624" customFormat="false" ht="15" hidden="false" customHeight="false" outlineLevel="0" collapsed="false">
      <c r="A624" s="0" t="str">
        <f aca="false">A623</f>
        <v> 389</v>
      </c>
      <c r="B624" s="0" t="str">
        <f aca="false">B623</f>
        <v>Torterra</v>
      </c>
      <c r="C624" s="0" t="s">
        <v>71</v>
      </c>
      <c r="D624" s="0" t="n">
        <f aca="false">D623</f>
        <v>525</v>
      </c>
      <c r="E624" s="0" t="n">
        <f aca="false">E623</f>
        <v>95</v>
      </c>
      <c r="F624" s="0" t="n">
        <f aca="false">F623</f>
        <v>109</v>
      </c>
      <c r="G624" s="0" t="n">
        <f aca="false">G623</f>
        <v>105</v>
      </c>
      <c r="H624" s="0" t="n">
        <f aca="false">H623</f>
        <v>75</v>
      </c>
      <c r="I624" s="0" t="n">
        <f aca="false">I623</f>
        <v>85</v>
      </c>
      <c r="J624" s="0" t="n">
        <f aca="false">J623</f>
        <v>56</v>
      </c>
    </row>
    <row r="625" customFormat="false" ht="15" hidden="false" customHeight="false" outlineLevel="0" collapsed="false">
      <c r="A625" s="0" t="s">
        <v>852</v>
      </c>
      <c r="B625" s="0" t="s">
        <v>853</v>
      </c>
      <c r="C625" s="0" t="s">
        <v>12</v>
      </c>
      <c r="D625" s="0" t="n">
        <v>309</v>
      </c>
      <c r="E625" s="0" t="n">
        <v>44</v>
      </c>
      <c r="F625" s="0" t="n">
        <v>58</v>
      </c>
      <c r="G625" s="0" t="n">
        <v>44</v>
      </c>
      <c r="H625" s="0" t="n">
        <v>58</v>
      </c>
      <c r="I625" s="0" t="n">
        <v>44</v>
      </c>
      <c r="J625" s="0" t="n">
        <v>61</v>
      </c>
    </row>
    <row r="626" customFormat="false" ht="15" hidden="false" customHeight="false" outlineLevel="0" collapsed="false">
      <c r="A626" s="0" t="s">
        <v>854</v>
      </c>
      <c r="B626" s="0" t="s">
        <v>855</v>
      </c>
      <c r="C626" s="0" t="s">
        <v>12</v>
      </c>
      <c r="D626" s="0" t="n">
        <v>405</v>
      </c>
      <c r="E626" s="0" t="n">
        <v>64</v>
      </c>
      <c r="F626" s="0" t="n">
        <v>78</v>
      </c>
      <c r="G626" s="0" t="n">
        <v>52</v>
      </c>
      <c r="H626" s="0" t="n">
        <v>78</v>
      </c>
      <c r="I626" s="0" t="n">
        <v>52</v>
      </c>
      <c r="J626" s="0" t="n">
        <v>81</v>
      </c>
    </row>
    <row r="627" customFormat="false" ht="15" hidden="false" customHeight="false" outlineLevel="0" collapsed="false">
      <c r="A627" s="0" t="str">
        <f aca="false">A626</f>
        <v> 391</v>
      </c>
      <c r="B627" s="0" t="str">
        <f aca="false">B626</f>
        <v>Monferno</v>
      </c>
      <c r="C627" s="0" t="s">
        <v>131</v>
      </c>
      <c r="D627" s="0" t="n">
        <f aca="false">D626</f>
        <v>405</v>
      </c>
      <c r="E627" s="0" t="n">
        <f aca="false">E626</f>
        <v>64</v>
      </c>
      <c r="F627" s="0" t="n">
        <f aca="false">F626</f>
        <v>78</v>
      </c>
      <c r="G627" s="0" t="n">
        <f aca="false">G626</f>
        <v>52</v>
      </c>
      <c r="H627" s="0" t="n">
        <f aca="false">H626</f>
        <v>78</v>
      </c>
      <c r="I627" s="0" t="n">
        <f aca="false">I626</f>
        <v>52</v>
      </c>
      <c r="J627" s="0" t="n">
        <f aca="false">J626</f>
        <v>81</v>
      </c>
    </row>
    <row r="628" customFormat="false" ht="15" hidden="false" customHeight="false" outlineLevel="0" collapsed="false">
      <c r="A628" s="0" t="s">
        <v>856</v>
      </c>
      <c r="B628" s="0" t="s">
        <v>857</v>
      </c>
      <c r="C628" s="0" t="s">
        <v>12</v>
      </c>
      <c r="D628" s="0" t="n">
        <v>534</v>
      </c>
      <c r="E628" s="0" t="n">
        <v>76</v>
      </c>
      <c r="F628" s="0" t="n">
        <v>104</v>
      </c>
      <c r="G628" s="0" t="n">
        <v>71</v>
      </c>
      <c r="H628" s="0" t="n">
        <v>104</v>
      </c>
      <c r="I628" s="0" t="n">
        <v>71</v>
      </c>
      <c r="J628" s="0" t="n">
        <v>108</v>
      </c>
    </row>
    <row r="629" customFormat="false" ht="15" hidden="false" customHeight="false" outlineLevel="0" collapsed="false">
      <c r="A629" s="0" t="str">
        <f aca="false">A628</f>
        <v> 392</v>
      </c>
      <c r="B629" s="0" t="str">
        <f aca="false">B628</f>
        <v>Infernape</v>
      </c>
      <c r="C629" s="0" t="s">
        <v>131</v>
      </c>
      <c r="D629" s="0" t="n">
        <f aca="false">D628</f>
        <v>534</v>
      </c>
      <c r="E629" s="0" t="n">
        <f aca="false">E628</f>
        <v>76</v>
      </c>
      <c r="F629" s="0" t="n">
        <f aca="false">F628</f>
        <v>104</v>
      </c>
      <c r="G629" s="0" t="n">
        <f aca="false">G628</f>
        <v>71</v>
      </c>
      <c r="H629" s="0" t="n">
        <f aca="false">H628</f>
        <v>104</v>
      </c>
      <c r="I629" s="0" t="n">
        <f aca="false">I628</f>
        <v>71</v>
      </c>
      <c r="J629" s="0" t="n">
        <f aca="false">J628</f>
        <v>108</v>
      </c>
    </row>
    <row r="630" customFormat="false" ht="15" hidden="false" customHeight="false" outlineLevel="0" collapsed="false">
      <c r="A630" s="0" t="s">
        <v>858</v>
      </c>
      <c r="B630" s="0" t="s">
        <v>859</v>
      </c>
      <c r="C630" s="0" t="s">
        <v>25</v>
      </c>
      <c r="D630" s="0" t="n">
        <v>314</v>
      </c>
      <c r="E630" s="0" t="n">
        <v>53</v>
      </c>
      <c r="F630" s="0" t="n">
        <v>51</v>
      </c>
      <c r="G630" s="0" t="n">
        <v>53</v>
      </c>
      <c r="H630" s="0" t="n">
        <v>61</v>
      </c>
      <c r="I630" s="0" t="n">
        <v>56</v>
      </c>
      <c r="J630" s="0" t="n">
        <v>40</v>
      </c>
    </row>
    <row r="631" customFormat="false" ht="15" hidden="false" customHeight="false" outlineLevel="0" collapsed="false">
      <c r="A631" s="0" t="s">
        <v>860</v>
      </c>
      <c r="B631" s="0" t="s">
        <v>861</v>
      </c>
      <c r="C631" s="0" t="s">
        <v>25</v>
      </c>
      <c r="D631" s="0" t="n">
        <v>405</v>
      </c>
      <c r="E631" s="0" t="n">
        <v>64</v>
      </c>
      <c r="F631" s="0" t="n">
        <v>66</v>
      </c>
      <c r="G631" s="0" t="n">
        <v>68</v>
      </c>
      <c r="H631" s="0" t="n">
        <v>81</v>
      </c>
      <c r="I631" s="0" t="n">
        <v>76</v>
      </c>
      <c r="J631" s="0" t="n">
        <v>50</v>
      </c>
    </row>
    <row r="632" customFormat="false" ht="15" hidden="false" customHeight="false" outlineLevel="0" collapsed="false">
      <c r="A632" s="0" t="s">
        <v>862</v>
      </c>
      <c r="B632" s="0" t="s">
        <v>863</v>
      </c>
      <c r="C632" s="0" t="s">
        <v>25</v>
      </c>
      <c r="D632" s="0" t="n">
        <v>530</v>
      </c>
      <c r="E632" s="0" t="n">
        <v>84</v>
      </c>
      <c r="F632" s="0" t="n">
        <v>86</v>
      </c>
      <c r="G632" s="0" t="n">
        <v>88</v>
      </c>
      <c r="H632" s="0" t="n">
        <v>111</v>
      </c>
      <c r="I632" s="0" t="n">
        <v>101</v>
      </c>
      <c r="J632" s="0" t="n">
        <v>60</v>
      </c>
    </row>
    <row r="633" customFormat="false" ht="15" hidden="false" customHeight="false" outlineLevel="0" collapsed="false">
      <c r="A633" s="0" t="str">
        <f aca="false">A632</f>
        <v> 395</v>
      </c>
      <c r="B633" s="0" t="str">
        <f aca="false">B632</f>
        <v>Empoleon</v>
      </c>
      <c r="C633" s="0" t="s">
        <v>186</v>
      </c>
      <c r="D633" s="0" t="n">
        <f aca="false">D632</f>
        <v>530</v>
      </c>
      <c r="E633" s="0" t="n">
        <f aca="false">E632</f>
        <v>84</v>
      </c>
      <c r="F633" s="0" t="n">
        <f aca="false">F632</f>
        <v>86</v>
      </c>
      <c r="G633" s="0" t="n">
        <f aca="false">G632</f>
        <v>88</v>
      </c>
      <c r="H633" s="0" t="n">
        <f aca="false">H632</f>
        <v>111</v>
      </c>
      <c r="I633" s="0" t="n">
        <f aca="false">I632</f>
        <v>101</v>
      </c>
      <c r="J633" s="0" t="n">
        <f aca="false">J632</f>
        <v>60</v>
      </c>
    </row>
    <row r="634" customFormat="false" ht="15" hidden="false" customHeight="false" outlineLevel="0" collapsed="false">
      <c r="A634" s="0" t="s">
        <v>864</v>
      </c>
      <c r="B634" s="0" t="s">
        <v>865</v>
      </c>
      <c r="C634" s="0" t="s">
        <v>47</v>
      </c>
      <c r="D634" s="0" t="n">
        <v>245</v>
      </c>
      <c r="E634" s="0" t="n">
        <v>40</v>
      </c>
      <c r="F634" s="0" t="n">
        <v>55</v>
      </c>
      <c r="G634" s="0" t="n">
        <v>30</v>
      </c>
      <c r="H634" s="0" t="n">
        <v>30</v>
      </c>
      <c r="I634" s="0" t="n">
        <v>30</v>
      </c>
      <c r="J634" s="0" t="n">
        <v>60</v>
      </c>
    </row>
    <row r="635" customFormat="false" ht="15" hidden="false" customHeight="false" outlineLevel="0" collapsed="false">
      <c r="A635" s="0" t="str">
        <f aca="false">A634</f>
        <v> 396</v>
      </c>
      <c r="B635" s="0" t="str">
        <f aca="false">B634</f>
        <v>Starly</v>
      </c>
      <c r="C635" s="0" t="s">
        <v>17</v>
      </c>
      <c r="D635" s="0" t="n">
        <f aca="false">D634</f>
        <v>245</v>
      </c>
      <c r="E635" s="0" t="n">
        <f aca="false">E634</f>
        <v>40</v>
      </c>
      <c r="F635" s="0" t="n">
        <f aca="false">F634</f>
        <v>55</v>
      </c>
      <c r="G635" s="0" t="n">
        <f aca="false">G634</f>
        <v>30</v>
      </c>
      <c r="H635" s="0" t="n">
        <f aca="false">H634</f>
        <v>30</v>
      </c>
      <c r="I635" s="0" t="n">
        <f aca="false">I634</f>
        <v>30</v>
      </c>
      <c r="J635" s="0" t="n">
        <f aca="false">J634</f>
        <v>60</v>
      </c>
    </row>
    <row r="636" customFormat="false" ht="15" hidden="false" customHeight="false" outlineLevel="0" collapsed="false">
      <c r="A636" s="0" t="s">
        <v>866</v>
      </c>
      <c r="B636" s="0" t="s">
        <v>867</v>
      </c>
      <c r="C636" s="0" t="s">
        <v>47</v>
      </c>
      <c r="D636" s="0" t="n">
        <v>340</v>
      </c>
      <c r="E636" s="0" t="n">
        <v>55</v>
      </c>
      <c r="F636" s="0" t="n">
        <v>75</v>
      </c>
      <c r="G636" s="0" t="n">
        <v>50</v>
      </c>
      <c r="H636" s="0" t="n">
        <v>40</v>
      </c>
      <c r="I636" s="0" t="n">
        <v>40</v>
      </c>
      <c r="J636" s="0" t="n">
        <v>80</v>
      </c>
    </row>
    <row r="637" customFormat="false" ht="15" hidden="false" customHeight="false" outlineLevel="0" collapsed="false">
      <c r="A637" s="0" t="str">
        <f aca="false">A636</f>
        <v> 397</v>
      </c>
      <c r="B637" s="0" t="str">
        <f aca="false">B636</f>
        <v>Staravia</v>
      </c>
      <c r="C637" s="0" t="s">
        <v>17</v>
      </c>
      <c r="D637" s="0" t="n">
        <f aca="false">D636</f>
        <v>340</v>
      </c>
      <c r="E637" s="0" t="n">
        <f aca="false">E636</f>
        <v>55</v>
      </c>
      <c r="F637" s="0" t="n">
        <f aca="false">F636</f>
        <v>75</v>
      </c>
      <c r="G637" s="0" t="n">
        <f aca="false">G636</f>
        <v>50</v>
      </c>
      <c r="H637" s="0" t="n">
        <f aca="false">H636</f>
        <v>40</v>
      </c>
      <c r="I637" s="0" t="n">
        <f aca="false">I636</f>
        <v>40</v>
      </c>
      <c r="J637" s="0" t="n">
        <f aca="false">J636</f>
        <v>80</v>
      </c>
    </row>
    <row r="638" customFormat="false" ht="15" hidden="false" customHeight="false" outlineLevel="0" collapsed="false">
      <c r="A638" s="0" t="s">
        <v>868</v>
      </c>
      <c r="B638" s="0" t="s">
        <v>869</v>
      </c>
      <c r="C638" s="0" t="s">
        <v>47</v>
      </c>
      <c r="D638" s="0" t="n">
        <v>475</v>
      </c>
      <c r="E638" s="0" t="n">
        <v>85</v>
      </c>
      <c r="F638" s="0" t="n">
        <v>120</v>
      </c>
      <c r="G638" s="0" t="n">
        <v>70</v>
      </c>
      <c r="H638" s="0" t="n">
        <v>50</v>
      </c>
      <c r="I638" s="0" t="n">
        <v>50</v>
      </c>
      <c r="J638" s="0" t="n">
        <v>100</v>
      </c>
    </row>
    <row r="639" customFormat="false" ht="15" hidden="false" customHeight="false" outlineLevel="0" collapsed="false">
      <c r="A639" s="0" t="str">
        <f aca="false">A638</f>
        <v> 398</v>
      </c>
      <c r="B639" s="0" t="str">
        <f aca="false">B638</f>
        <v>Staraptor</v>
      </c>
      <c r="C639" s="0" t="s">
        <v>17</v>
      </c>
      <c r="D639" s="0" t="n">
        <f aca="false">D638</f>
        <v>475</v>
      </c>
      <c r="E639" s="0" t="n">
        <f aca="false">E638</f>
        <v>85</v>
      </c>
      <c r="F639" s="0" t="n">
        <f aca="false">F638</f>
        <v>120</v>
      </c>
      <c r="G639" s="0" t="n">
        <f aca="false">G638</f>
        <v>70</v>
      </c>
      <c r="H639" s="0" t="n">
        <f aca="false">H638</f>
        <v>50</v>
      </c>
      <c r="I639" s="0" t="n">
        <f aca="false">I638</f>
        <v>50</v>
      </c>
      <c r="J639" s="0" t="n">
        <f aca="false">J638</f>
        <v>100</v>
      </c>
    </row>
    <row r="640" customFormat="false" ht="15" hidden="false" customHeight="false" outlineLevel="0" collapsed="false">
      <c r="A640" s="0" t="s">
        <v>870</v>
      </c>
      <c r="B640" s="0" t="s">
        <v>871</v>
      </c>
      <c r="C640" s="0" t="s">
        <v>47</v>
      </c>
      <c r="D640" s="0" t="n">
        <v>250</v>
      </c>
      <c r="E640" s="0" t="n">
        <v>59</v>
      </c>
      <c r="F640" s="0" t="n">
        <v>45</v>
      </c>
      <c r="G640" s="0" t="n">
        <v>40</v>
      </c>
      <c r="H640" s="0" t="n">
        <v>35</v>
      </c>
      <c r="I640" s="0" t="n">
        <v>40</v>
      </c>
      <c r="J640" s="0" t="n">
        <v>31</v>
      </c>
    </row>
    <row r="641" customFormat="false" ht="15" hidden="false" customHeight="false" outlineLevel="0" collapsed="false">
      <c r="A641" s="0" t="s">
        <v>872</v>
      </c>
      <c r="B641" s="0" t="s">
        <v>873</v>
      </c>
      <c r="C641" s="0" t="s">
        <v>47</v>
      </c>
      <c r="D641" s="0" t="n">
        <v>410</v>
      </c>
      <c r="E641" s="0" t="n">
        <v>79</v>
      </c>
      <c r="F641" s="0" t="n">
        <v>85</v>
      </c>
      <c r="G641" s="0" t="n">
        <v>60</v>
      </c>
      <c r="H641" s="0" t="n">
        <v>55</v>
      </c>
      <c r="I641" s="0" t="n">
        <v>60</v>
      </c>
      <c r="J641" s="0" t="n">
        <v>71</v>
      </c>
    </row>
    <row r="642" customFormat="false" ht="15" hidden="false" customHeight="false" outlineLevel="0" collapsed="false">
      <c r="A642" s="0" t="str">
        <f aca="false">A641</f>
        <v> 400</v>
      </c>
      <c r="B642" s="0" t="str">
        <f aca="false">B641</f>
        <v>Bibarel</v>
      </c>
      <c r="C642" s="0" t="s">
        <v>25</v>
      </c>
      <c r="D642" s="0" t="n">
        <f aca="false">D641</f>
        <v>410</v>
      </c>
      <c r="E642" s="0" t="n">
        <f aca="false">E641</f>
        <v>79</v>
      </c>
      <c r="F642" s="0" t="n">
        <f aca="false">F641</f>
        <v>85</v>
      </c>
      <c r="G642" s="0" t="n">
        <f aca="false">G641</f>
        <v>60</v>
      </c>
      <c r="H642" s="0" t="n">
        <f aca="false">H641</f>
        <v>55</v>
      </c>
      <c r="I642" s="0" t="n">
        <f aca="false">I641</f>
        <v>60</v>
      </c>
      <c r="J642" s="0" t="n">
        <f aca="false">J641</f>
        <v>71</v>
      </c>
    </row>
    <row r="643" customFormat="false" ht="15" hidden="false" customHeight="false" outlineLevel="0" collapsed="false">
      <c r="A643" s="0" t="s">
        <v>874</v>
      </c>
      <c r="B643" s="0" t="s">
        <v>875</v>
      </c>
      <c r="C643" s="0" t="s">
        <v>34</v>
      </c>
      <c r="D643" s="0" t="n">
        <v>194</v>
      </c>
      <c r="E643" s="0" t="n">
        <v>37</v>
      </c>
      <c r="F643" s="0" t="n">
        <v>25</v>
      </c>
      <c r="G643" s="0" t="n">
        <v>41</v>
      </c>
      <c r="H643" s="0" t="n">
        <v>25</v>
      </c>
      <c r="I643" s="0" t="n">
        <v>41</v>
      </c>
      <c r="J643" s="0" t="n">
        <v>25</v>
      </c>
    </row>
    <row r="644" customFormat="false" ht="15" hidden="false" customHeight="false" outlineLevel="0" collapsed="false">
      <c r="A644" s="0" t="s">
        <v>876</v>
      </c>
      <c r="B644" s="0" t="s">
        <v>877</v>
      </c>
      <c r="C644" s="0" t="s">
        <v>34</v>
      </c>
      <c r="D644" s="0" t="n">
        <v>384</v>
      </c>
      <c r="E644" s="0" t="n">
        <v>77</v>
      </c>
      <c r="F644" s="0" t="n">
        <v>85</v>
      </c>
      <c r="G644" s="0" t="n">
        <v>51</v>
      </c>
      <c r="H644" s="0" t="n">
        <v>55</v>
      </c>
      <c r="I644" s="0" t="n">
        <v>51</v>
      </c>
      <c r="J644" s="0" t="n">
        <v>65</v>
      </c>
    </row>
    <row r="645" customFormat="false" ht="15" hidden="false" customHeight="false" outlineLevel="0" collapsed="false">
      <c r="A645" s="0" t="s">
        <v>878</v>
      </c>
      <c r="B645" s="0" t="s">
        <v>879</v>
      </c>
      <c r="C645" s="0" t="s">
        <v>66</v>
      </c>
      <c r="D645" s="0" t="n">
        <v>263</v>
      </c>
      <c r="E645" s="0" t="n">
        <v>45</v>
      </c>
      <c r="F645" s="0" t="n">
        <v>65</v>
      </c>
      <c r="G645" s="0" t="n">
        <v>34</v>
      </c>
      <c r="H645" s="0" t="n">
        <v>40</v>
      </c>
      <c r="I645" s="0" t="n">
        <v>34</v>
      </c>
      <c r="J645" s="0" t="n">
        <v>45</v>
      </c>
    </row>
    <row r="646" customFormat="false" ht="15" hidden="false" customHeight="false" outlineLevel="0" collapsed="false">
      <c r="A646" s="0" t="s">
        <v>880</v>
      </c>
      <c r="B646" s="0" t="s">
        <v>881</v>
      </c>
      <c r="C646" s="0" t="s">
        <v>66</v>
      </c>
      <c r="D646" s="0" t="n">
        <v>363</v>
      </c>
      <c r="E646" s="0" t="n">
        <v>60</v>
      </c>
      <c r="F646" s="0" t="n">
        <v>85</v>
      </c>
      <c r="G646" s="0" t="n">
        <v>49</v>
      </c>
      <c r="H646" s="0" t="n">
        <v>60</v>
      </c>
      <c r="I646" s="0" t="n">
        <v>49</v>
      </c>
      <c r="J646" s="0" t="n">
        <v>60</v>
      </c>
    </row>
    <row r="647" customFormat="false" ht="15" hidden="false" customHeight="false" outlineLevel="0" collapsed="false">
      <c r="A647" s="0" t="s">
        <v>882</v>
      </c>
      <c r="B647" s="0" t="s">
        <v>883</v>
      </c>
      <c r="C647" s="0" t="s">
        <v>66</v>
      </c>
      <c r="D647" s="0" t="n">
        <v>523</v>
      </c>
      <c r="E647" s="0" t="n">
        <v>80</v>
      </c>
      <c r="F647" s="0" t="n">
        <v>120</v>
      </c>
      <c r="G647" s="0" t="n">
        <v>79</v>
      </c>
      <c r="H647" s="0" t="n">
        <v>95</v>
      </c>
      <c r="I647" s="0" t="n">
        <v>79</v>
      </c>
      <c r="J647" s="0" t="n">
        <v>70</v>
      </c>
    </row>
    <row r="648" customFormat="false" ht="15" hidden="false" customHeight="false" outlineLevel="0" collapsed="false">
      <c r="A648" s="0" t="s">
        <v>884</v>
      </c>
      <c r="B648" s="0" t="s">
        <v>885</v>
      </c>
      <c r="C648" s="0" t="s">
        <v>2</v>
      </c>
      <c r="D648" s="0" t="n">
        <v>280</v>
      </c>
      <c r="E648" s="0" t="n">
        <v>40</v>
      </c>
      <c r="F648" s="0" t="n">
        <v>30</v>
      </c>
      <c r="G648" s="0" t="n">
        <v>35</v>
      </c>
      <c r="H648" s="0" t="n">
        <v>50</v>
      </c>
      <c r="I648" s="0" t="n">
        <v>70</v>
      </c>
      <c r="J648" s="0" t="n">
        <v>55</v>
      </c>
    </row>
    <row r="649" customFormat="false" ht="15" hidden="false" customHeight="false" outlineLevel="0" collapsed="false">
      <c r="A649" s="0" t="str">
        <f aca="false">A648</f>
        <v> 406</v>
      </c>
      <c r="B649" s="0" t="str">
        <f aca="false">B648</f>
        <v>Budew</v>
      </c>
      <c r="C649" s="0" t="s">
        <v>3</v>
      </c>
      <c r="D649" s="0" t="n">
        <f aca="false">D648</f>
        <v>280</v>
      </c>
      <c r="E649" s="0" t="n">
        <f aca="false">E648</f>
        <v>40</v>
      </c>
      <c r="F649" s="0" t="n">
        <f aca="false">F648</f>
        <v>30</v>
      </c>
      <c r="G649" s="0" t="n">
        <f aca="false">G648</f>
        <v>35</v>
      </c>
      <c r="H649" s="0" t="n">
        <f aca="false">H648</f>
        <v>50</v>
      </c>
      <c r="I649" s="0" t="n">
        <f aca="false">I648</f>
        <v>70</v>
      </c>
      <c r="J649" s="0" t="n">
        <f aca="false">J648</f>
        <v>55</v>
      </c>
    </row>
    <row r="650" customFormat="false" ht="15" hidden="false" customHeight="false" outlineLevel="0" collapsed="false">
      <c r="A650" s="0" t="s">
        <v>886</v>
      </c>
      <c r="B650" s="0" t="s">
        <v>887</v>
      </c>
      <c r="C650" s="0" t="s">
        <v>2</v>
      </c>
      <c r="D650" s="0" t="n">
        <v>505</v>
      </c>
      <c r="E650" s="0" t="n">
        <v>60</v>
      </c>
      <c r="F650" s="0" t="n">
        <v>70</v>
      </c>
      <c r="G650" s="0" t="n">
        <v>55</v>
      </c>
      <c r="H650" s="0" t="n">
        <v>125</v>
      </c>
      <c r="I650" s="0" t="n">
        <v>105</v>
      </c>
      <c r="J650" s="0" t="n">
        <v>90</v>
      </c>
    </row>
    <row r="651" customFormat="false" ht="15" hidden="false" customHeight="false" outlineLevel="0" collapsed="false">
      <c r="A651" s="0" t="str">
        <f aca="false">A650</f>
        <v> 407</v>
      </c>
      <c r="B651" s="0" t="str">
        <f aca="false">B650</f>
        <v>Roserade</v>
      </c>
      <c r="C651" s="0" t="s">
        <v>3</v>
      </c>
      <c r="D651" s="0" t="n">
        <f aca="false">D650</f>
        <v>505</v>
      </c>
      <c r="E651" s="0" t="n">
        <f aca="false">E650</f>
        <v>60</v>
      </c>
      <c r="F651" s="0" t="n">
        <f aca="false">F650</f>
        <v>70</v>
      </c>
      <c r="G651" s="0" t="n">
        <f aca="false">G650</f>
        <v>55</v>
      </c>
      <c r="H651" s="0" t="n">
        <f aca="false">H650</f>
        <v>125</v>
      </c>
      <c r="I651" s="0" t="n">
        <f aca="false">I650</f>
        <v>105</v>
      </c>
      <c r="J651" s="0" t="n">
        <f aca="false">J650</f>
        <v>90</v>
      </c>
    </row>
    <row r="652" customFormat="false" ht="15" hidden="false" customHeight="false" outlineLevel="0" collapsed="false">
      <c r="A652" s="0" t="s">
        <v>888</v>
      </c>
      <c r="B652" s="0" t="s">
        <v>889</v>
      </c>
      <c r="C652" s="0" t="s">
        <v>171</v>
      </c>
      <c r="D652" s="0" t="n">
        <v>350</v>
      </c>
      <c r="E652" s="0" t="n">
        <v>67</v>
      </c>
      <c r="F652" s="0" t="n">
        <v>125</v>
      </c>
      <c r="G652" s="0" t="n">
        <v>40</v>
      </c>
      <c r="H652" s="0" t="n">
        <v>30</v>
      </c>
      <c r="I652" s="0" t="n">
        <v>30</v>
      </c>
      <c r="J652" s="0" t="n">
        <v>58</v>
      </c>
    </row>
    <row r="653" customFormat="false" ht="15" hidden="false" customHeight="false" outlineLevel="0" collapsed="false">
      <c r="A653" s="0" t="s">
        <v>890</v>
      </c>
      <c r="B653" s="0" t="s">
        <v>891</v>
      </c>
      <c r="C653" s="0" t="s">
        <v>171</v>
      </c>
      <c r="D653" s="0" t="n">
        <v>495</v>
      </c>
      <c r="E653" s="0" t="n">
        <v>97</v>
      </c>
      <c r="F653" s="0" t="n">
        <v>165</v>
      </c>
      <c r="G653" s="0" t="n">
        <v>60</v>
      </c>
      <c r="H653" s="0" t="n">
        <v>65</v>
      </c>
      <c r="I653" s="0" t="n">
        <v>50</v>
      </c>
      <c r="J653" s="0" t="n">
        <v>58</v>
      </c>
    </row>
    <row r="654" customFormat="false" ht="15" hidden="false" customHeight="false" outlineLevel="0" collapsed="false">
      <c r="A654" s="0" t="s">
        <v>892</v>
      </c>
      <c r="B654" s="0" t="s">
        <v>893</v>
      </c>
      <c r="C654" s="0" t="s">
        <v>171</v>
      </c>
      <c r="D654" s="0" t="n">
        <v>350</v>
      </c>
      <c r="E654" s="0" t="n">
        <v>30</v>
      </c>
      <c r="F654" s="0" t="n">
        <v>42</v>
      </c>
      <c r="G654" s="0" t="n">
        <v>118</v>
      </c>
      <c r="H654" s="0" t="n">
        <v>42</v>
      </c>
      <c r="I654" s="0" t="n">
        <v>88</v>
      </c>
      <c r="J654" s="0" t="n">
        <v>30</v>
      </c>
    </row>
    <row r="655" customFormat="false" ht="15" hidden="false" customHeight="false" outlineLevel="0" collapsed="false">
      <c r="A655" s="0" t="str">
        <f aca="false">A654</f>
        <v> 410</v>
      </c>
      <c r="B655" s="0" t="str">
        <f aca="false">B654</f>
        <v>Shieldon</v>
      </c>
      <c r="C655" s="0" t="s">
        <v>186</v>
      </c>
      <c r="D655" s="0" t="n">
        <f aca="false">D654</f>
        <v>350</v>
      </c>
      <c r="E655" s="0" t="n">
        <f aca="false">E654</f>
        <v>30</v>
      </c>
      <c r="F655" s="0" t="n">
        <f aca="false">F654</f>
        <v>42</v>
      </c>
      <c r="G655" s="0" t="n">
        <f aca="false">G654</f>
        <v>118</v>
      </c>
      <c r="H655" s="0" t="n">
        <f aca="false">H654</f>
        <v>42</v>
      </c>
      <c r="I655" s="0" t="n">
        <f aca="false">I654</f>
        <v>88</v>
      </c>
      <c r="J655" s="0" t="n">
        <f aca="false">J654</f>
        <v>30</v>
      </c>
    </row>
    <row r="656" customFormat="false" ht="15" hidden="false" customHeight="false" outlineLevel="0" collapsed="false">
      <c r="A656" s="0" t="s">
        <v>894</v>
      </c>
      <c r="B656" s="0" t="s">
        <v>895</v>
      </c>
      <c r="C656" s="0" t="s">
        <v>171</v>
      </c>
      <c r="D656" s="0" t="n">
        <v>495</v>
      </c>
      <c r="E656" s="0" t="n">
        <v>60</v>
      </c>
      <c r="F656" s="0" t="n">
        <v>52</v>
      </c>
      <c r="G656" s="0" t="n">
        <v>168</v>
      </c>
      <c r="H656" s="0" t="n">
        <v>47</v>
      </c>
      <c r="I656" s="0" t="n">
        <v>138</v>
      </c>
      <c r="J656" s="0" t="n">
        <v>30</v>
      </c>
    </row>
    <row r="657" customFormat="false" ht="15" hidden="false" customHeight="false" outlineLevel="0" collapsed="false">
      <c r="A657" s="0" t="str">
        <f aca="false">A656</f>
        <v> 411</v>
      </c>
      <c r="B657" s="0" t="str">
        <f aca="false">B656</f>
        <v>Bastiodon</v>
      </c>
      <c r="C657" s="0" t="s">
        <v>186</v>
      </c>
      <c r="D657" s="0" t="n">
        <f aca="false">D656</f>
        <v>495</v>
      </c>
      <c r="E657" s="0" t="n">
        <f aca="false">E656</f>
        <v>60</v>
      </c>
      <c r="F657" s="0" t="n">
        <f aca="false">F656</f>
        <v>52</v>
      </c>
      <c r="G657" s="0" t="n">
        <f aca="false">G656</f>
        <v>168</v>
      </c>
      <c r="H657" s="0" t="n">
        <f aca="false">H656</f>
        <v>47</v>
      </c>
      <c r="I657" s="0" t="n">
        <f aca="false">I656</f>
        <v>138</v>
      </c>
      <c r="J657" s="0" t="n">
        <f aca="false">J656</f>
        <v>30</v>
      </c>
    </row>
    <row r="658" customFormat="false" ht="15" hidden="false" customHeight="false" outlineLevel="0" collapsed="false">
      <c r="A658" s="0" t="s">
        <v>896</v>
      </c>
      <c r="B658" s="0" t="s">
        <v>897</v>
      </c>
      <c r="C658" s="0" t="s">
        <v>34</v>
      </c>
      <c r="D658" s="0" t="n">
        <v>224</v>
      </c>
      <c r="E658" s="0" t="n">
        <v>40</v>
      </c>
      <c r="F658" s="0" t="n">
        <v>29</v>
      </c>
      <c r="G658" s="0" t="n">
        <v>45</v>
      </c>
      <c r="H658" s="0" t="n">
        <v>29</v>
      </c>
      <c r="I658" s="0" t="n">
        <v>45</v>
      </c>
      <c r="J658" s="0" t="n">
        <v>36</v>
      </c>
    </row>
    <row r="659" customFormat="false" ht="15" hidden="false" customHeight="false" outlineLevel="0" collapsed="false">
      <c r="A659" s="0" t="s">
        <v>898</v>
      </c>
      <c r="B659" s="0" t="s">
        <v>899</v>
      </c>
      <c r="C659" s="0" t="s">
        <v>34</v>
      </c>
      <c r="D659" s="0" t="n">
        <v>424</v>
      </c>
      <c r="E659" s="0" t="n">
        <v>60</v>
      </c>
      <c r="F659" s="0" t="n">
        <v>59</v>
      </c>
      <c r="G659" s="0" t="n">
        <v>85</v>
      </c>
      <c r="H659" s="0" t="n">
        <v>79</v>
      </c>
      <c r="I659" s="0" t="n">
        <v>105</v>
      </c>
      <c r="J659" s="0" t="n">
        <v>36</v>
      </c>
    </row>
    <row r="660" customFormat="false" ht="15" hidden="false" customHeight="false" outlineLevel="0" collapsed="false">
      <c r="A660" s="0" t="s">
        <v>900</v>
      </c>
      <c r="B660" s="0" t="s">
        <v>901</v>
      </c>
      <c r="C660" s="0" t="s">
        <v>34</v>
      </c>
      <c r="D660" s="0" t="n">
        <v>424</v>
      </c>
      <c r="E660" s="0" t="n">
        <v>60</v>
      </c>
      <c r="F660" s="0" t="n">
        <v>79</v>
      </c>
      <c r="G660" s="0" t="n">
        <v>105</v>
      </c>
      <c r="H660" s="0" t="n">
        <v>59</v>
      </c>
      <c r="I660" s="0" t="n">
        <v>85</v>
      </c>
      <c r="J660" s="0" t="n">
        <v>36</v>
      </c>
    </row>
    <row r="661" customFormat="false" ht="15" hidden="false" customHeight="false" outlineLevel="0" collapsed="false">
      <c r="A661" s="0" t="s">
        <v>898</v>
      </c>
      <c r="B661" s="0" t="s">
        <v>902</v>
      </c>
      <c r="C661" s="0" t="s">
        <v>34</v>
      </c>
      <c r="D661" s="0" t="n">
        <v>424</v>
      </c>
      <c r="E661" s="0" t="n">
        <v>60</v>
      </c>
      <c r="F661" s="0" t="n">
        <v>69</v>
      </c>
      <c r="G661" s="0" t="n">
        <v>95</v>
      </c>
      <c r="H661" s="0" t="n">
        <v>69</v>
      </c>
      <c r="I661" s="0" t="n">
        <v>95</v>
      </c>
      <c r="J661" s="0" t="n">
        <v>36</v>
      </c>
    </row>
    <row r="662" customFormat="false" ht="15" hidden="false" customHeight="false" outlineLevel="0" collapsed="false">
      <c r="A662" s="0" t="s">
        <v>903</v>
      </c>
      <c r="B662" s="0" t="s">
        <v>904</v>
      </c>
      <c r="C662" s="0" t="s">
        <v>34</v>
      </c>
      <c r="D662" s="0" t="n">
        <v>424</v>
      </c>
      <c r="E662" s="0" t="n">
        <v>70</v>
      </c>
      <c r="F662" s="0" t="n">
        <v>94</v>
      </c>
      <c r="G662" s="0" t="n">
        <v>50</v>
      </c>
      <c r="H662" s="0" t="n">
        <v>94</v>
      </c>
      <c r="I662" s="0" t="n">
        <v>50</v>
      </c>
      <c r="J662" s="0" t="n">
        <v>66</v>
      </c>
    </row>
    <row r="663" customFormat="false" ht="15" hidden="false" customHeight="false" outlineLevel="0" collapsed="false">
      <c r="A663" s="0" t="str">
        <f aca="false">A662</f>
        <v> 414</v>
      </c>
      <c r="B663" s="0" t="str">
        <f aca="false">B662</f>
        <v>Mothim</v>
      </c>
      <c r="C663" s="0" t="s">
        <v>17</v>
      </c>
      <c r="D663" s="0" t="n">
        <f aca="false">D662</f>
        <v>424</v>
      </c>
      <c r="E663" s="0" t="n">
        <f aca="false">E662</f>
        <v>70</v>
      </c>
      <c r="F663" s="0" t="n">
        <f aca="false">F662</f>
        <v>94</v>
      </c>
      <c r="G663" s="0" t="n">
        <f aca="false">G662</f>
        <v>50</v>
      </c>
      <c r="H663" s="0" t="n">
        <f aca="false">H662</f>
        <v>94</v>
      </c>
      <c r="I663" s="0" t="n">
        <f aca="false">I662</f>
        <v>50</v>
      </c>
      <c r="J663" s="0" t="n">
        <f aca="false">J662</f>
        <v>66</v>
      </c>
    </row>
    <row r="664" customFormat="false" ht="15" hidden="false" customHeight="false" outlineLevel="0" collapsed="false">
      <c r="A664" s="0" t="s">
        <v>905</v>
      </c>
      <c r="B664" s="0" t="s">
        <v>906</v>
      </c>
      <c r="C664" s="0" t="s">
        <v>34</v>
      </c>
      <c r="D664" s="0" t="n">
        <v>244</v>
      </c>
      <c r="E664" s="0" t="n">
        <v>30</v>
      </c>
      <c r="F664" s="0" t="n">
        <v>30</v>
      </c>
      <c r="G664" s="0" t="n">
        <v>42</v>
      </c>
      <c r="H664" s="0" t="n">
        <v>30</v>
      </c>
      <c r="I664" s="0" t="n">
        <v>42</v>
      </c>
      <c r="J664" s="0" t="n">
        <v>70</v>
      </c>
    </row>
    <row r="665" customFormat="false" ht="15" hidden="false" customHeight="false" outlineLevel="0" collapsed="false">
      <c r="A665" s="0" t="str">
        <f aca="false">A664</f>
        <v> 415</v>
      </c>
      <c r="B665" s="0" t="str">
        <f aca="false">B664</f>
        <v>Combee</v>
      </c>
      <c r="C665" s="0" t="s">
        <v>17</v>
      </c>
      <c r="D665" s="0" t="n">
        <f aca="false">D664</f>
        <v>244</v>
      </c>
      <c r="E665" s="0" t="n">
        <f aca="false">E664</f>
        <v>30</v>
      </c>
      <c r="F665" s="0" t="n">
        <f aca="false">F664</f>
        <v>30</v>
      </c>
      <c r="G665" s="0" t="n">
        <f aca="false">G664</f>
        <v>42</v>
      </c>
      <c r="H665" s="0" t="n">
        <f aca="false">H664</f>
        <v>30</v>
      </c>
      <c r="I665" s="0" t="n">
        <f aca="false">I664</f>
        <v>42</v>
      </c>
      <c r="J665" s="0" t="n">
        <f aca="false">J664</f>
        <v>70</v>
      </c>
    </row>
    <row r="666" customFormat="false" ht="15" hidden="false" customHeight="false" outlineLevel="0" collapsed="false">
      <c r="A666" s="0" t="s">
        <v>907</v>
      </c>
      <c r="B666" s="0" t="s">
        <v>908</v>
      </c>
      <c r="C666" s="0" t="s">
        <v>34</v>
      </c>
      <c r="D666" s="0" t="n">
        <v>474</v>
      </c>
      <c r="E666" s="0" t="n">
        <v>70</v>
      </c>
      <c r="F666" s="0" t="n">
        <v>80</v>
      </c>
      <c r="G666" s="0" t="n">
        <v>102</v>
      </c>
      <c r="H666" s="0" t="n">
        <v>80</v>
      </c>
      <c r="I666" s="0" t="n">
        <v>102</v>
      </c>
      <c r="J666" s="0" t="n">
        <v>40</v>
      </c>
    </row>
    <row r="667" customFormat="false" ht="15" hidden="false" customHeight="false" outlineLevel="0" collapsed="false">
      <c r="A667" s="0" t="str">
        <f aca="false">A666</f>
        <v> 416</v>
      </c>
      <c r="B667" s="0" t="str">
        <f aca="false">B666</f>
        <v>Vespiquen</v>
      </c>
      <c r="C667" s="0" t="s">
        <v>17</v>
      </c>
      <c r="D667" s="0" t="n">
        <f aca="false">D666</f>
        <v>474</v>
      </c>
      <c r="E667" s="0" t="n">
        <f aca="false">E666</f>
        <v>70</v>
      </c>
      <c r="F667" s="0" t="n">
        <f aca="false">F666</f>
        <v>80</v>
      </c>
      <c r="G667" s="0" t="n">
        <f aca="false">G666</f>
        <v>102</v>
      </c>
      <c r="H667" s="0" t="n">
        <f aca="false">H666</f>
        <v>80</v>
      </c>
      <c r="I667" s="0" t="n">
        <f aca="false">I666</f>
        <v>102</v>
      </c>
      <c r="J667" s="0" t="n">
        <f aca="false">J666</f>
        <v>40</v>
      </c>
    </row>
    <row r="668" customFormat="false" ht="15" hidden="false" customHeight="false" outlineLevel="0" collapsed="false">
      <c r="A668" s="0" t="s">
        <v>909</v>
      </c>
      <c r="B668" s="0" t="s">
        <v>910</v>
      </c>
      <c r="C668" s="0" t="s">
        <v>66</v>
      </c>
      <c r="D668" s="0" t="n">
        <v>405</v>
      </c>
      <c r="E668" s="0" t="n">
        <v>60</v>
      </c>
      <c r="F668" s="0" t="n">
        <v>45</v>
      </c>
      <c r="G668" s="0" t="n">
        <v>70</v>
      </c>
      <c r="H668" s="0" t="n">
        <v>45</v>
      </c>
      <c r="I668" s="0" t="n">
        <v>90</v>
      </c>
      <c r="J668" s="0" t="n">
        <v>95</v>
      </c>
    </row>
    <row r="669" customFormat="false" ht="15" hidden="false" customHeight="false" outlineLevel="0" collapsed="false">
      <c r="A669" s="0" t="s">
        <v>911</v>
      </c>
      <c r="B669" s="0" t="s">
        <v>912</v>
      </c>
      <c r="C669" s="0" t="s">
        <v>25</v>
      </c>
      <c r="D669" s="0" t="n">
        <v>330</v>
      </c>
      <c r="E669" s="0" t="n">
        <v>55</v>
      </c>
      <c r="F669" s="0" t="n">
        <v>65</v>
      </c>
      <c r="G669" s="0" t="n">
        <v>35</v>
      </c>
      <c r="H669" s="0" t="n">
        <v>60</v>
      </c>
      <c r="I669" s="0" t="n">
        <v>30</v>
      </c>
      <c r="J669" s="0" t="n">
        <v>85</v>
      </c>
    </row>
    <row r="670" customFormat="false" ht="15" hidden="false" customHeight="false" outlineLevel="0" collapsed="false">
      <c r="A670" s="0" t="s">
        <v>913</v>
      </c>
      <c r="B670" s="0" t="s">
        <v>914</v>
      </c>
      <c r="C670" s="0" t="s">
        <v>25</v>
      </c>
      <c r="D670" s="0" t="n">
        <v>495</v>
      </c>
      <c r="E670" s="0" t="n">
        <v>85</v>
      </c>
      <c r="F670" s="0" t="n">
        <v>105</v>
      </c>
      <c r="G670" s="0" t="n">
        <v>55</v>
      </c>
      <c r="H670" s="0" t="n">
        <v>85</v>
      </c>
      <c r="I670" s="0" t="n">
        <v>50</v>
      </c>
      <c r="J670" s="0" t="n">
        <v>115</v>
      </c>
    </row>
    <row r="671" customFormat="false" ht="15" hidden="false" customHeight="false" outlineLevel="0" collapsed="false">
      <c r="A671" s="0" t="s">
        <v>915</v>
      </c>
      <c r="B671" s="0" t="s">
        <v>916</v>
      </c>
      <c r="C671" s="0" t="s">
        <v>2</v>
      </c>
      <c r="D671" s="0" t="n">
        <v>275</v>
      </c>
      <c r="E671" s="0" t="n">
        <v>45</v>
      </c>
      <c r="F671" s="0" t="n">
        <v>35</v>
      </c>
      <c r="G671" s="0" t="n">
        <v>45</v>
      </c>
      <c r="H671" s="0" t="n">
        <v>62</v>
      </c>
      <c r="I671" s="0" t="n">
        <v>53</v>
      </c>
      <c r="J671" s="0" t="n">
        <v>35</v>
      </c>
    </row>
    <row r="672" customFormat="false" ht="15" hidden="false" customHeight="false" outlineLevel="0" collapsed="false">
      <c r="A672" s="0" t="s">
        <v>917</v>
      </c>
      <c r="B672" s="0" t="s">
        <v>918</v>
      </c>
      <c r="C672" s="0" t="s">
        <v>2</v>
      </c>
      <c r="D672" s="0" t="n">
        <v>450</v>
      </c>
      <c r="E672" s="0" t="n">
        <v>70</v>
      </c>
      <c r="F672" s="0" t="n">
        <v>60</v>
      </c>
      <c r="G672" s="0" t="n">
        <v>70</v>
      </c>
      <c r="H672" s="0" t="n">
        <v>87</v>
      </c>
      <c r="I672" s="0" t="n">
        <v>78</v>
      </c>
      <c r="J672" s="0" t="n">
        <v>85</v>
      </c>
    </row>
    <row r="673" customFormat="false" ht="15" hidden="false" customHeight="false" outlineLevel="0" collapsed="false">
      <c r="A673" s="0" t="s">
        <v>919</v>
      </c>
      <c r="B673" s="0" t="s">
        <v>920</v>
      </c>
      <c r="C673" s="0" t="s">
        <v>25</v>
      </c>
      <c r="D673" s="0" t="n">
        <v>325</v>
      </c>
      <c r="E673" s="0" t="n">
        <v>76</v>
      </c>
      <c r="F673" s="0" t="n">
        <v>48</v>
      </c>
      <c r="G673" s="0" t="n">
        <v>48</v>
      </c>
      <c r="H673" s="0" t="n">
        <v>57</v>
      </c>
      <c r="I673" s="0" t="n">
        <v>62</v>
      </c>
      <c r="J673" s="0" t="n">
        <v>34</v>
      </c>
    </row>
    <row r="674" customFormat="false" ht="15" hidden="false" customHeight="false" outlineLevel="0" collapsed="false">
      <c r="A674" s="0" t="s">
        <v>921</v>
      </c>
      <c r="B674" s="0" t="s">
        <v>922</v>
      </c>
      <c r="C674" s="0" t="s">
        <v>25</v>
      </c>
      <c r="D674" s="0" t="n">
        <v>475</v>
      </c>
      <c r="E674" s="0" t="n">
        <v>111</v>
      </c>
      <c r="F674" s="0" t="n">
        <v>83</v>
      </c>
      <c r="G674" s="0" t="n">
        <v>68</v>
      </c>
      <c r="H674" s="0" t="n">
        <v>92</v>
      </c>
      <c r="I674" s="0" t="n">
        <v>82</v>
      </c>
      <c r="J674" s="0" t="n">
        <v>39</v>
      </c>
    </row>
    <row r="675" customFormat="false" ht="15" hidden="false" customHeight="false" outlineLevel="0" collapsed="false">
      <c r="A675" s="0" t="str">
        <f aca="false">A674</f>
        <v> 423</v>
      </c>
      <c r="B675" s="0" t="str">
        <f aca="false">B674</f>
        <v>Gastrodon</v>
      </c>
      <c r="C675" s="0" t="s">
        <v>71</v>
      </c>
      <c r="D675" s="0" t="n">
        <f aca="false">D674</f>
        <v>475</v>
      </c>
      <c r="E675" s="0" t="n">
        <f aca="false">E674</f>
        <v>111</v>
      </c>
      <c r="F675" s="0" t="n">
        <f aca="false">F674</f>
        <v>83</v>
      </c>
      <c r="G675" s="0" t="n">
        <f aca="false">G674</f>
        <v>68</v>
      </c>
      <c r="H675" s="0" t="n">
        <f aca="false">H674</f>
        <v>92</v>
      </c>
      <c r="I675" s="0" t="n">
        <f aca="false">I674</f>
        <v>82</v>
      </c>
      <c r="J675" s="0" t="n">
        <f aca="false">J674</f>
        <v>39</v>
      </c>
    </row>
    <row r="676" customFormat="false" ht="15" hidden="false" customHeight="false" outlineLevel="0" collapsed="false">
      <c r="A676" s="0" t="s">
        <v>923</v>
      </c>
      <c r="B676" s="0" t="s">
        <v>924</v>
      </c>
      <c r="C676" s="0" t="s">
        <v>47</v>
      </c>
      <c r="D676" s="0" t="n">
        <v>482</v>
      </c>
      <c r="E676" s="0" t="n">
        <v>75</v>
      </c>
      <c r="F676" s="0" t="n">
        <v>100</v>
      </c>
      <c r="G676" s="0" t="n">
        <v>66</v>
      </c>
      <c r="H676" s="0" t="n">
        <v>60</v>
      </c>
      <c r="I676" s="0" t="n">
        <v>66</v>
      </c>
      <c r="J676" s="0" t="n">
        <v>115</v>
      </c>
    </row>
    <row r="677" customFormat="false" ht="15" hidden="false" customHeight="false" outlineLevel="0" collapsed="false">
      <c r="A677" s="0" t="s">
        <v>925</v>
      </c>
      <c r="B677" s="0" t="s">
        <v>926</v>
      </c>
      <c r="C677" s="0" t="s">
        <v>210</v>
      </c>
      <c r="D677" s="0" t="n">
        <v>348</v>
      </c>
      <c r="E677" s="0" t="n">
        <v>90</v>
      </c>
      <c r="F677" s="0" t="n">
        <v>50</v>
      </c>
      <c r="G677" s="0" t="n">
        <v>34</v>
      </c>
      <c r="H677" s="0" t="n">
        <v>60</v>
      </c>
      <c r="I677" s="0" t="n">
        <v>44</v>
      </c>
      <c r="J677" s="0" t="n">
        <v>70</v>
      </c>
    </row>
    <row r="678" customFormat="false" ht="15" hidden="false" customHeight="false" outlineLevel="0" collapsed="false">
      <c r="A678" s="0" t="str">
        <f aca="false">A677</f>
        <v> 425</v>
      </c>
      <c r="B678" s="0" t="str">
        <f aca="false">B677</f>
        <v>Drifloon</v>
      </c>
      <c r="C678" s="0" t="s">
        <v>17</v>
      </c>
      <c r="D678" s="0" t="n">
        <f aca="false">D677</f>
        <v>348</v>
      </c>
      <c r="E678" s="0" t="n">
        <f aca="false">E677</f>
        <v>90</v>
      </c>
      <c r="F678" s="0" t="n">
        <f aca="false">F677</f>
        <v>50</v>
      </c>
      <c r="G678" s="0" t="n">
        <f aca="false">G677</f>
        <v>34</v>
      </c>
      <c r="H678" s="0" t="n">
        <f aca="false">H677</f>
        <v>60</v>
      </c>
      <c r="I678" s="0" t="n">
        <f aca="false">I677</f>
        <v>44</v>
      </c>
      <c r="J678" s="0" t="n">
        <f aca="false">J677</f>
        <v>70</v>
      </c>
    </row>
    <row r="679" customFormat="false" ht="15" hidden="false" customHeight="false" outlineLevel="0" collapsed="false">
      <c r="A679" s="0" t="s">
        <v>927</v>
      </c>
      <c r="B679" s="0" t="s">
        <v>928</v>
      </c>
      <c r="C679" s="0" t="s">
        <v>210</v>
      </c>
      <c r="D679" s="0" t="n">
        <v>498</v>
      </c>
      <c r="E679" s="0" t="n">
        <v>150</v>
      </c>
      <c r="F679" s="0" t="n">
        <v>80</v>
      </c>
      <c r="G679" s="0" t="n">
        <v>44</v>
      </c>
      <c r="H679" s="0" t="n">
        <v>90</v>
      </c>
      <c r="I679" s="0" t="n">
        <v>54</v>
      </c>
      <c r="J679" s="0" t="n">
        <v>80</v>
      </c>
    </row>
    <row r="680" customFormat="false" ht="15" hidden="false" customHeight="false" outlineLevel="0" collapsed="false">
      <c r="A680" s="0" t="str">
        <f aca="false">A679</f>
        <v> 426</v>
      </c>
      <c r="B680" s="0" t="str">
        <f aca="false">B679</f>
        <v>Drifblim</v>
      </c>
      <c r="C680" s="0" t="s">
        <v>17</v>
      </c>
      <c r="D680" s="0" t="n">
        <f aca="false">D679</f>
        <v>498</v>
      </c>
      <c r="E680" s="0" t="n">
        <f aca="false">E679</f>
        <v>150</v>
      </c>
      <c r="F680" s="0" t="n">
        <f aca="false">F679</f>
        <v>80</v>
      </c>
      <c r="G680" s="0" t="n">
        <f aca="false">G679</f>
        <v>44</v>
      </c>
      <c r="H680" s="0" t="n">
        <f aca="false">H679</f>
        <v>90</v>
      </c>
      <c r="I680" s="0" t="n">
        <f aca="false">I679</f>
        <v>54</v>
      </c>
      <c r="J680" s="0" t="n">
        <f aca="false">J679</f>
        <v>80</v>
      </c>
    </row>
    <row r="681" customFormat="false" ht="15" hidden="false" customHeight="false" outlineLevel="0" collapsed="false">
      <c r="A681" s="0" t="s">
        <v>929</v>
      </c>
      <c r="B681" s="0" t="s">
        <v>930</v>
      </c>
      <c r="C681" s="0" t="s">
        <v>47</v>
      </c>
      <c r="D681" s="0" t="n">
        <v>350</v>
      </c>
      <c r="E681" s="0" t="n">
        <v>55</v>
      </c>
      <c r="F681" s="0" t="n">
        <v>66</v>
      </c>
      <c r="G681" s="0" t="n">
        <v>44</v>
      </c>
      <c r="H681" s="0" t="n">
        <v>44</v>
      </c>
      <c r="I681" s="0" t="n">
        <v>56</v>
      </c>
      <c r="J681" s="0" t="n">
        <v>85</v>
      </c>
    </row>
    <row r="682" customFormat="false" ht="15" hidden="false" customHeight="false" outlineLevel="0" collapsed="false">
      <c r="A682" s="0" t="s">
        <v>931</v>
      </c>
      <c r="B682" s="0" t="s">
        <v>932</v>
      </c>
      <c r="C682" s="0" t="s">
        <v>47</v>
      </c>
      <c r="D682" s="0" t="n">
        <v>480</v>
      </c>
      <c r="E682" s="0" t="n">
        <v>65</v>
      </c>
      <c r="F682" s="0" t="n">
        <v>76</v>
      </c>
      <c r="G682" s="0" t="n">
        <v>84</v>
      </c>
      <c r="H682" s="0" t="n">
        <v>54</v>
      </c>
      <c r="I682" s="0" t="n">
        <v>96</v>
      </c>
      <c r="J682" s="0" t="n">
        <v>105</v>
      </c>
    </row>
    <row r="683" customFormat="false" ht="15" hidden="false" customHeight="false" outlineLevel="0" collapsed="false">
      <c r="A683" s="0" t="s">
        <v>933</v>
      </c>
      <c r="B683" s="0" t="s">
        <v>934</v>
      </c>
      <c r="C683" s="0" t="s">
        <v>210</v>
      </c>
      <c r="D683" s="0" t="n">
        <v>495</v>
      </c>
      <c r="E683" s="0" t="n">
        <v>60</v>
      </c>
      <c r="F683" s="0" t="n">
        <v>60</v>
      </c>
      <c r="G683" s="0" t="n">
        <v>60</v>
      </c>
      <c r="H683" s="0" t="n">
        <v>105</v>
      </c>
      <c r="I683" s="0" t="n">
        <v>105</v>
      </c>
      <c r="J683" s="0" t="n">
        <v>105</v>
      </c>
    </row>
    <row r="684" customFormat="false" ht="15" hidden="false" customHeight="false" outlineLevel="0" collapsed="false">
      <c r="A684" s="0" t="s">
        <v>935</v>
      </c>
      <c r="B684" s="0" t="s">
        <v>936</v>
      </c>
      <c r="C684" s="0" t="s">
        <v>295</v>
      </c>
      <c r="D684" s="0" t="n">
        <v>505</v>
      </c>
      <c r="E684" s="0" t="n">
        <v>100</v>
      </c>
      <c r="F684" s="0" t="n">
        <v>125</v>
      </c>
      <c r="G684" s="0" t="n">
        <v>52</v>
      </c>
      <c r="H684" s="0" t="n">
        <v>105</v>
      </c>
      <c r="I684" s="0" t="n">
        <v>52</v>
      </c>
      <c r="J684" s="0" t="n">
        <v>71</v>
      </c>
    </row>
    <row r="685" customFormat="false" ht="15" hidden="false" customHeight="false" outlineLevel="0" collapsed="false">
      <c r="A685" s="0" t="str">
        <f aca="false">A684</f>
        <v> 430</v>
      </c>
      <c r="B685" s="0" t="str">
        <f aca="false">B684</f>
        <v>Honchkrow</v>
      </c>
      <c r="C685" s="0" t="s">
        <v>17</v>
      </c>
      <c r="D685" s="0" t="n">
        <f aca="false">D684</f>
        <v>505</v>
      </c>
      <c r="E685" s="0" t="n">
        <f aca="false">E684</f>
        <v>100</v>
      </c>
      <c r="F685" s="0" t="n">
        <f aca="false">F684</f>
        <v>125</v>
      </c>
      <c r="G685" s="0" t="n">
        <f aca="false">G684</f>
        <v>52</v>
      </c>
      <c r="H685" s="0" t="n">
        <f aca="false">H684</f>
        <v>105</v>
      </c>
      <c r="I685" s="0" t="n">
        <f aca="false">I684</f>
        <v>52</v>
      </c>
      <c r="J685" s="0" t="n">
        <f aca="false">J684</f>
        <v>71</v>
      </c>
    </row>
    <row r="686" customFormat="false" ht="15" hidden="false" customHeight="false" outlineLevel="0" collapsed="false">
      <c r="A686" s="0" t="s">
        <v>937</v>
      </c>
      <c r="B686" s="0" t="s">
        <v>938</v>
      </c>
      <c r="C686" s="0" t="s">
        <v>47</v>
      </c>
      <c r="D686" s="0" t="n">
        <v>310</v>
      </c>
      <c r="E686" s="0" t="n">
        <v>49</v>
      </c>
      <c r="F686" s="0" t="n">
        <v>55</v>
      </c>
      <c r="G686" s="0" t="n">
        <v>42</v>
      </c>
      <c r="H686" s="0" t="n">
        <v>42</v>
      </c>
      <c r="I686" s="0" t="n">
        <v>37</v>
      </c>
      <c r="J686" s="0" t="n">
        <v>85</v>
      </c>
    </row>
    <row r="687" customFormat="false" ht="15" hidden="false" customHeight="false" outlineLevel="0" collapsed="false">
      <c r="A687" s="0" t="s">
        <v>939</v>
      </c>
      <c r="B687" s="0" t="s">
        <v>940</v>
      </c>
      <c r="C687" s="0" t="s">
        <v>47</v>
      </c>
      <c r="D687" s="0" t="n">
        <v>452</v>
      </c>
      <c r="E687" s="0" t="n">
        <v>71</v>
      </c>
      <c r="F687" s="0" t="n">
        <v>82</v>
      </c>
      <c r="G687" s="0" t="n">
        <v>64</v>
      </c>
      <c r="H687" s="0" t="n">
        <v>64</v>
      </c>
      <c r="I687" s="0" t="n">
        <v>59</v>
      </c>
      <c r="J687" s="0" t="n">
        <v>112</v>
      </c>
    </row>
    <row r="688" customFormat="false" ht="15" hidden="false" customHeight="false" outlineLevel="0" collapsed="false">
      <c r="A688" s="0" t="s">
        <v>941</v>
      </c>
      <c r="B688" s="0" t="s">
        <v>942</v>
      </c>
      <c r="C688" s="0" t="s">
        <v>146</v>
      </c>
      <c r="D688" s="0" t="n">
        <v>285</v>
      </c>
      <c r="E688" s="0" t="n">
        <v>45</v>
      </c>
      <c r="F688" s="0" t="n">
        <v>30</v>
      </c>
      <c r="G688" s="0" t="n">
        <v>50</v>
      </c>
      <c r="H688" s="0" t="n">
        <v>65</v>
      </c>
      <c r="I688" s="0" t="n">
        <v>50</v>
      </c>
      <c r="J688" s="0" t="n">
        <v>45</v>
      </c>
    </row>
    <row r="689" customFormat="false" ht="15" hidden="false" customHeight="false" outlineLevel="0" collapsed="false">
      <c r="A689" s="0" t="s">
        <v>943</v>
      </c>
      <c r="B689" s="0" t="s">
        <v>944</v>
      </c>
      <c r="C689" s="0" t="s">
        <v>3</v>
      </c>
      <c r="D689" s="0" t="n">
        <v>329</v>
      </c>
      <c r="E689" s="0" t="n">
        <v>63</v>
      </c>
      <c r="F689" s="0" t="n">
        <v>63</v>
      </c>
      <c r="G689" s="0" t="n">
        <v>47</v>
      </c>
      <c r="H689" s="0" t="n">
        <v>41</v>
      </c>
      <c r="I689" s="0" t="n">
        <v>41</v>
      </c>
      <c r="J689" s="0" t="n">
        <v>74</v>
      </c>
    </row>
    <row r="690" customFormat="false" ht="15" hidden="false" customHeight="false" outlineLevel="0" collapsed="false">
      <c r="A690" s="0" t="str">
        <f aca="false">A689</f>
        <v> 434</v>
      </c>
      <c r="B690" s="0" t="str">
        <f aca="false">B689</f>
        <v>Stunky</v>
      </c>
      <c r="C690" s="0" t="s">
        <v>295</v>
      </c>
      <c r="D690" s="0" t="n">
        <f aca="false">D689</f>
        <v>329</v>
      </c>
      <c r="E690" s="0" t="n">
        <f aca="false">E689</f>
        <v>63</v>
      </c>
      <c r="F690" s="0" t="n">
        <f aca="false">F689</f>
        <v>63</v>
      </c>
      <c r="G690" s="0" t="n">
        <f aca="false">G689</f>
        <v>47</v>
      </c>
      <c r="H690" s="0" t="n">
        <f aca="false">H689</f>
        <v>41</v>
      </c>
      <c r="I690" s="0" t="n">
        <f aca="false">I689</f>
        <v>41</v>
      </c>
      <c r="J690" s="0" t="n">
        <f aca="false">J689</f>
        <v>74</v>
      </c>
    </row>
    <row r="691" customFormat="false" ht="15" hidden="false" customHeight="false" outlineLevel="0" collapsed="false">
      <c r="A691" s="0" t="s">
        <v>945</v>
      </c>
      <c r="B691" s="0" t="s">
        <v>946</v>
      </c>
      <c r="C691" s="0" t="s">
        <v>3</v>
      </c>
      <c r="D691" s="0" t="n">
        <v>479</v>
      </c>
      <c r="E691" s="0" t="n">
        <v>103</v>
      </c>
      <c r="F691" s="0" t="n">
        <v>93</v>
      </c>
      <c r="G691" s="0" t="n">
        <v>67</v>
      </c>
      <c r="H691" s="0" t="n">
        <v>71</v>
      </c>
      <c r="I691" s="0" t="n">
        <v>61</v>
      </c>
      <c r="J691" s="0" t="n">
        <v>84</v>
      </c>
    </row>
    <row r="692" customFormat="false" ht="15" hidden="false" customHeight="false" outlineLevel="0" collapsed="false">
      <c r="A692" s="0" t="str">
        <f aca="false">A691</f>
        <v> 435</v>
      </c>
      <c r="B692" s="0" t="str">
        <f aca="false">B691</f>
        <v>Skuntank</v>
      </c>
      <c r="C692" s="0" t="s">
        <v>295</v>
      </c>
      <c r="D692" s="0" t="n">
        <f aca="false">D691</f>
        <v>479</v>
      </c>
      <c r="E692" s="0" t="n">
        <f aca="false">E691</f>
        <v>103</v>
      </c>
      <c r="F692" s="0" t="n">
        <f aca="false">F691</f>
        <v>93</v>
      </c>
      <c r="G692" s="0" t="n">
        <f aca="false">G691</f>
        <v>67</v>
      </c>
      <c r="H692" s="0" t="n">
        <f aca="false">H691</f>
        <v>71</v>
      </c>
      <c r="I692" s="0" t="n">
        <f aca="false">I691</f>
        <v>61</v>
      </c>
      <c r="J692" s="0" t="n">
        <f aca="false">J691</f>
        <v>84</v>
      </c>
    </row>
    <row r="693" customFormat="false" ht="15" hidden="false" customHeight="false" outlineLevel="0" collapsed="false">
      <c r="A693" s="0" t="s">
        <v>947</v>
      </c>
      <c r="B693" s="0" t="s">
        <v>948</v>
      </c>
      <c r="C693" s="0" t="s">
        <v>186</v>
      </c>
      <c r="D693" s="0" t="n">
        <v>300</v>
      </c>
      <c r="E693" s="0" t="n">
        <v>57</v>
      </c>
      <c r="F693" s="0" t="n">
        <v>24</v>
      </c>
      <c r="G693" s="0" t="n">
        <v>86</v>
      </c>
      <c r="H693" s="0" t="n">
        <v>24</v>
      </c>
      <c r="I693" s="0" t="n">
        <v>86</v>
      </c>
      <c r="J693" s="0" t="n">
        <v>23</v>
      </c>
    </row>
    <row r="694" customFormat="false" ht="15" hidden="false" customHeight="false" outlineLevel="0" collapsed="false">
      <c r="A694" s="0" t="str">
        <f aca="false">A693</f>
        <v> 436</v>
      </c>
      <c r="B694" s="0" t="str">
        <f aca="false">B693</f>
        <v>Bronzor</v>
      </c>
      <c r="C694" s="0" t="s">
        <v>146</v>
      </c>
      <c r="D694" s="0" t="n">
        <f aca="false">D693</f>
        <v>300</v>
      </c>
      <c r="E694" s="0" t="n">
        <f aca="false">E693</f>
        <v>57</v>
      </c>
      <c r="F694" s="0" t="n">
        <f aca="false">F693</f>
        <v>24</v>
      </c>
      <c r="G694" s="0" t="n">
        <f aca="false">G693</f>
        <v>86</v>
      </c>
      <c r="H694" s="0" t="n">
        <f aca="false">H693</f>
        <v>24</v>
      </c>
      <c r="I694" s="0" t="n">
        <f aca="false">I693</f>
        <v>86</v>
      </c>
      <c r="J694" s="0" t="n">
        <f aca="false">J693</f>
        <v>23</v>
      </c>
    </row>
    <row r="695" customFormat="false" ht="15" hidden="false" customHeight="false" outlineLevel="0" collapsed="false">
      <c r="A695" s="0" t="s">
        <v>949</v>
      </c>
      <c r="B695" s="0" t="s">
        <v>950</v>
      </c>
      <c r="C695" s="0" t="s">
        <v>186</v>
      </c>
      <c r="D695" s="0" t="n">
        <v>500</v>
      </c>
      <c r="E695" s="0" t="n">
        <v>67</v>
      </c>
      <c r="F695" s="0" t="n">
        <v>89</v>
      </c>
      <c r="G695" s="0" t="n">
        <v>116</v>
      </c>
      <c r="H695" s="0" t="n">
        <v>79</v>
      </c>
      <c r="I695" s="0" t="n">
        <v>116</v>
      </c>
      <c r="J695" s="0" t="n">
        <v>33</v>
      </c>
    </row>
    <row r="696" customFormat="false" ht="15" hidden="false" customHeight="false" outlineLevel="0" collapsed="false">
      <c r="A696" s="0" t="str">
        <f aca="false">A695</f>
        <v> 437</v>
      </c>
      <c r="B696" s="0" t="str">
        <f aca="false">B695</f>
        <v>Bronzong</v>
      </c>
      <c r="C696" s="0" t="s">
        <v>146</v>
      </c>
      <c r="D696" s="0" t="n">
        <f aca="false">D695</f>
        <v>500</v>
      </c>
      <c r="E696" s="0" t="n">
        <f aca="false">E695</f>
        <v>67</v>
      </c>
      <c r="F696" s="0" t="n">
        <f aca="false">F695</f>
        <v>89</v>
      </c>
      <c r="G696" s="0" t="n">
        <f aca="false">G695</f>
        <v>116</v>
      </c>
      <c r="H696" s="0" t="n">
        <f aca="false">H695</f>
        <v>79</v>
      </c>
      <c r="I696" s="0" t="n">
        <f aca="false">I695</f>
        <v>116</v>
      </c>
      <c r="J696" s="0" t="n">
        <f aca="false">J695</f>
        <v>33</v>
      </c>
    </row>
    <row r="697" customFormat="false" ht="15" hidden="false" customHeight="false" outlineLevel="0" collapsed="false">
      <c r="A697" s="0" t="s">
        <v>951</v>
      </c>
      <c r="B697" s="0" t="s">
        <v>952</v>
      </c>
      <c r="C697" s="0" t="s">
        <v>171</v>
      </c>
      <c r="D697" s="0" t="n">
        <v>290</v>
      </c>
      <c r="E697" s="0" t="n">
        <v>50</v>
      </c>
      <c r="F697" s="0" t="n">
        <v>80</v>
      </c>
      <c r="G697" s="0" t="n">
        <v>95</v>
      </c>
      <c r="H697" s="0" t="n">
        <v>10</v>
      </c>
      <c r="I697" s="0" t="n">
        <v>45</v>
      </c>
      <c r="J697" s="0" t="n">
        <v>10</v>
      </c>
    </row>
    <row r="698" customFormat="false" ht="15" hidden="false" customHeight="false" outlineLevel="0" collapsed="false">
      <c r="A698" s="0" t="s">
        <v>953</v>
      </c>
      <c r="B698" s="0" t="s">
        <v>954</v>
      </c>
      <c r="C698" s="0" t="s">
        <v>146</v>
      </c>
      <c r="D698" s="0" t="n">
        <v>310</v>
      </c>
      <c r="E698" s="0" t="n">
        <v>20</v>
      </c>
      <c r="F698" s="0" t="n">
        <v>25</v>
      </c>
      <c r="G698" s="0" t="n">
        <v>45</v>
      </c>
      <c r="H698" s="0" t="n">
        <v>70</v>
      </c>
      <c r="I698" s="0" t="n">
        <v>90</v>
      </c>
      <c r="J698" s="0" t="n">
        <v>60</v>
      </c>
    </row>
    <row r="699" customFormat="false" ht="15" hidden="false" customHeight="false" outlineLevel="0" collapsed="false">
      <c r="A699" s="0" t="str">
        <f aca="false">A698</f>
        <v> 439</v>
      </c>
      <c r="B699" s="0" t="str">
        <f aca="false">B698</f>
        <v>Mime Jr.</v>
      </c>
      <c r="C699" s="0" t="s">
        <v>88</v>
      </c>
      <c r="D699" s="0" t="n">
        <f aca="false">D698</f>
        <v>310</v>
      </c>
      <c r="E699" s="0" t="n">
        <f aca="false">E698</f>
        <v>20</v>
      </c>
      <c r="F699" s="0" t="n">
        <f aca="false">F698</f>
        <v>25</v>
      </c>
      <c r="G699" s="0" t="n">
        <f aca="false">G698</f>
        <v>45</v>
      </c>
      <c r="H699" s="0" t="n">
        <f aca="false">H698</f>
        <v>70</v>
      </c>
      <c r="I699" s="0" t="n">
        <f aca="false">I698</f>
        <v>90</v>
      </c>
      <c r="J699" s="0" t="n">
        <f aca="false">J698</f>
        <v>60</v>
      </c>
    </row>
    <row r="700" customFormat="false" ht="15" hidden="false" customHeight="false" outlineLevel="0" collapsed="false">
      <c r="A700" s="0" t="s">
        <v>955</v>
      </c>
      <c r="B700" s="0" t="s">
        <v>956</v>
      </c>
      <c r="C700" s="0" t="s">
        <v>47</v>
      </c>
      <c r="D700" s="0" t="n">
        <v>220</v>
      </c>
      <c r="E700" s="0" t="n">
        <v>100</v>
      </c>
      <c r="F700" s="0" t="n">
        <v>5</v>
      </c>
      <c r="G700" s="0" t="n">
        <v>5</v>
      </c>
      <c r="H700" s="0" t="n">
        <v>15</v>
      </c>
      <c r="I700" s="0" t="n">
        <v>65</v>
      </c>
      <c r="J700" s="0" t="n">
        <v>30</v>
      </c>
    </row>
    <row r="701" customFormat="false" ht="15" hidden="false" customHeight="false" outlineLevel="0" collapsed="false">
      <c r="A701" s="0" t="s">
        <v>957</v>
      </c>
      <c r="B701" s="0" t="s">
        <v>958</v>
      </c>
      <c r="C701" s="0" t="s">
        <v>47</v>
      </c>
      <c r="D701" s="0" t="n">
        <v>411</v>
      </c>
      <c r="E701" s="0" t="n">
        <v>76</v>
      </c>
      <c r="F701" s="0" t="n">
        <v>65</v>
      </c>
      <c r="G701" s="0" t="n">
        <v>45</v>
      </c>
      <c r="H701" s="0" t="n">
        <v>92</v>
      </c>
      <c r="I701" s="0" t="n">
        <v>42</v>
      </c>
      <c r="J701" s="0" t="n">
        <v>91</v>
      </c>
    </row>
    <row r="702" customFormat="false" ht="15" hidden="false" customHeight="false" outlineLevel="0" collapsed="false">
      <c r="A702" s="0" t="str">
        <f aca="false">A701</f>
        <v> 441</v>
      </c>
      <c r="B702" s="0" t="str">
        <f aca="false">B701</f>
        <v>Chatot</v>
      </c>
      <c r="C702" s="0" t="s">
        <v>17</v>
      </c>
      <c r="D702" s="0" t="n">
        <f aca="false">D701</f>
        <v>411</v>
      </c>
      <c r="E702" s="0" t="n">
        <f aca="false">E701</f>
        <v>76</v>
      </c>
      <c r="F702" s="0" t="n">
        <f aca="false">F701</f>
        <v>65</v>
      </c>
      <c r="G702" s="0" t="n">
        <f aca="false">G701</f>
        <v>45</v>
      </c>
      <c r="H702" s="0" t="n">
        <f aca="false">H701</f>
        <v>92</v>
      </c>
      <c r="I702" s="0" t="n">
        <f aca="false">I701</f>
        <v>42</v>
      </c>
      <c r="J702" s="0" t="n">
        <f aca="false">J701</f>
        <v>91</v>
      </c>
    </row>
    <row r="703" customFormat="false" ht="15" hidden="false" customHeight="false" outlineLevel="0" collapsed="false">
      <c r="A703" s="0" t="s">
        <v>959</v>
      </c>
      <c r="B703" s="0" t="s">
        <v>960</v>
      </c>
      <c r="C703" s="0" t="s">
        <v>210</v>
      </c>
      <c r="D703" s="0" t="n">
        <v>485</v>
      </c>
      <c r="E703" s="0" t="n">
        <v>50</v>
      </c>
      <c r="F703" s="0" t="n">
        <v>92</v>
      </c>
      <c r="G703" s="0" t="n">
        <v>108</v>
      </c>
      <c r="H703" s="0" t="n">
        <v>92</v>
      </c>
      <c r="I703" s="0" t="n">
        <v>108</v>
      </c>
      <c r="J703" s="0" t="n">
        <v>35</v>
      </c>
    </row>
    <row r="704" customFormat="false" ht="15" hidden="false" customHeight="false" outlineLevel="0" collapsed="false">
      <c r="A704" s="0" t="str">
        <f aca="false">A703</f>
        <v> 442</v>
      </c>
      <c r="B704" s="0" t="str">
        <f aca="false">B703</f>
        <v>Spiritomb</v>
      </c>
      <c r="C704" s="0" t="s">
        <v>295</v>
      </c>
      <c r="D704" s="0" t="n">
        <f aca="false">D703</f>
        <v>485</v>
      </c>
      <c r="E704" s="0" t="n">
        <f aca="false">E703</f>
        <v>50</v>
      </c>
      <c r="F704" s="0" t="n">
        <f aca="false">F703</f>
        <v>92</v>
      </c>
      <c r="G704" s="0" t="n">
        <f aca="false">G703</f>
        <v>108</v>
      </c>
      <c r="H704" s="0" t="n">
        <f aca="false">H703</f>
        <v>92</v>
      </c>
      <c r="I704" s="0" t="n">
        <f aca="false">I703</f>
        <v>108</v>
      </c>
      <c r="J704" s="0" t="n">
        <f aca="false">J703</f>
        <v>35</v>
      </c>
    </row>
    <row r="705" customFormat="false" ht="15" hidden="false" customHeight="false" outlineLevel="0" collapsed="false">
      <c r="A705" s="0" t="s">
        <v>961</v>
      </c>
      <c r="B705" s="0" t="s">
        <v>962</v>
      </c>
      <c r="C705" s="0" t="s">
        <v>20</v>
      </c>
      <c r="D705" s="0" t="n">
        <v>300</v>
      </c>
      <c r="E705" s="0" t="n">
        <v>58</v>
      </c>
      <c r="F705" s="0" t="n">
        <v>70</v>
      </c>
      <c r="G705" s="0" t="n">
        <v>45</v>
      </c>
      <c r="H705" s="0" t="n">
        <v>40</v>
      </c>
      <c r="I705" s="0" t="n">
        <v>45</v>
      </c>
      <c r="J705" s="0" t="n">
        <v>42</v>
      </c>
    </row>
    <row r="706" customFormat="false" ht="15" hidden="false" customHeight="false" outlineLevel="0" collapsed="false">
      <c r="A706" s="0" t="str">
        <f aca="false">A705</f>
        <v> 443</v>
      </c>
      <c r="B706" s="0" t="str">
        <f aca="false">B705</f>
        <v>Gible</v>
      </c>
      <c r="C706" s="0" t="s">
        <v>71</v>
      </c>
      <c r="D706" s="0" t="n">
        <f aca="false">D705</f>
        <v>300</v>
      </c>
      <c r="E706" s="0" t="n">
        <f aca="false">E705</f>
        <v>58</v>
      </c>
      <c r="F706" s="0" t="n">
        <f aca="false">F705</f>
        <v>70</v>
      </c>
      <c r="G706" s="0" t="n">
        <f aca="false">G705</f>
        <v>45</v>
      </c>
      <c r="H706" s="0" t="n">
        <f aca="false">H705</f>
        <v>40</v>
      </c>
      <c r="I706" s="0" t="n">
        <f aca="false">I705</f>
        <v>45</v>
      </c>
      <c r="J706" s="0" t="n">
        <f aca="false">J705</f>
        <v>42</v>
      </c>
    </row>
    <row r="707" customFormat="false" ht="15" hidden="false" customHeight="false" outlineLevel="0" collapsed="false">
      <c r="A707" s="0" t="s">
        <v>963</v>
      </c>
      <c r="B707" s="0" t="s">
        <v>964</v>
      </c>
      <c r="C707" s="0" t="s">
        <v>20</v>
      </c>
      <c r="D707" s="0" t="n">
        <v>410</v>
      </c>
      <c r="E707" s="0" t="n">
        <v>68</v>
      </c>
      <c r="F707" s="0" t="n">
        <v>90</v>
      </c>
      <c r="G707" s="0" t="n">
        <v>65</v>
      </c>
      <c r="H707" s="0" t="n">
        <v>50</v>
      </c>
      <c r="I707" s="0" t="n">
        <v>55</v>
      </c>
      <c r="J707" s="0" t="n">
        <v>82</v>
      </c>
    </row>
    <row r="708" customFormat="false" ht="15" hidden="false" customHeight="false" outlineLevel="0" collapsed="false">
      <c r="A708" s="0" t="str">
        <f aca="false">A707</f>
        <v> 444</v>
      </c>
      <c r="B708" s="0" t="str">
        <f aca="false">B707</f>
        <v>Gabite</v>
      </c>
      <c r="C708" s="0" t="s">
        <v>71</v>
      </c>
      <c r="D708" s="0" t="n">
        <f aca="false">D707</f>
        <v>410</v>
      </c>
      <c r="E708" s="0" t="n">
        <f aca="false">E707</f>
        <v>68</v>
      </c>
      <c r="F708" s="0" t="n">
        <f aca="false">F707</f>
        <v>90</v>
      </c>
      <c r="G708" s="0" t="n">
        <f aca="false">G707</f>
        <v>65</v>
      </c>
      <c r="H708" s="0" t="n">
        <f aca="false">H707</f>
        <v>50</v>
      </c>
      <c r="I708" s="0" t="n">
        <f aca="false">I707</f>
        <v>55</v>
      </c>
      <c r="J708" s="0" t="n">
        <f aca="false">J707</f>
        <v>82</v>
      </c>
    </row>
    <row r="709" customFormat="false" ht="15" hidden="false" customHeight="false" outlineLevel="0" collapsed="false">
      <c r="A709" s="0" t="s">
        <v>965</v>
      </c>
      <c r="B709" s="0" t="s">
        <v>966</v>
      </c>
      <c r="C709" s="0" t="s">
        <v>20</v>
      </c>
      <c r="D709" s="0" t="n">
        <v>600</v>
      </c>
      <c r="E709" s="0" t="n">
        <v>108</v>
      </c>
      <c r="F709" s="0" t="n">
        <v>130</v>
      </c>
      <c r="G709" s="0" t="n">
        <v>95</v>
      </c>
      <c r="H709" s="0" t="n">
        <v>80</v>
      </c>
      <c r="I709" s="0" t="n">
        <v>85</v>
      </c>
      <c r="J709" s="0" t="n">
        <v>102</v>
      </c>
    </row>
    <row r="710" customFormat="false" ht="15" hidden="false" customHeight="false" outlineLevel="0" collapsed="false">
      <c r="A710" s="0" t="str">
        <f aca="false">A709</f>
        <v> 445</v>
      </c>
      <c r="B710" s="0" t="str">
        <f aca="false">B709</f>
        <v>Garchomp</v>
      </c>
      <c r="C710" s="0" t="s">
        <v>71</v>
      </c>
      <c r="D710" s="0" t="n">
        <f aca="false">D709</f>
        <v>600</v>
      </c>
      <c r="E710" s="0" t="n">
        <f aca="false">E709</f>
        <v>108</v>
      </c>
      <c r="F710" s="0" t="n">
        <f aca="false">F709</f>
        <v>130</v>
      </c>
      <c r="G710" s="0" t="n">
        <f aca="false">G709</f>
        <v>95</v>
      </c>
      <c r="H710" s="0" t="n">
        <f aca="false">H709</f>
        <v>80</v>
      </c>
      <c r="I710" s="0" t="n">
        <f aca="false">I709</f>
        <v>85</v>
      </c>
      <c r="J710" s="0" t="n">
        <f aca="false">J709</f>
        <v>102</v>
      </c>
    </row>
    <row r="711" customFormat="false" ht="15" hidden="false" customHeight="false" outlineLevel="0" collapsed="false">
      <c r="A711" s="0" t="s">
        <v>967</v>
      </c>
      <c r="B711" s="0" t="s">
        <v>968</v>
      </c>
      <c r="C711" s="0" t="s">
        <v>20</v>
      </c>
      <c r="D711" s="0" t="n">
        <v>700</v>
      </c>
      <c r="E711" s="0" t="n">
        <v>108</v>
      </c>
      <c r="F711" s="0" t="n">
        <v>170</v>
      </c>
      <c r="G711" s="0" t="n">
        <v>115</v>
      </c>
      <c r="H711" s="0" t="n">
        <v>120</v>
      </c>
      <c r="I711" s="0" t="n">
        <v>95</v>
      </c>
      <c r="J711" s="0" t="n">
        <v>92</v>
      </c>
    </row>
    <row r="712" customFormat="false" ht="15" hidden="false" customHeight="false" outlineLevel="0" collapsed="false">
      <c r="A712" s="0" t="str">
        <f aca="false">A711</f>
        <v> 445.1</v>
      </c>
      <c r="B712" s="0" t="s">
        <v>968</v>
      </c>
      <c r="C712" s="0" t="s">
        <v>71</v>
      </c>
      <c r="D712" s="0" t="n">
        <f aca="false">D711</f>
        <v>700</v>
      </c>
      <c r="E712" s="0" t="n">
        <f aca="false">E711</f>
        <v>108</v>
      </c>
      <c r="F712" s="0" t="n">
        <f aca="false">F711</f>
        <v>170</v>
      </c>
      <c r="G712" s="0" t="n">
        <f aca="false">G711</f>
        <v>115</v>
      </c>
      <c r="H712" s="0" t="n">
        <f aca="false">H711</f>
        <v>120</v>
      </c>
      <c r="I712" s="0" t="n">
        <f aca="false">I711</f>
        <v>95</v>
      </c>
      <c r="J712" s="0" t="n">
        <f aca="false">J711</f>
        <v>92</v>
      </c>
    </row>
    <row r="713" customFormat="false" ht="15" hidden="false" customHeight="false" outlineLevel="0" collapsed="false">
      <c r="A713" s="0" t="s">
        <v>969</v>
      </c>
      <c r="B713" s="0" t="s">
        <v>970</v>
      </c>
      <c r="C713" s="0" t="s">
        <v>47</v>
      </c>
      <c r="D713" s="0" t="n">
        <v>390</v>
      </c>
      <c r="E713" s="0" t="n">
        <v>135</v>
      </c>
      <c r="F713" s="0" t="n">
        <v>85</v>
      </c>
      <c r="G713" s="0" t="n">
        <v>40</v>
      </c>
      <c r="H713" s="0" t="n">
        <v>40</v>
      </c>
      <c r="I713" s="0" t="n">
        <v>85</v>
      </c>
      <c r="J713" s="0" t="n">
        <v>5</v>
      </c>
    </row>
    <row r="714" customFormat="false" ht="15" hidden="false" customHeight="false" outlineLevel="0" collapsed="false">
      <c r="A714" s="0" t="s">
        <v>971</v>
      </c>
      <c r="B714" s="0" t="s">
        <v>972</v>
      </c>
      <c r="C714" s="0" t="s">
        <v>131</v>
      </c>
      <c r="D714" s="0" t="n">
        <v>285</v>
      </c>
      <c r="E714" s="0" t="n">
        <v>40</v>
      </c>
      <c r="F714" s="0" t="n">
        <v>70</v>
      </c>
      <c r="G714" s="0" t="n">
        <v>40</v>
      </c>
      <c r="H714" s="0" t="n">
        <v>35</v>
      </c>
      <c r="I714" s="0" t="n">
        <v>40</v>
      </c>
      <c r="J714" s="0" t="n">
        <v>60</v>
      </c>
    </row>
    <row r="715" customFormat="false" ht="15" hidden="false" customHeight="false" outlineLevel="0" collapsed="false">
      <c r="A715" s="0" t="s">
        <v>973</v>
      </c>
      <c r="B715" s="0" t="s">
        <v>974</v>
      </c>
      <c r="C715" s="0" t="s">
        <v>131</v>
      </c>
      <c r="D715" s="0" t="n">
        <v>525</v>
      </c>
      <c r="E715" s="0" t="n">
        <v>70</v>
      </c>
      <c r="F715" s="0" t="n">
        <v>110</v>
      </c>
      <c r="G715" s="0" t="n">
        <v>70</v>
      </c>
      <c r="H715" s="0" t="n">
        <v>115</v>
      </c>
      <c r="I715" s="0" t="n">
        <v>70</v>
      </c>
      <c r="J715" s="0" t="n">
        <v>90</v>
      </c>
    </row>
    <row r="716" customFormat="false" ht="15" hidden="false" customHeight="false" outlineLevel="0" collapsed="false">
      <c r="A716" s="0" t="str">
        <f aca="false">A715</f>
        <v> 448</v>
      </c>
      <c r="B716" s="0" t="str">
        <f aca="false">B715</f>
        <v>Lucario</v>
      </c>
      <c r="C716" s="0" t="s">
        <v>186</v>
      </c>
      <c r="D716" s="0" t="n">
        <f aca="false">D715</f>
        <v>525</v>
      </c>
      <c r="E716" s="0" t="n">
        <f aca="false">E715</f>
        <v>70</v>
      </c>
      <c r="F716" s="0" t="n">
        <f aca="false">F715</f>
        <v>110</v>
      </c>
      <c r="G716" s="0" t="n">
        <f aca="false">G715</f>
        <v>70</v>
      </c>
      <c r="H716" s="0" t="n">
        <f aca="false">H715</f>
        <v>115</v>
      </c>
      <c r="I716" s="0" t="n">
        <f aca="false">I715</f>
        <v>70</v>
      </c>
      <c r="J716" s="0" t="n">
        <f aca="false">J715</f>
        <v>90</v>
      </c>
    </row>
    <row r="717" customFormat="false" ht="15" hidden="false" customHeight="false" outlineLevel="0" collapsed="false">
      <c r="A717" s="0" t="s">
        <v>975</v>
      </c>
      <c r="B717" s="0" t="s">
        <v>976</v>
      </c>
      <c r="C717" s="0" t="s">
        <v>131</v>
      </c>
      <c r="D717" s="0" t="n">
        <v>625</v>
      </c>
      <c r="E717" s="0" t="n">
        <v>70</v>
      </c>
      <c r="F717" s="0" t="n">
        <v>145</v>
      </c>
      <c r="G717" s="0" t="n">
        <v>88</v>
      </c>
      <c r="H717" s="0" t="n">
        <v>140</v>
      </c>
      <c r="I717" s="0" t="n">
        <v>70</v>
      </c>
      <c r="J717" s="0" t="n">
        <v>112</v>
      </c>
    </row>
    <row r="718" customFormat="false" ht="15" hidden="false" customHeight="false" outlineLevel="0" collapsed="false">
      <c r="A718" s="0" t="str">
        <f aca="false">A717</f>
        <v> 448.1</v>
      </c>
      <c r="B718" s="0" t="s">
        <v>976</v>
      </c>
      <c r="C718" s="0" t="s">
        <v>186</v>
      </c>
      <c r="D718" s="0" t="n">
        <f aca="false">D717</f>
        <v>625</v>
      </c>
      <c r="E718" s="0" t="n">
        <f aca="false">E717</f>
        <v>70</v>
      </c>
      <c r="F718" s="0" t="n">
        <f aca="false">F717</f>
        <v>145</v>
      </c>
      <c r="G718" s="0" t="n">
        <f aca="false">G717</f>
        <v>88</v>
      </c>
      <c r="H718" s="0" t="n">
        <f aca="false">H717</f>
        <v>140</v>
      </c>
      <c r="I718" s="0" t="n">
        <f aca="false">I717</f>
        <v>70</v>
      </c>
      <c r="J718" s="0" t="n">
        <f aca="false">J717</f>
        <v>112</v>
      </c>
    </row>
    <row r="719" customFormat="false" ht="15" hidden="false" customHeight="false" outlineLevel="0" collapsed="false">
      <c r="A719" s="0" t="s">
        <v>977</v>
      </c>
      <c r="B719" s="0" t="s">
        <v>978</v>
      </c>
      <c r="C719" s="0" t="s">
        <v>71</v>
      </c>
      <c r="D719" s="0" t="n">
        <v>330</v>
      </c>
      <c r="E719" s="0" t="n">
        <v>68</v>
      </c>
      <c r="F719" s="0" t="n">
        <v>72</v>
      </c>
      <c r="G719" s="0" t="n">
        <v>78</v>
      </c>
      <c r="H719" s="0" t="n">
        <v>38</v>
      </c>
      <c r="I719" s="0" t="n">
        <v>42</v>
      </c>
      <c r="J719" s="0" t="n">
        <v>32</v>
      </c>
    </row>
    <row r="720" customFormat="false" ht="15" hidden="false" customHeight="false" outlineLevel="0" collapsed="false">
      <c r="A720" s="0" t="s">
        <v>979</v>
      </c>
      <c r="B720" s="0" t="s">
        <v>980</v>
      </c>
      <c r="C720" s="0" t="s">
        <v>71</v>
      </c>
      <c r="D720" s="0" t="n">
        <v>525</v>
      </c>
      <c r="E720" s="0" t="n">
        <v>108</v>
      </c>
      <c r="F720" s="0" t="n">
        <v>112</v>
      </c>
      <c r="G720" s="0" t="n">
        <v>118</v>
      </c>
      <c r="H720" s="0" t="n">
        <v>68</v>
      </c>
      <c r="I720" s="0" t="n">
        <v>72</v>
      </c>
      <c r="J720" s="0" t="n">
        <v>47</v>
      </c>
    </row>
    <row r="721" customFormat="false" ht="15" hidden="false" customHeight="false" outlineLevel="0" collapsed="false">
      <c r="A721" s="0" t="s">
        <v>981</v>
      </c>
      <c r="B721" s="0" t="s">
        <v>982</v>
      </c>
      <c r="C721" s="0" t="s">
        <v>3</v>
      </c>
      <c r="D721" s="0" t="n">
        <v>330</v>
      </c>
      <c r="E721" s="0" t="n">
        <v>40</v>
      </c>
      <c r="F721" s="0" t="n">
        <v>50</v>
      </c>
      <c r="G721" s="0" t="n">
        <v>90</v>
      </c>
      <c r="H721" s="0" t="n">
        <v>30</v>
      </c>
      <c r="I721" s="0" t="n">
        <v>55</v>
      </c>
      <c r="J721" s="0" t="n">
        <v>65</v>
      </c>
    </row>
    <row r="722" customFormat="false" ht="15" hidden="false" customHeight="false" outlineLevel="0" collapsed="false">
      <c r="A722" s="0" t="str">
        <f aca="false">A721</f>
        <v> 451</v>
      </c>
      <c r="B722" s="0" t="str">
        <f aca="false">B721</f>
        <v>Skorupi</v>
      </c>
      <c r="C722" s="0" t="s">
        <v>34</v>
      </c>
      <c r="D722" s="0" t="n">
        <f aca="false">D721</f>
        <v>330</v>
      </c>
      <c r="E722" s="0" t="n">
        <f aca="false">E721</f>
        <v>40</v>
      </c>
      <c r="F722" s="0" t="n">
        <f aca="false">F721</f>
        <v>50</v>
      </c>
      <c r="G722" s="0" t="n">
        <f aca="false">G721</f>
        <v>90</v>
      </c>
      <c r="H722" s="0" t="n">
        <f aca="false">H721</f>
        <v>30</v>
      </c>
      <c r="I722" s="0" t="n">
        <f aca="false">I721</f>
        <v>55</v>
      </c>
      <c r="J722" s="0" t="n">
        <f aca="false">J721</f>
        <v>65</v>
      </c>
    </row>
    <row r="723" customFormat="false" ht="15" hidden="false" customHeight="false" outlineLevel="0" collapsed="false">
      <c r="A723" s="0" t="s">
        <v>983</v>
      </c>
      <c r="B723" s="0" t="s">
        <v>984</v>
      </c>
      <c r="C723" s="0" t="s">
        <v>3</v>
      </c>
      <c r="D723" s="0" t="n">
        <v>500</v>
      </c>
      <c r="E723" s="0" t="n">
        <v>70</v>
      </c>
      <c r="F723" s="0" t="n">
        <v>90</v>
      </c>
      <c r="G723" s="0" t="n">
        <v>110</v>
      </c>
      <c r="H723" s="0" t="n">
        <v>60</v>
      </c>
      <c r="I723" s="0" t="n">
        <v>75</v>
      </c>
      <c r="J723" s="0" t="n">
        <v>95</v>
      </c>
    </row>
    <row r="724" customFormat="false" ht="15" hidden="false" customHeight="false" outlineLevel="0" collapsed="false">
      <c r="A724" s="0" t="str">
        <f aca="false">A723</f>
        <v> 452</v>
      </c>
      <c r="B724" s="0" t="str">
        <f aca="false">B723</f>
        <v>Drapion</v>
      </c>
      <c r="C724" s="0" t="s">
        <v>295</v>
      </c>
      <c r="D724" s="0" t="n">
        <f aca="false">D723</f>
        <v>500</v>
      </c>
      <c r="E724" s="0" t="n">
        <f aca="false">E723</f>
        <v>70</v>
      </c>
      <c r="F724" s="0" t="n">
        <f aca="false">F723</f>
        <v>90</v>
      </c>
      <c r="G724" s="0" t="n">
        <f aca="false">G723</f>
        <v>110</v>
      </c>
      <c r="H724" s="0" t="n">
        <f aca="false">H723</f>
        <v>60</v>
      </c>
      <c r="I724" s="0" t="n">
        <f aca="false">I723</f>
        <v>75</v>
      </c>
      <c r="J724" s="0" t="n">
        <f aca="false">J723</f>
        <v>95</v>
      </c>
    </row>
    <row r="725" customFormat="false" ht="15" hidden="false" customHeight="false" outlineLevel="0" collapsed="false">
      <c r="A725" s="0" t="s">
        <v>985</v>
      </c>
      <c r="B725" s="0" t="s">
        <v>986</v>
      </c>
      <c r="C725" s="0" t="s">
        <v>3</v>
      </c>
      <c r="D725" s="0" t="n">
        <v>300</v>
      </c>
      <c r="E725" s="0" t="n">
        <v>48</v>
      </c>
      <c r="F725" s="0" t="n">
        <v>61</v>
      </c>
      <c r="G725" s="0" t="n">
        <v>40</v>
      </c>
      <c r="H725" s="0" t="n">
        <v>61</v>
      </c>
      <c r="I725" s="0" t="n">
        <v>40</v>
      </c>
      <c r="J725" s="0" t="n">
        <v>50</v>
      </c>
    </row>
    <row r="726" customFormat="false" ht="15" hidden="false" customHeight="false" outlineLevel="0" collapsed="false">
      <c r="A726" s="0" t="str">
        <f aca="false">A725</f>
        <v> 453</v>
      </c>
      <c r="B726" s="0" t="str">
        <f aca="false">B725</f>
        <v>Croagunk</v>
      </c>
      <c r="C726" s="0" t="s">
        <v>131</v>
      </c>
      <c r="D726" s="0" t="n">
        <f aca="false">D725</f>
        <v>300</v>
      </c>
      <c r="E726" s="0" t="n">
        <f aca="false">E725</f>
        <v>48</v>
      </c>
      <c r="F726" s="0" t="n">
        <f aca="false">F725</f>
        <v>61</v>
      </c>
      <c r="G726" s="0" t="n">
        <f aca="false">G725</f>
        <v>40</v>
      </c>
      <c r="H726" s="0" t="n">
        <f aca="false">H725</f>
        <v>61</v>
      </c>
      <c r="I726" s="0" t="n">
        <f aca="false">I725</f>
        <v>40</v>
      </c>
      <c r="J726" s="0" t="n">
        <f aca="false">J725</f>
        <v>50</v>
      </c>
    </row>
    <row r="727" customFormat="false" ht="15" hidden="false" customHeight="false" outlineLevel="0" collapsed="false">
      <c r="A727" s="0" t="s">
        <v>987</v>
      </c>
      <c r="B727" s="0" t="s">
        <v>988</v>
      </c>
      <c r="C727" s="0" t="s">
        <v>3</v>
      </c>
      <c r="D727" s="0" t="n">
        <v>490</v>
      </c>
      <c r="E727" s="0" t="n">
        <v>83</v>
      </c>
      <c r="F727" s="0" t="n">
        <v>106</v>
      </c>
      <c r="G727" s="0" t="n">
        <v>65</v>
      </c>
      <c r="H727" s="0" t="n">
        <v>86</v>
      </c>
      <c r="I727" s="0" t="n">
        <v>65</v>
      </c>
      <c r="J727" s="0" t="n">
        <v>85</v>
      </c>
    </row>
    <row r="728" customFormat="false" ht="15" hidden="false" customHeight="false" outlineLevel="0" collapsed="false">
      <c r="A728" s="0" t="str">
        <f aca="false">A727</f>
        <v> 454</v>
      </c>
      <c r="B728" s="0" t="str">
        <f aca="false">B727</f>
        <v>Toxicroak</v>
      </c>
      <c r="C728" s="0" t="s">
        <v>131</v>
      </c>
      <c r="D728" s="0" t="n">
        <f aca="false">D727</f>
        <v>490</v>
      </c>
      <c r="E728" s="0" t="n">
        <f aca="false">E727</f>
        <v>83</v>
      </c>
      <c r="F728" s="0" t="n">
        <f aca="false">F727</f>
        <v>106</v>
      </c>
      <c r="G728" s="0" t="n">
        <f aca="false">G727</f>
        <v>65</v>
      </c>
      <c r="H728" s="0" t="n">
        <f aca="false">H727</f>
        <v>86</v>
      </c>
      <c r="I728" s="0" t="n">
        <f aca="false">I727</f>
        <v>65</v>
      </c>
      <c r="J728" s="0" t="n">
        <f aca="false">J727</f>
        <v>85</v>
      </c>
    </row>
    <row r="729" customFormat="false" ht="15" hidden="false" customHeight="false" outlineLevel="0" collapsed="false">
      <c r="A729" s="0" t="s">
        <v>989</v>
      </c>
      <c r="B729" s="0" t="s">
        <v>990</v>
      </c>
      <c r="C729" s="0" t="s">
        <v>2</v>
      </c>
      <c r="D729" s="0" t="n">
        <v>454</v>
      </c>
      <c r="E729" s="0" t="n">
        <v>74</v>
      </c>
      <c r="F729" s="0" t="n">
        <v>100</v>
      </c>
      <c r="G729" s="0" t="n">
        <v>72</v>
      </c>
      <c r="H729" s="0" t="n">
        <v>90</v>
      </c>
      <c r="I729" s="0" t="n">
        <v>72</v>
      </c>
      <c r="J729" s="0" t="n">
        <v>46</v>
      </c>
    </row>
    <row r="730" customFormat="false" ht="15" hidden="false" customHeight="false" outlineLevel="0" collapsed="false">
      <c r="A730" s="0" t="s">
        <v>991</v>
      </c>
      <c r="B730" s="0" t="s">
        <v>992</v>
      </c>
      <c r="C730" s="0" t="s">
        <v>25</v>
      </c>
      <c r="D730" s="0" t="n">
        <v>330</v>
      </c>
      <c r="E730" s="0" t="n">
        <v>49</v>
      </c>
      <c r="F730" s="0" t="n">
        <v>49</v>
      </c>
      <c r="G730" s="0" t="n">
        <v>56</v>
      </c>
      <c r="H730" s="0" t="n">
        <v>49</v>
      </c>
      <c r="I730" s="0" t="n">
        <v>61</v>
      </c>
      <c r="J730" s="0" t="n">
        <v>66</v>
      </c>
    </row>
    <row r="731" customFormat="false" ht="15" hidden="false" customHeight="false" outlineLevel="0" collapsed="false">
      <c r="A731" s="0" t="s">
        <v>993</v>
      </c>
      <c r="B731" s="0" t="s">
        <v>994</v>
      </c>
      <c r="C731" s="0" t="s">
        <v>25</v>
      </c>
      <c r="D731" s="0" t="n">
        <v>460</v>
      </c>
      <c r="E731" s="0" t="n">
        <v>69</v>
      </c>
      <c r="F731" s="0" t="n">
        <v>69</v>
      </c>
      <c r="G731" s="0" t="n">
        <v>76</v>
      </c>
      <c r="H731" s="0" t="n">
        <v>69</v>
      </c>
      <c r="I731" s="0" t="n">
        <v>86</v>
      </c>
      <c r="J731" s="0" t="n">
        <v>91</v>
      </c>
    </row>
    <row r="732" customFormat="false" ht="15" hidden="false" customHeight="false" outlineLevel="0" collapsed="false">
      <c r="A732" s="0" t="s">
        <v>995</v>
      </c>
      <c r="B732" s="0" t="s">
        <v>996</v>
      </c>
      <c r="C732" s="0" t="s">
        <v>25</v>
      </c>
      <c r="D732" s="0" t="n">
        <v>345</v>
      </c>
      <c r="E732" s="0" t="n">
        <v>45</v>
      </c>
      <c r="F732" s="0" t="n">
        <v>20</v>
      </c>
      <c r="G732" s="0" t="n">
        <v>50</v>
      </c>
      <c r="H732" s="0" t="n">
        <v>60</v>
      </c>
      <c r="I732" s="0" t="n">
        <v>120</v>
      </c>
      <c r="J732" s="0" t="n">
        <v>50</v>
      </c>
    </row>
    <row r="733" customFormat="false" ht="15" hidden="false" customHeight="false" outlineLevel="0" collapsed="false">
      <c r="A733" s="0" t="str">
        <f aca="false">A732</f>
        <v> 458</v>
      </c>
      <c r="B733" s="0" t="str">
        <f aca="false">B732</f>
        <v>Mantyke</v>
      </c>
      <c r="C733" s="0" t="s">
        <v>17</v>
      </c>
      <c r="D733" s="0" t="n">
        <f aca="false">D732</f>
        <v>345</v>
      </c>
      <c r="E733" s="0" t="n">
        <f aca="false">E732</f>
        <v>45</v>
      </c>
      <c r="F733" s="0" t="n">
        <f aca="false">F732</f>
        <v>20</v>
      </c>
      <c r="G733" s="0" t="n">
        <f aca="false">G732</f>
        <v>50</v>
      </c>
      <c r="H733" s="0" t="n">
        <f aca="false">H732</f>
        <v>60</v>
      </c>
      <c r="I733" s="0" t="n">
        <f aca="false">I732</f>
        <v>120</v>
      </c>
      <c r="J733" s="0" t="n">
        <f aca="false">J732</f>
        <v>50</v>
      </c>
    </row>
    <row r="734" customFormat="false" ht="15" hidden="false" customHeight="false" outlineLevel="0" collapsed="false">
      <c r="A734" s="0" t="s">
        <v>997</v>
      </c>
      <c r="B734" s="0" t="s">
        <v>998</v>
      </c>
      <c r="C734" s="0" t="s">
        <v>2</v>
      </c>
      <c r="D734" s="0" t="n">
        <v>334</v>
      </c>
      <c r="E734" s="0" t="n">
        <v>60</v>
      </c>
      <c r="F734" s="0" t="n">
        <v>62</v>
      </c>
      <c r="G734" s="0" t="n">
        <v>50</v>
      </c>
      <c r="H734" s="0" t="n">
        <v>62</v>
      </c>
      <c r="I734" s="0" t="n">
        <v>60</v>
      </c>
      <c r="J734" s="0" t="n">
        <v>40</v>
      </c>
    </row>
    <row r="735" customFormat="false" ht="15" hidden="false" customHeight="false" outlineLevel="0" collapsed="false">
      <c r="A735" s="0" t="str">
        <f aca="false">A734</f>
        <v> 459</v>
      </c>
      <c r="B735" s="0" t="str">
        <f aca="false">B734</f>
        <v>Snover</v>
      </c>
      <c r="C735" s="0" t="s">
        <v>199</v>
      </c>
      <c r="D735" s="0" t="n">
        <f aca="false">D734</f>
        <v>334</v>
      </c>
      <c r="E735" s="0" t="n">
        <f aca="false">E734</f>
        <v>60</v>
      </c>
      <c r="F735" s="0" t="n">
        <f aca="false">F734</f>
        <v>62</v>
      </c>
      <c r="G735" s="0" t="n">
        <f aca="false">G734</f>
        <v>50</v>
      </c>
      <c r="H735" s="0" t="n">
        <f aca="false">H734</f>
        <v>62</v>
      </c>
      <c r="I735" s="0" t="n">
        <f aca="false">I734</f>
        <v>60</v>
      </c>
      <c r="J735" s="0" t="n">
        <f aca="false">J734</f>
        <v>40</v>
      </c>
    </row>
    <row r="736" customFormat="false" ht="15" hidden="false" customHeight="false" outlineLevel="0" collapsed="false">
      <c r="A736" s="0" t="s">
        <v>999</v>
      </c>
      <c r="B736" s="0" t="s">
        <v>1000</v>
      </c>
      <c r="C736" s="0" t="s">
        <v>2</v>
      </c>
      <c r="D736" s="0" t="n">
        <v>494</v>
      </c>
      <c r="E736" s="0" t="n">
        <v>90</v>
      </c>
      <c r="F736" s="0" t="n">
        <v>92</v>
      </c>
      <c r="G736" s="0" t="n">
        <v>75</v>
      </c>
      <c r="H736" s="0" t="n">
        <v>92</v>
      </c>
      <c r="I736" s="0" t="n">
        <v>85</v>
      </c>
      <c r="J736" s="0" t="n">
        <v>60</v>
      </c>
    </row>
    <row r="737" customFormat="false" ht="15" hidden="false" customHeight="false" outlineLevel="0" collapsed="false">
      <c r="A737" s="0" t="str">
        <f aca="false">A736</f>
        <v> 460</v>
      </c>
      <c r="B737" s="0" t="str">
        <f aca="false">B736</f>
        <v>Abomasnow</v>
      </c>
      <c r="C737" s="0" t="s">
        <v>199</v>
      </c>
      <c r="D737" s="0" t="n">
        <f aca="false">D736</f>
        <v>494</v>
      </c>
      <c r="E737" s="0" t="n">
        <f aca="false">E736</f>
        <v>90</v>
      </c>
      <c r="F737" s="0" t="n">
        <f aca="false">F736</f>
        <v>92</v>
      </c>
      <c r="G737" s="0" t="n">
        <f aca="false">G736</f>
        <v>75</v>
      </c>
      <c r="H737" s="0" t="n">
        <f aca="false">H736</f>
        <v>92</v>
      </c>
      <c r="I737" s="0" t="n">
        <f aca="false">I736</f>
        <v>85</v>
      </c>
      <c r="J737" s="0" t="n">
        <f aca="false">J736</f>
        <v>60</v>
      </c>
    </row>
    <row r="738" customFormat="false" ht="15" hidden="false" customHeight="false" outlineLevel="0" collapsed="false">
      <c r="A738" s="0" t="s">
        <v>1001</v>
      </c>
      <c r="B738" s="0" t="s">
        <v>1002</v>
      </c>
      <c r="C738" s="0" t="s">
        <v>2</v>
      </c>
      <c r="D738" s="0" t="n">
        <v>594</v>
      </c>
      <c r="E738" s="0" t="n">
        <v>90</v>
      </c>
      <c r="F738" s="0" t="n">
        <v>132</v>
      </c>
      <c r="G738" s="0" t="n">
        <v>105</v>
      </c>
      <c r="H738" s="0" t="n">
        <v>132</v>
      </c>
      <c r="I738" s="0" t="n">
        <v>105</v>
      </c>
      <c r="J738" s="0" t="n">
        <v>30</v>
      </c>
    </row>
    <row r="739" customFormat="false" ht="15" hidden="false" customHeight="false" outlineLevel="0" collapsed="false">
      <c r="A739" s="0" t="str">
        <f aca="false">A738</f>
        <v> 460.1</v>
      </c>
      <c r="B739" s="0" t="s">
        <v>1002</v>
      </c>
      <c r="C739" s="0" t="s">
        <v>199</v>
      </c>
      <c r="D739" s="0" t="n">
        <f aca="false">D738</f>
        <v>594</v>
      </c>
      <c r="E739" s="0" t="n">
        <f aca="false">E738</f>
        <v>90</v>
      </c>
      <c r="F739" s="0" t="n">
        <f aca="false">F738</f>
        <v>132</v>
      </c>
      <c r="G739" s="0" t="n">
        <f aca="false">G738</f>
        <v>105</v>
      </c>
      <c r="H739" s="0" t="n">
        <f aca="false">H738</f>
        <v>132</v>
      </c>
      <c r="I739" s="0" t="n">
        <f aca="false">I738</f>
        <v>105</v>
      </c>
      <c r="J739" s="0" t="n">
        <f aca="false">J738</f>
        <v>30</v>
      </c>
    </row>
    <row r="740" customFormat="false" ht="15" hidden="false" customHeight="false" outlineLevel="0" collapsed="false">
      <c r="A740" s="0" t="s">
        <v>1003</v>
      </c>
      <c r="B740" s="0" t="s">
        <v>1004</v>
      </c>
      <c r="C740" s="0" t="s">
        <v>295</v>
      </c>
      <c r="D740" s="0" t="n">
        <v>510</v>
      </c>
      <c r="E740" s="0" t="n">
        <v>70</v>
      </c>
      <c r="F740" s="0" t="n">
        <v>120</v>
      </c>
      <c r="G740" s="0" t="n">
        <v>65</v>
      </c>
      <c r="H740" s="0" t="n">
        <v>45</v>
      </c>
      <c r="I740" s="0" t="n">
        <v>85</v>
      </c>
      <c r="J740" s="0" t="n">
        <v>125</v>
      </c>
    </row>
    <row r="741" customFormat="false" ht="15" hidden="false" customHeight="false" outlineLevel="0" collapsed="false">
      <c r="A741" s="0" t="str">
        <f aca="false">A740</f>
        <v> 461</v>
      </c>
      <c r="B741" s="0" t="str">
        <f aca="false">B740</f>
        <v>Weavile</v>
      </c>
      <c r="C741" s="0" t="s">
        <v>199</v>
      </c>
      <c r="D741" s="0" t="n">
        <f aca="false">D740</f>
        <v>510</v>
      </c>
      <c r="E741" s="0" t="n">
        <f aca="false">E740</f>
        <v>70</v>
      </c>
      <c r="F741" s="0" t="n">
        <f aca="false">F740</f>
        <v>120</v>
      </c>
      <c r="G741" s="0" t="n">
        <f aca="false">G740</f>
        <v>65</v>
      </c>
      <c r="H741" s="0" t="n">
        <f aca="false">H740</f>
        <v>45</v>
      </c>
      <c r="I741" s="0" t="n">
        <f aca="false">I740</f>
        <v>85</v>
      </c>
      <c r="J741" s="0" t="n">
        <f aca="false">J740</f>
        <v>125</v>
      </c>
    </row>
    <row r="742" customFormat="false" ht="15" hidden="false" customHeight="false" outlineLevel="0" collapsed="false">
      <c r="A742" s="0" t="s">
        <v>1005</v>
      </c>
      <c r="B742" s="0" t="s">
        <v>1006</v>
      </c>
      <c r="C742" s="0" t="s">
        <v>66</v>
      </c>
      <c r="D742" s="0" t="n">
        <v>535</v>
      </c>
      <c r="E742" s="0" t="n">
        <v>70</v>
      </c>
      <c r="F742" s="0" t="n">
        <v>70</v>
      </c>
      <c r="G742" s="0" t="n">
        <v>115</v>
      </c>
      <c r="H742" s="0" t="n">
        <v>130</v>
      </c>
      <c r="I742" s="0" t="n">
        <v>90</v>
      </c>
      <c r="J742" s="0" t="n">
        <v>60</v>
      </c>
    </row>
    <row r="743" customFormat="false" ht="15" hidden="false" customHeight="false" outlineLevel="0" collapsed="false">
      <c r="A743" s="0" t="str">
        <f aca="false">A742</f>
        <v> 462</v>
      </c>
      <c r="B743" s="0" t="str">
        <f aca="false">B742</f>
        <v>Magnezone</v>
      </c>
      <c r="C743" s="0" t="s">
        <v>186</v>
      </c>
      <c r="D743" s="0" t="n">
        <f aca="false">D742</f>
        <v>535</v>
      </c>
      <c r="E743" s="0" t="n">
        <f aca="false">E742</f>
        <v>70</v>
      </c>
      <c r="F743" s="0" t="n">
        <f aca="false">F742</f>
        <v>70</v>
      </c>
      <c r="G743" s="0" t="n">
        <f aca="false">G742</f>
        <v>115</v>
      </c>
      <c r="H743" s="0" t="n">
        <f aca="false">H742</f>
        <v>130</v>
      </c>
      <c r="I743" s="0" t="n">
        <f aca="false">I742</f>
        <v>90</v>
      </c>
      <c r="J743" s="0" t="n">
        <f aca="false">J742</f>
        <v>60</v>
      </c>
    </row>
    <row r="744" customFormat="false" ht="15" hidden="false" customHeight="false" outlineLevel="0" collapsed="false">
      <c r="A744" s="0" t="s">
        <v>1007</v>
      </c>
      <c r="B744" s="0" t="s">
        <v>1008</v>
      </c>
      <c r="C744" s="0" t="s">
        <v>47</v>
      </c>
      <c r="D744" s="0" t="n">
        <v>515</v>
      </c>
      <c r="E744" s="0" t="n">
        <v>110</v>
      </c>
      <c r="F744" s="0" t="n">
        <v>85</v>
      </c>
      <c r="G744" s="0" t="n">
        <v>95</v>
      </c>
      <c r="H744" s="0" t="n">
        <v>80</v>
      </c>
      <c r="I744" s="0" t="n">
        <v>95</v>
      </c>
      <c r="J744" s="0" t="n">
        <v>50</v>
      </c>
    </row>
    <row r="745" customFormat="false" ht="15" hidden="false" customHeight="false" outlineLevel="0" collapsed="false">
      <c r="A745" s="0" t="s">
        <v>1009</v>
      </c>
      <c r="B745" s="0" t="s">
        <v>1010</v>
      </c>
      <c r="C745" s="0" t="s">
        <v>71</v>
      </c>
      <c r="D745" s="0" t="n">
        <v>535</v>
      </c>
      <c r="E745" s="0" t="n">
        <v>115</v>
      </c>
      <c r="F745" s="0" t="n">
        <v>140</v>
      </c>
      <c r="G745" s="0" t="n">
        <v>130</v>
      </c>
      <c r="H745" s="0" t="n">
        <v>55</v>
      </c>
      <c r="I745" s="0" t="n">
        <v>55</v>
      </c>
      <c r="J745" s="0" t="n">
        <v>40</v>
      </c>
    </row>
    <row r="746" customFormat="false" ht="15" hidden="false" customHeight="false" outlineLevel="0" collapsed="false">
      <c r="A746" s="0" t="str">
        <f aca="false">A745</f>
        <v> 464</v>
      </c>
      <c r="B746" s="0" t="str">
        <f aca="false">B745</f>
        <v>Rhyperior</v>
      </c>
      <c r="C746" s="0" t="s">
        <v>171</v>
      </c>
      <c r="D746" s="0" t="n">
        <f aca="false">D745</f>
        <v>535</v>
      </c>
      <c r="E746" s="0" t="n">
        <f aca="false">E745</f>
        <v>115</v>
      </c>
      <c r="F746" s="0" t="n">
        <f aca="false">F745</f>
        <v>140</v>
      </c>
      <c r="G746" s="0" t="n">
        <f aca="false">G745</f>
        <v>130</v>
      </c>
      <c r="H746" s="0" t="n">
        <f aca="false">H745</f>
        <v>55</v>
      </c>
      <c r="I746" s="0" t="n">
        <f aca="false">I745</f>
        <v>55</v>
      </c>
      <c r="J746" s="0" t="n">
        <f aca="false">J745</f>
        <v>40</v>
      </c>
    </row>
    <row r="747" customFormat="false" ht="15" hidden="false" customHeight="false" outlineLevel="0" collapsed="false">
      <c r="A747" s="0" t="s">
        <v>1011</v>
      </c>
      <c r="B747" s="0" t="s">
        <v>1012</v>
      </c>
      <c r="C747" s="0" t="s">
        <v>2</v>
      </c>
      <c r="D747" s="0" t="n">
        <v>535</v>
      </c>
      <c r="E747" s="0" t="n">
        <v>100</v>
      </c>
      <c r="F747" s="0" t="n">
        <v>100</v>
      </c>
      <c r="G747" s="0" t="n">
        <v>125</v>
      </c>
      <c r="H747" s="0" t="n">
        <v>110</v>
      </c>
      <c r="I747" s="0" t="n">
        <v>50</v>
      </c>
      <c r="J747" s="0" t="n">
        <v>50</v>
      </c>
    </row>
    <row r="748" customFormat="false" ht="15" hidden="false" customHeight="false" outlineLevel="0" collapsed="false">
      <c r="A748" s="0" t="s">
        <v>1013</v>
      </c>
      <c r="B748" s="0" t="s">
        <v>1014</v>
      </c>
      <c r="C748" s="0" t="s">
        <v>66</v>
      </c>
      <c r="D748" s="0" t="n">
        <v>540</v>
      </c>
      <c r="E748" s="0" t="n">
        <v>75</v>
      </c>
      <c r="F748" s="0" t="n">
        <v>123</v>
      </c>
      <c r="G748" s="0" t="n">
        <v>67</v>
      </c>
      <c r="H748" s="0" t="n">
        <v>95</v>
      </c>
      <c r="I748" s="0" t="n">
        <v>85</v>
      </c>
      <c r="J748" s="0" t="n">
        <v>95</v>
      </c>
    </row>
    <row r="749" customFormat="false" ht="15" hidden="false" customHeight="false" outlineLevel="0" collapsed="false">
      <c r="A749" s="0" t="s">
        <v>1015</v>
      </c>
      <c r="B749" s="0" t="s">
        <v>1016</v>
      </c>
      <c r="C749" s="0" t="s">
        <v>12</v>
      </c>
      <c r="D749" s="0" t="n">
        <v>540</v>
      </c>
      <c r="E749" s="0" t="n">
        <v>75</v>
      </c>
      <c r="F749" s="0" t="n">
        <v>95</v>
      </c>
      <c r="G749" s="0" t="n">
        <v>67</v>
      </c>
      <c r="H749" s="0" t="n">
        <v>125</v>
      </c>
      <c r="I749" s="0" t="n">
        <v>95</v>
      </c>
      <c r="J749" s="0" t="n">
        <v>83</v>
      </c>
    </row>
    <row r="750" customFormat="false" ht="15" hidden="false" customHeight="false" outlineLevel="0" collapsed="false">
      <c r="A750" s="0" t="s">
        <v>1017</v>
      </c>
      <c r="B750" s="0" t="s">
        <v>1018</v>
      </c>
      <c r="C750" s="0" t="s">
        <v>88</v>
      </c>
      <c r="D750" s="0" t="n">
        <v>545</v>
      </c>
      <c r="E750" s="0" t="n">
        <v>85</v>
      </c>
      <c r="F750" s="0" t="n">
        <v>50</v>
      </c>
      <c r="G750" s="0" t="n">
        <v>95</v>
      </c>
      <c r="H750" s="0" t="n">
        <v>120</v>
      </c>
      <c r="I750" s="0" t="n">
        <v>115</v>
      </c>
      <c r="J750" s="0" t="n">
        <v>80</v>
      </c>
    </row>
    <row r="751" customFormat="false" ht="15" hidden="false" customHeight="false" outlineLevel="0" collapsed="false">
      <c r="A751" s="0" t="str">
        <f aca="false">A750</f>
        <v> 468</v>
      </c>
      <c r="B751" s="0" t="str">
        <f aca="false">B750</f>
        <v>Togekiss</v>
      </c>
      <c r="C751" s="0" t="s">
        <v>17</v>
      </c>
      <c r="D751" s="0" t="n">
        <f aca="false">D750</f>
        <v>545</v>
      </c>
      <c r="E751" s="0" t="n">
        <f aca="false">E750</f>
        <v>85</v>
      </c>
      <c r="F751" s="0" t="n">
        <f aca="false">F750</f>
        <v>50</v>
      </c>
      <c r="G751" s="0" t="n">
        <f aca="false">G750</f>
        <v>95</v>
      </c>
      <c r="H751" s="0" t="n">
        <f aca="false">H750</f>
        <v>120</v>
      </c>
      <c r="I751" s="0" t="n">
        <f aca="false">I750</f>
        <v>115</v>
      </c>
      <c r="J751" s="0" t="n">
        <f aca="false">J750</f>
        <v>80</v>
      </c>
    </row>
    <row r="752" customFormat="false" ht="15" hidden="false" customHeight="false" outlineLevel="0" collapsed="false">
      <c r="A752" s="0" t="s">
        <v>1019</v>
      </c>
      <c r="B752" s="0" t="s">
        <v>1020</v>
      </c>
      <c r="C752" s="0" t="s">
        <v>34</v>
      </c>
      <c r="D752" s="0" t="n">
        <v>515</v>
      </c>
      <c r="E752" s="0" t="n">
        <v>86</v>
      </c>
      <c r="F752" s="0" t="n">
        <v>76</v>
      </c>
      <c r="G752" s="0" t="n">
        <v>86</v>
      </c>
      <c r="H752" s="0" t="n">
        <v>116</v>
      </c>
      <c r="I752" s="0" t="n">
        <v>56</v>
      </c>
      <c r="J752" s="0" t="n">
        <v>95</v>
      </c>
    </row>
    <row r="753" customFormat="false" ht="15" hidden="false" customHeight="false" outlineLevel="0" collapsed="false">
      <c r="A753" s="0" t="str">
        <f aca="false">A752</f>
        <v> 469</v>
      </c>
      <c r="B753" s="0" t="str">
        <f aca="false">B752</f>
        <v>Yanmega</v>
      </c>
      <c r="C753" s="0" t="s">
        <v>17</v>
      </c>
      <c r="D753" s="0" t="n">
        <f aca="false">D752</f>
        <v>515</v>
      </c>
      <c r="E753" s="0" t="n">
        <f aca="false">E752</f>
        <v>86</v>
      </c>
      <c r="F753" s="0" t="n">
        <f aca="false">F752</f>
        <v>76</v>
      </c>
      <c r="G753" s="0" t="n">
        <f aca="false">G752</f>
        <v>86</v>
      </c>
      <c r="H753" s="0" t="n">
        <f aca="false">H752</f>
        <v>116</v>
      </c>
      <c r="I753" s="0" t="n">
        <f aca="false">I752</f>
        <v>56</v>
      </c>
      <c r="J753" s="0" t="n">
        <f aca="false">J752</f>
        <v>95</v>
      </c>
    </row>
    <row r="754" customFormat="false" ht="15" hidden="false" customHeight="false" outlineLevel="0" collapsed="false">
      <c r="A754" s="0" t="s">
        <v>1021</v>
      </c>
      <c r="B754" s="0" t="s">
        <v>1022</v>
      </c>
      <c r="C754" s="0" t="s">
        <v>2</v>
      </c>
      <c r="D754" s="0" t="n">
        <v>525</v>
      </c>
      <c r="E754" s="0" t="n">
        <v>65</v>
      </c>
      <c r="F754" s="0" t="n">
        <v>110</v>
      </c>
      <c r="G754" s="0" t="n">
        <v>130</v>
      </c>
      <c r="H754" s="0" t="n">
        <v>60</v>
      </c>
      <c r="I754" s="0" t="n">
        <v>65</v>
      </c>
      <c r="J754" s="0" t="n">
        <v>95</v>
      </c>
    </row>
    <row r="755" customFormat="false" ht="15" hidden="false" customHeight="false" outlineLevel="0" collapsed="false">
      <c r="A755" s="0" t="s">
        <v>1023</v>
      </c>
      <c r="B755" s="0" t="s">
        <v>1024</v>
      </c>
      <c r="C755" s="0" t="s">
        <v>199</v>
      </c>
      <c r="D755" s="0" t="n">
        <v>525</v>
      </c>
      <c r="E755" s="0" t="n">
        <v>65</v>
      </c>
      <c r="F755" s="0" t="n">
        <v>60</v>
      </c>
      <c r="G755" s="0" t="n">
        <v>110</v>
      </c>
      <c r="H755" s="0" t="n">
        <v>130</v>
      </c>
      <c r="I755" s="0" t="n">
        <v>95</v>
      </c>
      <c r="J755" s="0" t="n">
        <v>65</v>
      </c>
    </row>
    <row r="756" customFormat="false" ht="15" hidden="false" customHeight="false" outlineLevel="0" collapsed="false">
      <c r="A756" s="0" t="s">
        <v>1025</v>
      </c>
      <c r="B756" s="0" t="s">
        <v>1026</v>
      </c>
      <c r="C756" s="0" t="s">
        <v>71</v>
      </c>
      <c r="D756" s="0" t="n">
        <v>510</v>
      </c>
      <c r="E756" s="0" t="n">
        <v>75</v>
      </c>
      <c r="F756" s="0" t="n">
        <v>95</v>
      </c>
      <c r="G756" s="0" t="n">
        <v>125</v>
      </c>
      <c r="H756" s="0" t="n">
        <v>45</v>
      </c>
      <c r="I756" s="0" t="n">
        <v>75</v>
      </c>
      <c r="J756" s="0" t="n">
        <v>95</v>
      </c>
    </row>
    <row r="757" customFormat="false" ht="15" hidden="false" customHeight="false" outlineLevel="0" collapsed="false">
      <c r="A757" s="0" t="str">
        <f aca="false">A756</f>
        <v> 472</v>
      </c>
      <c r="B757" s="0" t="str">
        <f aca="false">B756</f>
        <v>Gliscor</v>
      </c>
      <c r="C757" s="0" t="s">
        <v>17</v>
      </c>
      <c r="D757" s="0" t="n">
        <f aca="false">D756</f>
        <v>510</v>
      </c>
      <c r="E757" s="0" t="n">
        <f aca="false">E756</f>
        <v>75</v>
      </c>
      <c r="F757" s="0" t="n">
        <f aca="false">F756</f>
        <v>95</v>
      </c>
      <c r="G757" s="0" t="n">
        <f aca="false">G756</f>
        <v>125</v>
      </c>
      <c r="H757" s="0" t="n">
        <f aca="false">H756</f>
        <v>45</v>
      </c>
      <c r="I757" s="0" t="n">
        <f aca="false">I756</f>
        <v>75</v>
      </c>
      <c r="J757" s="0" t="n">
        <f aca="false">J756</f>
        <v>95</v>
      </c>
    </row>
    <row r="758" customFormat="false" ht="15" hidden="false" customHeight="false" outlineLevel="0" collapsed="false">
      <c r="A758" s="0" t="s">
        <v>1027</v>
      </c>
      <c r="B758" s="0" t="s">
        <v>1028</v>
      </c>
      <c r="C758" s="0" t="s">
        <v>199</v>
      </c>
      <c r="D758" s="0" t="n">
        <v>530</v>
      </c>
      <c r="E758" s="0" t="n">
        <v>110</v>
      </c>
      <c r="F758" s="0" t="n">
        <v>130</v>
      </c>
      <c r="G758" s="0" t="n">
        <v>80</v>
      </c>
      <c r="H758" s="0" t="n">
        <v>70</v>
      </c>
      <c r="I758" s="0" t="n">
        <v>60</v>
      </c>
      <c r="J758" s="0" t="n">
        <v>80</v>
      </c>
    </row>
    <row r="759" customFormat="false" ht="15" hidden="false" customHeight="false" outlineLevel="0" collapsed="false">
      <c r="A759" s="0" t="str">
        <f aca="false">A758</f>
        <v> 473</v>
      </c>
      <c r="B759" s="0" t="str">
        <f aca="false">B758</f>
        <v>Mamoswine</v>
      </c>
      <c r="C759" s="0" t="s">
        <v>71</v>
      </c>
      <c r="D759" s="0" t="n">
        <f aca="false">D758</f>
        <v>530</v>
      </c>
      <c r="E759" s="0" t="n">
        <f aca="false">E758</f>
        <v>110</v>
      </c>
      <c r="F759" s="0" t="n">
        <f aca="false">F758</f>
        <v>130</v>
      </c>
      <c r="G759" s="0" t="n">
        <f aca="false">G758</f>
        <v>80</v>
      </c>
      <c r="H759" s="0" t="n">
        <f aca="false">H758</f>
        <v>70</v>
      </c>
      <c r="I759" s="0" t="n">
        <f aca="false">I758</f>
        <v>60</v>
      </c>
      <c r="J759" s="0" t="n">
        <f aca="false">J758</f>
        <v>80</v>
      </c>
    </row>
    <row r="760" customFormat="false" ht="15" hidden="false" customHeight="false" outlineLevel="0" collapsed="false">
      <c r="A760" s="0" t="s">
        <v>1029</v>
      </c>
      <c r="B760" s="0" t="s">
        <v>1030</v>
      </c>
      <c r="C760" s="0" t="s">
        <v>47</v>
      </c>
      <c r="D760" s="0" t="n">
        <v>535</v>
      </c>
      <c r="E760" s="0" t="n">
        <v>85</v>
      </c>
      <c r="F760" s="0" t="n">
        <v>80</v>
      </c>
      <c r="G760" s="0" t="n">
        <v>70</v>
      </c>
      <c r="H760" s="0" t="n">
        <v>135</v>
      </c>
      <c r="I760" s="0" t="n">
        <v>75</v>
      </c>
      <c r="J760" s="0" t="n">
        <v>90</v>
      </c>
    </row>
    <row r="761" customFormat="false" ht="15" hidden="false" customHeight="false" outlineLevel="0" collapsed="false">
      <c r="A761" s="0" t="s">
        <v>1031</v>
      </c>
      <c r="B761" s="0" t="s">
        <v>1032</v>
      </c>
      <c r="C761" s="0" t="s">
        <v>146</v>
      </c>
      <c r="D761" s="0" t="n">
        <v>518</v>
      </c>
      <c r="E761" s="0" t="n">
        <v>68</v>
      </c>
      <c r="F761" s="0" t="n">
        <v>125</v>
      </c>
      <c r="G761" s="0" t="n">
        <v>65</v>
      </c>
      <c r="H761" s="0" t="n">
        <v>65</v>
      </c>
      <c r="I761" s="0" t="n">
        <v>115</v>
      </c>
      <c r="J761" s="0" t="n">
        <v>80</v>
      </c>
    </row>
    <row r="762" customFormat="false" ht="15" hidden="false" customHeight="false" outlineLevel="0" collapsed="false">
      <c r="A762" s="0" t="str">
        <f aca="false">A761</f>
        <v> 475</v>
      </c>
      <c r="B762" s="0" t="str">
        <f aca="false">B761</f>
        <v>Gallade</v>
      </c>
      <c r="C762" s="0" t="s">
        <v>131</v>
      </c>
      <c r="D762" s="0" t="n">
        <f aca="false">D761</f>
        <v>518</v>
      </c>
      <c r="E762" s="0" t="n">
        <f aca="false">E761</f>
        <v>68</v>
      </c>
      <c r="F762" s="0" t="n">
        <f aca="false">F761</f>
        <v>125</v>
      </c>
      <c r="G762" s="0" t="n">
        <f aca="false">G761</f>
        <v>65</v>
      </c>
      <c r="H762" s="0" t="n">
        <f aca="false">H761</f>
        <v>65</v>
      </c>
      <c r="I762" s="0" t="n">
        <f aca="false">I761</f>
        <v>115</v>
      </c>
      <c r="J762" s="0" t="n">
        <f aca="false">J761</f>
        <v>80</v>
      </c>
    </row>
    <row r="763" customFormat="false" ht="15" hidden="false" customHeight="false" outlineLevel="0" collapsed="false">
      <c r="A763" s="0" t="s">
        <v>1033</v>
      </c>
      <c r="B763" s="0" t="s">
        <v>1034</v>
      </c>
      <c r="C763" s="0" t="s">
        <v>171</v>
      </c>
      <c r="D763" s="0" t="n">
        <v>525</v>
      </c>
      <c r="E763" s="0" t="n">
        <v>60</v>
      </c>
      <c r="F763" s="0" t="n">
        <v>55</v>
      </c>
      <c r="G763" s="0" t="n">
        <v>145</v>
      </c>
      <c r="H763" s="0" t="n">
        <v>75</v>
      </c>
      <c r="I763" s="0" t="n">
        <v>150</v>
      </c>
      <c r="J763" s="0" t="n">
        <v>40</v>
      </c>
    </row>
    <row r="764" customFormat="false" ht="15" hidden="false" customHeight="false" outlineLevel="0" collapsed="false">
      <c r="A764" s="0" t="str">
        <f aca="false">A763</f>
        <v> 476</v>
      </c>
      <c r="B764" s="0" t="str">
        <f aca="false">B763</f>
        <v>Probopass</v>
      </c>
      <c r="C764" s="0" t="s">
        <v>186</v>
      </c>
      <c r="D764" s="0" t="n">
        <f aca="false">D763</f>
        <v>525</v>
      </c>
      <c r="E764" s="0" t="n">
        <f aca="false">E763</f>
        <v>60</v>
      </c>
      <c r="F764" s="0" t="n">
        <f aca="false">F763</f>
        <v>55</v>
      </c>
      <c r="G764" s="0" t="n">
        <f aca="false">G763</f>
        <v>145</v>
      </c>
      <c r="H764" s="0" t="n">
        <f aca="false">H763</f>
        <v>75</v>
      </c>
      <c r="I764" s="0" t="n">
        <f aca="false">I763</f>
        <v>150</v>
      </c>
      <c r="J764" s="0" t="n">
        <f aca="false">J763</f>
        <v>40</v>
      </c>
    </row>
    <row r="765" customFormat="false" ht="15" hidden="false" customHeight="false" outlineLevel="0" collapsed="false">
      <c r="A765" s="0" t="s">
        <v>1035</v>
      </c>
      <c r="B765" s="0" t="s">
        <v>1036</v>
      </c>
      <c r="C765" s="0" t="s">
        <v>210</v>
      </c>
      <c r="D765" s="0" t="n">
        <v>525</v>
      </c>
      <c r="E765" s="0" t="n">
        <v>45</v>
      </c>
      <c r="F765" s="0" t="n">
        <v>100</v>
      </c>
      <c r="G765" s="0" t="n">
        <v>135</v>
      </c>
      <c r="H765" s="0" t="n">
        <v>65</v>
      </c>
      <c r="I765" s="0" t="n">
        <v>135</v>
      </c>
      <c r="J765" s="0" t="n">
        <v>45</v>
      </c>
    </row>
    <row r="766" customFormat="false" ht="15" hidden="false" customHeight="false" outlineLevel="0" collapsed="false">
      <c r="A766" s="0" t="s">
        <v>1037</v>
      </c>
      <c r="B766" s="0" t="s">
        <v>1038</v>
      </c>
      <c r="C766" s="0" t="s">
        <v>199</v>
      </c>
      <c r="D766" s="0" t="n">
        <v>480</v>
      </c>
      <c r="E766" s="0" t="n">
        <v>70</v>
      </c>
      <c r="F766" s="0" t="n">
        <v>80</v>
      </c>
      <c r="G766" s="0" t="n">
        <v>70</v>
      </c>
      <c r="H766" s="0" t="n">
        <v>80</v>
      </c>
      <c r="I766" s="0" t="n">
        <v>70</v>
      </c>
      <c r="J766" s="0" t="n">
        <v>110</v>
      </c>
    </row>
    <row r="767" customFormat="false" ht="15" hidden="false" customHeight="false" outlineLevel="0" collapsed="false">
      <c r="A767" s="0" t="str">
        <f aca="false">A766</f>
        <v> 478</v>
      </c>
      <c r="B767" s="0" t="str">
        <f aca="false">B766</f>
        <v>Froslass</v>
      </c>
      <c r="C767" s="0" t="s">
        <v>210</v>
      </c>
      <c r="D767" s="0" t="n">
        <f aca="false">D766</f>
        <v>480</v>
      </c>
      <c r="E767" s="0" t="n">
        <f aca="false">E766</f>
        <v>70</v>
      </c>
      <c r="F767" s="0" t="n">
        <f aca="false">F766</f>
        <v>80</v>
      </c>
      <c r="G767" s="0" t="n">
        <f aca="false">G766</f>
        <v>70</v>
      </c>
      <c r="H767" s="0" t="n">
        <f aca="false">H766</f>
        <v>80</v>
      </c>
      <c r="I767" s="0" t="n">
        <f aca="false">I766</f>
        <v>70</v>
      </c>
      <c r="J767" s="0" t="n">
        <f aca="false">J766</f>
        <v>110</v>
      </c>
    </row>
    <row r="768" customFormat="false" ht="15" hidden="false" customHeight="false" outlineLevel="0" collapsed="false">
      <c r="A768" s="0" t="s">
        <v>1039</v>
      </c>
      <c r="B768" s="0" t="s">
        <v>1040</v>
      </c>
      <c r="C768" s="0" t="s">
        <v>66</v>
      </c>
      <c r="D768" s="0" t="n">
        <v>440</v>
      </c>
      <c r="E768" s="0" t="n">
        <v>50</v>
      </c>
      <c r="F768" s="0" t="n">
        <v>50</v>
      </c>
      <c r="G768" s="0" t="n">
        <v>77</v>
      </c>
      <c r="H768" s="0" t="n">
        <v>95</v>
      </c>
      <c r="I768" s="0" t="n">
        <v>77</v>
      </c>
      <c r="J768" s="0" t="n">
        <v>91</v>
      </c>
    </row>
    <row r="769" customFormat="false" ht="15" hidden="false" customHeight="false" outlineLevel="0" collapsed="false">
      <c r="A769" s="0" t="str">
        <f aca="false">A768</f>
        <v> 479</v>
      </c>
      <c r="B769" s="0" t="str">
        <f aca="false">B768</f>
        <v>Rotom</v>
      </c>
      <c r="C769" s="0" t="s">
        <v>210</v>
      </c>
      <c r="D769" s="0" t="n">
        <f aca="false">D768</f>
        <v>440</v>
      </c>
      <c r="E769" s="0" t="n">
        <f aca="false">E768</f>
        <v>50</v>
      </c>
      <c r="F769" s="0" t="n">
        <f aca="false">F768</f>
        <v>50</v>
      </c>
      <c r="G769" s="0" t="n">
        <f aca="false">G768</f>
        <v>77</v>
      </c>
      <c r="H769" s="0" t="n">
        <f aca="false">H768</f>
        <v>95</v>
      </c>
      <c r="I769" s="0" t="n">
        <f aca="false">I768</f>
        <v>77</v>
      </c>
      <c r="J769" s="0" t="n">
        <f aca="false">J768</f>
        <v>91</v>
      </c>
    </row>
    <row r="770" customFormat="false" ht="15" hidden="false" customHeight="false" outlineLevel="0" collapsed="false">
      <c r="A770" s="0" t="s">
        <v>1041</v>
      </c>
      <c r="B770" s="0" t="s">
        <v>1042</v>
      </c>
      <c r="C770" s="0" t="s">
        <v>66</v>
      </c>
      <c r="D770" s="0" t="n">
        <v>520</v>
      </c>
      <c r="E770" s="0" t="n">
        <v>50</v>
      </c>
      <c r="F770" s="0" t="n">
        <v>65</v>
      </c>
      <c r="G770" s="0" t="n">
        <v>107</v>
      </c>
      <c r="H770" s="0" t="n">
        <v>105</v>
      </c>
      <c r="I770" s="0" t="n">
        <v>107</v>
      </c>
      <c r="J770" s="0" t="n">
        <v>86</v>
      </c>
    </row>
    <row r="771" customFormat="false" ht="15" hidden="false" customHeight="false" outlineLevel="0" collapsed="false">
      <c r="A771" s="0" t="str">
        <f aca="false">A770</f>
        <v> 479.1</v>
      </c>
      <c r="B771" s="0" t="s">
        <v>1042</v>
      </c>
      <c r="C771" s="0" t="s">
        <v>12</v>
      </c>
      <c r="D771" s="0" t="n">
        <f aca="false">D770</f>
        <v>520</v>
      </c>
      <c r="E771" s="0" t="n">
        <f aca="false">E770</f>
        <v>50</v>
      </c>
      <c r="F771" s="0" t="n">
        <f aca="false">F770</f>
        <v>65</v>
      </c>
      <c r="G771" s="0" t="n">
        <f aca="false">G770</f>
        <v>107</v>
      </c>
      <c r="H771" s="0" t="n">
        <f aca="false">H770</f>
        <v>105</v>
      </c>
      <c r="I771" s="0" t="n">
        <f aca="false">I770</f>
        <v>107</v>
      </c>
      <c r="J771" s="0" t="n">
        <f aca="false">J770</f>
        <v>86</v>
      </c>
    </row>
    <row r="772" customFormat="false" ht="15" hidden="false" customHeight="false" outlineLevel="0" collapsed="false">
      <c r="A772" s="0" t="s">
        <v>1043</v>
      </c>
      <c r="B772" s="0" t="s">
        <v>1044</v>
      </c>
      <c r="C772" s="0" t="s">
        <v>66</v>
      </c>
      <c r="D772" s="0" t="n">
        <v>520</v>
      </c>
      <c r="E772" s="0" t="n">
        <v>50</v>
      </c>
      <c r="F772" s="0" t="n">
        <v>65</v>
      </c>
      <c r="G772" s="0" t="n">
        <v>107</v>
      </c>
      <c r="H772" s="0" t="n">
        <v>105</v>
      </c>
      <c r="I772" s="0" t="n">
        <v>107</v>
      </c>
      <c r="J772" s="0" t="n">
        <v>86</v>
      </c>
    </row>
    <row r="773" customFormat="false" ht="15" hidden="false" customHeight="false" outlineLevel="0" collapsed="false">
      <c r="A773" s="0" t="str">
        <f aca="false">A772</f>
        <v> 479.2</v>
      </c>
      <c r="B773" s="0" t="s">
        <v>1044</v>
      </c>
      <c r="C773" s="0" t="s">
        <v>25</v>
      </c>
      <c r="D773" s="0" t="n">
        <f aca="false">D772</f>
        <v>520</v>
      </c>
      <c r="E773" s="0" t="n">
        <f aca="false">E772</f>
        <v>50</v>
      </c>
      <c r="F773" s="0" t="n">
        <f aca="false">F772</f>
        <v>65</v>
      </c>
      <c r="G773" s="0" t="n">
        <f aca="false">G772</f>
        <v>107</v>
      </c>
      <c r="H773" s="0" t="n">
        <f aca="false">H772</f>
        <v>105</v>
      </c>
      <c r="I773" s="0" t="n">
        <f aca="false">I772</f>
        <v>107</v>
      </c>
      <c r="J773" s="0" t="n">
        <f aca="false">J772</f>
        <v>86</v>
      </c>
    </row>
    <row r="774" customFormat="false" ht="15" hidden="false" customHeight="false" outlineLevel="0" collapsed="false">
      <c r="A774" s="0" t="s">
        <v>1045</v>
      </c>
      <c r="B774" s="0" t="s">
        <v>1046</v>
      </c>
      <c r="C774" s="0" t="s">
        <v>66</v>
      </c>
      <c r="D774" s="0" t="n">
        <v>520</v>
      </c>
      <c r="E774" s="0" t="n">
        <v>50</v>
      </c>
      <c r="F774" s="0" t="n">
        <v>65</v>
      </c>
      <c r="G774" s="0" t="n">
        <v>107</v>
      </c>
      <c r="H774" s="0" t="n">
        <v>105</v>
      </c>
      <c r="I774" s="0" t="n">
        <v>107</v>
      </c>
      <c r="J774" s="0" t="n">
        <v>86</v>
      </c>
    </row>
    <row r="775" customFormat="false" ht="15" hidden="false" customHeight="false" outlineLevel="0" collapsed="false">
      <c r="A775" s="0" t="str">
        <f aca="false">A774</f>
        <v> 479.3</v>
      </c>
      <c r="B775" s="0" t="s">
        <v>1046</v>
      </c>
      <c r="C775" s="0" t="s">
        <v>199</v>
      </c>
      <c r="D775" s="0" t="n">
        <f aca="false">D774</f>
        <v>520</v>
      </c>
      <c r="E775" s="0" t="n">
        <f aca="false">E774</f>
        <v>50</v>
      </c>
      <c r="F775" s="0" t="n">
        <f aca="false">F774</f>
        <v>65</v>
      </c>
      <c r="G775" s="0" t="n">
        <f aca="false">G774</f>
        <v>107</v>
      </c>
      <c r="H775" s="0" t="n">
        <f aca="false">H774</f>
        <v>105</v>
      </c>
      <c r="I775" s="0" t="n">
        <f aca="false">I774</f>
        <v>107</v>
      </c>
      <c r="J775" s="0" t="n">
        <f aca="false">J774</f>
        <v>86</v>
      </c>
    </row>
    <row r="776" customFormat="false" ht="15" hidden="false" customHeight="false" outlineLevel="0" collapsed="false">
      <c r="A776" s="0" t="s">
        <v>1047</v>
      </c>
      <c r="B776" s="0" t="s">
        <v>1048</v>
      </c>
      <c r="C776" s="0" t="s">
        <v>66</v>
      </c>
      <c r="D776" s="0" t="n">
        <v>520</v>
      </c>
      <c r="E776" s="0" t="n">
        <v>50</v>
      </c>
      <c r="F776" s="0" t="n">
        <v>65</v>
      </c>
      <c r="G776" s="0" t="n">
        <v>107</v>
      </c>
      <c r="H776" s="0" t="n">
        <v>105</v>
      </c>
      <c r="I776" s="0" t="n">
        <v>107</v>
      </c>
      <c r="J776" s="0" t="n">
        <v>86</v>
      </c>
    </row>
    <row r="777" customFormat="false" ht="15" hidden="false" customHeight="false" outlineLevel="0" collapsed="false">
      <c r="A777" s="0" t="str">
        <f aca="false">A776</f>
        <v> 479.4</v>
      </c>
      <c r="B777" s="0" t="s">
        <v>1048</v>
      </c>
      <c r="C777" s="0" t="s">
        <v>17</v>
      </c>
      <c r="D777" s="0" t="n">
        <f aca="false">D776</f>
        <v>520</v>
      </c>
      <c r="E777" s="0" t="n">
        <f aca="false">E776</f>
        <v>50</v>
      </c>
      <c r="F777" s="0" t="n">
        <f aca="false">F776</f>
        <v>65</v>
      </c>
      <c r="G777" s="0" t="n">
        <f aca="false">G776</f>
        <v>107</v>
      </c>
      <c r="H777" s="0" t="n">
        <f aca="false">H776</f>
        <v>105</v>
      </c>
      <c r="I777" s="0" t="n">
        <f aca="false">I776</f>
        <v>107</v>
      </c>
      <c r="J777" s="0" t="n">
        <f aca="false">J776</f>
        <v>86</v>
      </c>
    </row>
    <row r="778" customFormat="false" ht="15" hidden="false" customHeight="false" outlineLevel="0" collapsed="false">
      <c r="A778" s="0" t="s">
        <v>1049</v>
      </c>
      <c r="B778" s="0" t="s">
        <v>1050</v>
      </c>
      <c r="C778" s="0" t="s">
        <v>66</v>
      </c>
      <c r="D778" s="0" t="n">
        <v>520</v>
      </c>
      <c r="E778" s="0" t="n">
        <v>50</v>
      </c>
      <c r="F778" s="0" t="n">
        <v>65</v>
      </c>
      <c r="G778" s="0" t="n">
        <v>107</v>
      </c>
      <c r="H778" s="0" t="n">
        <v>105</v>
      </c>
      <c r="I778" s="0" t="n">
        <v>107</v>
      </c>
      <c r="J778" s="0" t="n">
        <v>86</v>
      </c>
    </row>
    <row r="779" customFormat="false" ht="15" hidden="false" customHeight="false" outlineLevel="0" collapsed="false">
      <c r="A779" s="0" t="str">
        <f aca="false">A778</f>
        <v> 479.5</v>
      </c>
      <c r="B779" s="0" t="s">
        <v>1050</v>
      </c>
      <c r="C779" s="0" t="s">
        <v>2</v>
      </c>
      <c r="D779" s="0" t="n">
        <f aca="false">D778</f>
        <v>520</v>
      </c>
      <c r="E779" s="0" t="n">
        <f aca="false">E778</f>
        <v>50</v>
      </c>
      <c r="F779" s="0" t="n">
        <f aca="false">F778</f>
        <v>65</v>
      </c>
      <c r="G779" s="0" t="n">
        <f aca="false">G778</f>
        <v>107</v>
      </c>
      <c r="H779" s="0" t="n">
        <f aca="false">H778</f>
        <v>105</v>
      </c>
      <c r="I779" s="0" t="n">
        <f aca="false">I778</f>
        <v>107</v>
      </c>
      <c r="J779" s="0" t="n">
        <f aca="false">J778</f>
        <v>86</v>
      </c>
    </row>
    <row r="780" customFormat="false" ht="15" hidden="false" customHeight="false" outlineLevel="0" collapsed="false">
      <c r="A780" s="0" t="s">
        <v>1051</v>
      </c>
      <c r="B780" s="0" t="s">
        <v>1052</v>
      </c>
      <c r="C780" s="0" t="s">
        <v>146</v>
      </c>
      <c r="D780" s="0" t="n">
        <v>580</v>
      </c>
      <c r="E780" s="0" t="n">
        <v>75</v>
      </c>
      <c r="F780" s="0" t="n">
        <v>75</v>
      </c>
      <c r="G780" s="0" t="n">
        <v>130</v>
      </c>
      <c r="H780" s="0" t="n">
        <v>75</v>
      </c>
      <c r="I780" s="0" t="n">
        <v>130</v>
      </c>
      <c r="J780" s="0" t="n">
        <v>95</v>
      </c>
    </row>
    <row r="781" customFormat="false" ht="15" hidden="false" customHeight="false" outlineLevel="0" collapsed="false">
      <c r="A781" s="0" t="s">
        <v>1053</v>
      </c>
      <c r="B781" s="0" t="s">
        <v>1054</v>
      </c>
      <c r="C781" s="0" t="s">
        <v>146</v>
      </c>
      <c r="D781" s="0" t="n">
        <v>580</v>
      </c>
      <c r="E781" s="0" t="n">
        <v>80</v>
      </c>
      <c r="F781" s="0" t="n">
        <v>105</v>
      </c>
      <c r="G781" s="0" t="n">
        <v>105</v>
      </c>
      <c r="H781" s="0" t="n">
        <v>105</v>
      </c>
      <c r="I781" s="0" t="n">
        <v>105</v>
      </c>
      <c r="J781" s="0" t="n">
        <v>80</v>
      </c>
    </row>
    <row r="782" customFormat="false" ht="15" hidden="false" customHeight="false" outlineLevel="0" collapsed="false">
      <c r="A782" s="0" t="s">
        <v>1055</v>
      </c>
      <c r="B782" s="0" t="s">
        <v>1056</v>
      </c>
      <c r="C782" s="0" t="s">
        <v>146</v>
      </c>
      <c r="D782" s="0" t="n">
        <v>580</v>
      </c>
      <c r="E782" s="0" t="n">
        <v>75</v>
      </c>
      <c r="F782" s="0" t="n">
        <v>125</v>
      </c>
      <c r="G782" s="0" t="n">
        <v>70</v>
      </c>
      <c r="H782" s="0" t="n">
        <v>125</v>
      </c>
      <c r="I782" s="0" t="n">
        <v>70</v>
      </c>
      <c r="J782" s="0" t="n">
        <v>115</v>
      </c>
    </row>
    <row r="783" customFormat="false" ht="15" hidden="false" customHeight="false" outlineLevel="0" collapsed="false">
      <c r="A783" s="0" t="s">
        <v>1057</v>
      </c>
      <c r="B783" s="0" t="s">
        <v>1058</v>
      </c>
      <c r="C783" s="0" t="s">
        <v>186</v>
      </c>
      <c r="D783" s="0" t="n">
        <v>680</v>
      </c>
      <c r="E783" s="0" t="n">
        <v>100</v>
      </c>
      <c r="F783" s="0" t="n">
        <v>120</v>
      </c>
      <c r="G783" s="0" t="n">
        <v>120</v>
      </c>
      <c r="H783" s="0" t="n">
        <v>150</v>
      </c>
      <c r="I783" s="0" t="n">
        <v>100</v>
      </c>
      <c r="J783" s="0" t="n">
        <v>90</v>
      </c>
    </row>
    <row r="784" customFormat="false" ht="15" hidden="false" customHeight="false" outlineLevel="0" collapsed="false">
      <c r="A784" s="0" t="str">
        <f aca="false">A783</f>
        <v> 483</v>
      </c>
      <c r="B784" s="0" t="str">
        <f aca="false">B783</f>
        <v>Dialga</v>
      </c>
      <c r="C784" s="0" t="s">
        <v>20</v>
      </c>
      <c r="D784" s="0" t="n">
        <f aca="false">D783</f>
        <v>680</v>
      </c>
      <c r="E784" s="0" t="n">
        <f aca="false">E783</f>
        <v>100</v>
      </c>
      <c r="F784" s="0" t="n">
        <f aca="false">F783</f>
        <v>120</v>
      </c>
      <c r="G784" s="0" t="n">
        <f aca="false">G783</f>
        <v>120</v>
      </c>
      <c r="H784" s="0" t="n">
        <f aca="false">H783</f>
        <v>150</v>
      </c>
      <c r="I784" s="0" t="n">
        <f aca="false">I783</f>
        <v>100</v>
      </c>
      <c r="J784" s="0" t="n">
        <f aca="false">J783</f>
        <v>90</v>
      </c>
    </row>
    <row r="785" customFormat="false" ht="15" hidden="false" customHeight="false" outlineLevel="0" collapsed="false">
      <c r="A785" s="0" t="s">
        <v>1059</v>
      </c>
      <c r="B785" s="0" t="s">
        <v>1060</v>
      </c>
      <c r="C785" s="0" t="s">
        <v>25</v>
      </c>
      <c r="D785" s="0" t="n">
        <v>680</v>
      </c>
      <c r="E785" s="0" t="n">
        <v>90</v>
      </c>
      <c r="F785" s="0" t="n">
        <v>120</v>
      </c>
      <c r="G785" s="0" t="n">
        <v>100</v>
      </c>
      <c r="H785" s="0" t="n">
        <v>150</v>
      </c>
      <c r="I785" s="0" t="n">
        <v>120</v>
      </c>
      <c r="J785" s="0" t="n">
        <v>100</v>
      </c>
    </row>
    <row r="786" customFormat="false" ht="15" hidden="false" customHeight="false" outlineLevel="0" collapsed="false">
      <c r="A786" s="0" t="str">
        <f aca="false">A785</f>
        <v> 484</v>
      </c>
      <c r="B786" s="0" t="str">
        <f aca="false">B785</f>
        <v>Palkia</v>
      </c>
      <c r="C786" s="0" t="s">
        <v>20</v>
      </c>
      <c r="D786" s="0" t="n">
        <f aca="false">D785</f>
        <v>680</v>
      </c>
      <c r="E786" s="0" t="n">
        <f aca="false">E785</f>
        <v>90</v>
      </c>
      <c r="F786" s="0" t="n">
        <f aca="false">F785</f>
        <v>120</v>
      </c>
      <c r="G786" s="0" t="n">
        <f aca="false">G785</f>
        <v>100</v>
      </c>
      <c r="H786" s="0" t="n">
        <f aca="false">H785</f>
        <v>150</v>
      </c>
      <c r="I786" s="0" t="n">
        <f aca="false">I785</f>
        <v>120</v>
      </c>
      <c r="J786" s="0" t="n">
        <f aca="false">J785</f>
        <v>100</v>
      </c>
    </row>
    <row r="787" customFormat="false" ht="15" hidden="false" customHeight="false" outlineLevel="0" collapsed="false">
      <c r="A787" s="0" t="s">
        <v>1061</v>
      </c>
      <c r="B787" s="0" t="s">
        <v>1062</v>
      </c>
      <c r="C787" s="0" t="s">
        <v>12</v>
      </c>
      <c r="D787" s="0" t="n">
        <v>600</v>
      </c>
      <c r="E787" s="0" t="n">
        <v>91</v>
      </c>
      <c r="F787" s="0" t="n">
        <v>90</v>
      </c>
      <c r="G787" s="0" t="n">
        <v>106</v>
      </c>
      <c r="H787" s="0" t="n">
        <v>130</v>
      </c>
      <c r="I787" s="0" t="n">
        <v>106</v>
      </c>
      <c r="J787" s="0" t="n">
        <v>77</v>
      </c>
    </row>
    <row r="788" customFormat="false" ht="15" hidden="false" customHeight="false" outlineLevel="0" collapsed="false">
      <c r="A788" s="0" t="str">
        <f aca="false">A787</f>
        <v> 485</v>
      </c>
      <c r="B788" s="0" t="str">
        <f aca="false">B787</f>
        <v>Heatran</v>
      </c>
      <c r="C788" s="0" t="s">
        <v>186</v>
      </c>
      <c r="D788" s="0" t="n">
        <f aca="false">D787</f>
        <v>600</v>
      </c>
      <c r="E788" s="0" t="n">
        <f aca="false">E787</f>
        <v>91</v>
      </c>
      <c r="F788" s="0" t="n">
        <f aca="false">F787</f>
        <v>90</v>
      </c>
      <c r="G788" s="0" t="n">
        <f aca="false">G787</f>
        <v>106</v>
      </c>
      <c r="H788" s="0" t="n">
        <f aca="false">H787</f>
        <v>130</v>
      </c>
      <c r="I788" s="0" t="n">
        <f aca="false">I787</f>
        <v>106</v>
      </c>
      <c r="J788" s="0" t="n">
        <f aca="false">J787</f>
        <v>77</v>
      </c>
    </row>
    <row r="789" customFormat="false" ht="15" hidden="false" customHeight="false" outlineLevel="0" collapsed="false">
      <c r="A789" s="0" t="s">
        <v>1063</v>
      </c>
      <c r="B789" s="0" t="s">
        <v>1064</v>
      </c>
      <c r="C789" s="0" t="s">
        <v>47</v>
      </c>
      <c r="D789" s="0" t="n">
        <v>670</v>
      </c>
      <c r="E789" s="0" t="n">
        <v>110</v>
      </c>
      <c r="F789" s="0" t="n">
        <v>160</v>
      </c>
      <c r="G789" s="0" t="n">
        <v>110</v>
      </c>
      <c r="H789" s="0" t="n">
        <v>80</v>
      </c>
      <c r="I789" s="0" t="n">
        <v>110</v>
      </c>
      <c r="J789" s="0" t="n">
        <v>100</v>
      </c>
    </row>
    <row r="790" customFormat="false" ht="15" hidden="false" customHeight="false" outlineLevel="0" collapsed="false">
      <c r="A790" s="0" t="s">
        <v>1065</v>
      </c>
      <c r="B790" s="0" t="s">
        <v>1066</v>
      </c>
      <c r="C790" s="0" t="s">
        <v>210</v>
      </c>
      <c r="D790" s="0" t="n">
        <v>680</v>
      </c>
      <c r="E790" s="0" t="n">
        <v>150</v>
      </c>
      <c r="F790" s="0" t="n">
        <v>100</v>
      </c>
      <c r="G790" s="0" t="n">
        <v>120</v>
      </c>
      <c r="H790" s="0" t="n">
        <v>100</v>
      </c>
      <c r="I790" s="0" t="n">
        <v>120</v>
      </c>
      <c r="J790" s="0" t="n">
        <v>90</v>
      </c>
    </row>
    <row r="791" customFormat="false" ht="15" hidden="false" customHeight="false" outlineLevel="0" collapsed="false">
      <c r="A791" s="0" t="str">
        <f aca="false">A790</f>
        <v> 487</v>
      </c>
      <c r="B791" s="0" t="s">
        <v>1066</v>
      </c>
      <c r="C791" s="0" t="s">
        <v>20</v>
      </c>
      <c r="D791" s="0" t="n">
        <f aca="false">D790</f>
        <v>680</v>
      </c>
      <c r="E791" s="0" t="n">
        <f aca="false">E790</f>
        <v>150</v>
      </c>
      <c r="F791" s="0" t="n">
        <f aca="false">F790</f>
        <v>100</v>
      </c>
      <c r="G791" s="0" t="n">
        <f aca="false">G790</f>
        <v>120</v>
      </c>
      <c r="H791" s="0" t="n">
        <f aca="false">H790</f>
        <v>100</v>
      </c>
      <c r="I791" s="0" t="n">
        <f aca="false">I790</f>
        <v>120</v>
      </c>
      <c r="J791" s="0" t="n">
        <f aca="false">J790</f>
        <v>90</v>
      </c>
    </row>
    <row r="792" customFormat="false" ht="15" hidden="false" customHeight="false" outlineLevel="0" collapsed="false">
      <c r="A792" s="0" t="s">
        <v>1067</v>
      </c>
      <c r="B792" s="0" t="s">
        <v>1068</v>
      </c>
      <c r="C792" s="0" t="s">
        <v>210</v>
      </c>
      <c r="D792" s="0" t="n">
        <v>680</v>
      </c>
      <c r="E792" s="0" t="n">
        <v>150</v>
      </c>
      <c r="F792" s="0" t="n">
        <v>120</v>
      </c>
      <c r="G792" s="0" t="n">
        <v>100</v>
      </c>
      <c r="H792" s="0" t="n">
        <v>120</v>
      </c>
      <c r="I792" s="0" t="n">
        <v>100</v>
      </c>
      <c r="J792" s="0" t="n">
        <v>90</v>
      </c>
    </row>
    <row r="793" customFormat="false" ht="15" hidden="false" customHeight="false" outlineLevel="0" collapsed="false">
      <c r="A793" s="0" t="str">
        <f aca="false">A792</f>
        <v> 487.1</v>
      </c>
      <c r="B793" s="0" t="s">
        <v>1068</v>
      </c>
      <c r="C793" s="0" t="s">
        <v>20</v>
      </c>
      <c r="D793" s="0" t="n">
        <f aca="false">D792</f>
        <v>680</v>
      </c>
      <c r="E793" s="0" t="n">
        <f aca="false">E792</f>
        <v>150</v>
      </c>
      <c r="F793" s="0" t="n">
        <f aca="false">F792</f>
        <v>120</v>
      </c>
      <c r="G793" s="0" t="n">
        <f aca="false">G792</f>
        <v>100</v>
      </c>
      <c r="H793" s="0" t="n">
        <f aca="false">H792</f>
        <v>120</v>
      </c>
      <c r="I793" s="0" t="n">
        <f aca="false">I792</f>
        <v>100</v>
      </c>
      <c r="J793" s="0" t="n">
        <f aca="false">J792</f>
        <v>90</v>
      </c>
    </row>
    <row r="794" customFormat="false" ht="15" hidden="false" customHeight="false" outlineLevel="0" collapsed="false">
      <c r="A794" s="0" t="s">
        <v>1069</v>
      </c>
      <c r="B794" s="0" t="s">
        <v>1070</v>
      </c>
      <c r="C794" s="0" t="s">
        <v>146</v>
      </c>
      <c r="D794" s="0" t="n">
        <v>600</v>
      </c>
      <c r="E794" s="0" t="n">
        <v>120</v>
      </c>
      <c r="F794" s="0" t="n">
        <v>70</v>
      </c>
      <c r="G794" s="0" t="n">
        <v>120</v>
      </c>
      <c r="H794" s="0" t="n">
        <v>75</v>
      </c>
      <c r="I794" s="0" t="n">
        <v>130</v>
      </c>
      <c r="J794" s="0" t="n">
        <v>85</v>
      </c>
    </row>
    <row r="795" customFormat="false" ht="15" hidden="false" customHeight="false" outlineLevel="0" collapsed="false">
      <c r="A795" s="0" t="s">
        <v>1071</v>
      </c>
      <c r="B795" s="0" t="s">
        <v>1072</v>
      </c>
      <c r="C795" s="0" t="s">
        <v>25</v>
      </c>
      <c r="D795" s="0" t="n">
        <v>480</v>
      </c>
      <c r="E795" s="0" t="n">
        <v>80</v>
      </c>
      <c r="F795" s="0" t="n">
        <v>80</v>
      </c>
      <c r="G795" s="0" t="n">
        <v>80</v>
      </c>
      <c r="H795" s="0" t="n">
        <v>80</v>
      </c>
      <c r="I795" s="0" t="n">
        <v>80</v>
      </c>
      <c r="J795" s="0" t="n">
        <v>80</v>
      </c>
    </row>
    <row r="796" customFormat="false" ht="15" hidden="false" customHeight="false" outlineLevel="0" collapsed="false">
      <c r="A796" s="0" t="s">
        <v>1073</v>
      </c>
      <c r="B796" s="0" t="s">
        <v>1074</v>
      </c>
      <c r="C796" s="0" t="s">
        <v>25</v>
      </c>
      <c r="D796" s="0" t="n">
        <v>600</v>
      </c>
      <c r="E796" s="0" t="n">
        <v>100</v>
      </c>
      <c r="F796" s="0" t="n">
        <v>100</v>
      </c>
      <c r="G796" s="0" t="n">
        <v>100</v>
      </c>
      <c r="H796" s="0" t="n">
        <v>100</v>
      </c>
      <c r="I796" s="0" t="n">
        <v>100</v>
      </c>
      <c r="J796" s="0" t="n">
        <v>100</v>
      </c>
    </row>
    <row r="797" customFormat="false" ht="15" hidden="false" customHeight="false" outlineLevel="0" collapsed="false">
      <c r="A797" s="0" t="s">
        <v>1075</v>
      </c>
      <c r="B797" s="0" t="s">
        <v>1076</v>
      </c>
      <c r="C797" s="0" t="s">
        <v>295</v>
      </c>
      <c r="D797" s="0" t="n">
        <v>600</v>
      </c>
      <c r="E797" s="0" t="n">
        <v>70</v>
      </c>
      <c r="F797" s="0" t="n">
        <v>90</v>
      </c>
      <c r="G797" s="0" t="n">
        <v>90</v>
      </c>
      <c r="H797" s="0" t="n">
        <v>135</v>
      </c>
      <c r="I797" s="0" t="n">
        <v>90</v>
      </c>
      <c r="J797" s="0" t="n">
        <v>125</v>
      </c>
    </row>
    <row r="798" customFormat="false" ht="15" hidden="false" customHeight="false" outlineLevel="0" collapsed="false">
      <c r="A798" s="0" t="s">
        <v>1077</v>
      </c>
      <c r="B798" s="0" t="s">
        <v>1078</v>
      </c>
      <c r="C798" s="0" t="s">
        <v>2</v>
      </c>
      <c r="D798" s="0" t="n">
        <v>600</v>
      </c>
      <c r="E798" s="0" t="n">
        <v>100</v>
      </c>
      <c r="F798" s="0" t="n">
        <v>100</v>
      </c>
      <c r="G798" s="0" t="n">
        <v>100</v>
      </c>
      <c r="H798" s="0" t="n">
        <v>100</v>
      </c>
      <c r="I798" s="0" t="n">
        <v>100</v>
      </c>
      <c r="J798" s="0" t="n">
        <v>100</v>
      </c>
    </row>
    <row r="799" customFormat="false" ht="15" hidden="false" customHeight="false" outlineLevel="0" collapsed="false">
      <c r="A799" s="0" t="s">
        <v>1079</v>
      </c>
      <c r="B799" s="0" t="s">
        <v>1080</v>
      </c>
      <c r="C799" s="0" t="s">
        <v>2</v>
      </c>
      <c r="D799" s="0" t="n">
        <v>600</v>
      </c>
      <c r="E799" s="0" t="n">
        <v>100</v>
      </c>
      <c r="F799" s="0" t="n">
        <v>103</v>
      </c>
      <c r="G799" s="0" t="n">
        <v>75</v>
      </c>
      <c r="H799" s="0" t="n">
        <v>120</v>
      </c>
      <c r="I799" s="0" t="n">
        <v>75</v>
      </c>
      <c r="J799" s="0" t="n">
        <v>127</v>
      </c>
    </row>
    <row r="800" customFormat="false" ht="15" hidden="false" customHeight="false" outlineLevel="0" collapsed="false">
      <c r="A800" s="0" t="str">
        <f aca="false">A799</f>
        <v> 492.1</v>
      </c>
      <c r="B800" s="0" t="s">
        <v>1080</v>
      </c>
      <c r="C800" s="0" t="s">
        <v>17</v>
      </c>
      <c r="D800" s="0" t="n">
        <f aca="false">D799</f>
        <v>600</v>
      </c>
      <c r="E800" s="0" t="n">
        <f aca="false">E799</f>
        <v>100</v>
      </c>
      <c r="F800" s="0" t="n">
        <f aca="false">F799</f>
        <v>103</v>
      </c>
      <c r="G800" s="0" t="n">
        <f aca="false">G799</f>
        <v>75</v>
      </c>
      <c r="H800" s="0" t="n">
        <f aca="false">H799</f>
        <v>120</v>
      </c>
      <c r="I800" s="0" t="n">
        <f aca="false">I799</f>
        <v>75</v>
      </c>
      <c r="J800" s="0" t="n">
        <f aca="false">J799</f>
        <v>127</v>
      </c>
    </row>
    <row r="801" customFormat="false" ht="15" hidden="false" customHeight="false" outlineLevel="0" collapsed="false">
      <c r="A801" s="0" t="s">
        <v>1081</v>
      </c>
      <c r="B801" s="0" t="s">
        <v>1082</v>
      </c>
      <c r="C801" s="0" t="s">
        <v>47</v>
      </c>
      <c r="D801" s="0" t="n">
        <v>720</v>
      </c>
      <c r="E801" s="0" t="n">
        <v>120</v>
      </c>
      <c r="F801" s="0" t="n">
        <v>120</v>
      </c>
      <c r="G801" s="0" t="n">
        <v>120</v>
      </c>
      <c r="H801" s="0" t="n">
        <v>120</v>
      </c>
      <c r="I801" s="0" t="n">
        <v>120</v>
      </c>
      <c r="J801" s="0" t="n">
        <v>120</v>
      </c>
    </row>
    <row r="802" customFormat="false" ht="15" hidden="false" customHeight="false" outlineLevel="0" collapsed="false">
      <c r="A802" s="0" t="s">
        <v>1083</v>
      </c>
      <c r="B802" s="0" t="s">
        <v>1084</v>
      </c>
      <c r="C802" s="0" t="s">
        <v>146</v>
      </c>
      <c r="D802" s="0" t="n">
        <v>600</v>
      </c>
      <c r="E802" s="0" t="n">
        <v>100</v>
      </c>
      <c r="F802" s="0" t="n">
        <v>100</v>
      </c>
      <c r="G802" s="0" t="n">
        <v>100</v>
      </c>
      <c r="H802" s="0" t="n">
        <v>100</v>
      </c>
      <c r="I802" s="0" t="n">
        <v>100</v>
      </c>
      <c r="J802" s="0" t="n">
        <v>100</v>
      </c>
    </row>
    <row r="803" customFormat="false" ht="15" hidden="false" customHeight="false" outlineLevel="0" collapsed="false">
      <c r="A803" s="0" t="str">
        <f aca="false">A802</f>
        <v> 494</v>
      </c>
      <c r="B803" s="0" t="str">
        <f aca="false">B802</f>
        <v>Victini</v>
      </c>
      <c r="C803" s="0" t="s">
        <v>12</v>
      </c>
      <c r="D803" s="0" t="n">
        <f aca="false">D802</f>
        <v>600</v>
      </c>
      <c r="E803" s="0" t="n">
        <f aca="false">E802</f>
        <v>100</v>
      </c>
      <c r="F803" s="0" t="n">
        <f aca="false">F802</f>
        <v>100</v>
      </c>
      <c r="G803" s="0" t="n">
        <f aca="false">G802</f>
        <v>100</v>
      </c>
      <c r="H803" s="0" t="n">
        <f aca="false">H802</f>
        <v>100</v>
      </c>
      <c r="I803" s="0" t="n">
        <f aca="false">I802</f>
        <v>100</v>
      </c>
      <c r="J803" s="0" t="n">
        <f aca="false">J802</f>
        <v>100</v>
      </c>
    </row>
    <row r="804" customFormat="false" ht="15" hidden="false" customHeight="false" outlineLevel="0" collapsed="false">
      <c r="A804" s="0" t="s">
        <v>1085</v>
      </c>
      <c r="B804" s="0" t="s">
        <v>1086</v>
      </c>
      <c r="C804" s="0" t="s">
        <v>2</v>
      </c>
      <c r="D804" s="0" t="n">
        <v>308</v>
      </c>
      <c r="E804" s="0" t="n">
        <v>45</v>
      </c>
      <c r="F804" s="0" t="n">
        <v>45</v>
      </c>
      <c r="G804" s="0" t="n">
        <v>55</v>
      </c>
      <c r="H804" s="0" t="n">
        <v>45</v>
      </c>
      <c r="I804" s="0" t="n">
        <v>55</v>
      </c>
      <c r="J804" s="0" t="n">
        <v>63</v>
      </c>
    </row>
    <row r="805" customFormat="false" ht="15" hidden="false" customHeight="false" outlineLevel="0" collapsed="false">
      <c r="A805" s="0" t="s">
        <v>1087</v>
      </c>
      <c r="B805" s="0" t="s">
        <v>1088</v>
      </c>
      <c r="C805" s="0" t="s">
        <v>2</v>
      </c>
      <c r="D805" s="0" t="n">
        <v>413</v>
      </c>
      <c r="E805" s="0" t="n">
        <v>60</v>
      </c>
      <c r="F805" s="0" t="n">
        <v>60</v>
      </c>
      <c r="G805" s="0" t="n">
        <v>75</v>
      </c>
      <c r="H805" s="0" t="n">
        <v>60</v>
      </c>
      <c r="I805" s="0" t="n">
        <v>75</v>
      </c>
      <c r="J805" s="0" t="n">
        <v>83</v>
      </c>
    </row>
    <row r="806" customFormat="false" ht="15" hidden="false" customHeight="false" outlineLevel="0" collapsed="false">
      <c r="A806" s="0" t="s">
        <v>1089</v>
      </c>
      <c r="B806" s="0" t="s">
        <v>1090</v>
      </c>
      <c r="C806" s="0" t="s">
        <v>2</v>
      </c>
      <c r="D806" s="0" t="n">
        <v>528</v>
      </c>
      <c r="E806" s="0" t="n">
        <v>75</v>
      </c>
      <c r="F806" s="0" t="n">
        <v>75</v>
      </c>
      <c r="G806" s="0" t="n">
        <v>95</v>
      </c>
      <c r="H806" s="0" t="n">
        <v>75</v>
      </c>
      <c r="I806" s="0" t="n">
        <v>95</v>
      </c>
      <c r="J806" s="0" t="n">
        <v>113</v>
      </c>
    </row>
    <row r="807" customFormat="false" ht="15" hidden="false" customHeight="false" outlineLevel="0" collapsed="false">
      <c r="A807" s="0" t="s">
        <v>1091</v>
      </c>
      <c r="B807" s="0" t="s">
        <v>1092</v>
      </c>
      <c r="C807" s="0" t="s">
        <v>12</v>
      </c>
      <c r="D807" s="0" t="n">
        <v>308</v>
      </c>
      <c r="E807" s="0" t="n">
        <v>65</v>
      </c>
      <c r="F807" s="0" t="n">
        <v>63</v>
      </c>
      <c r="G807" s="0" t="n">
        <v>45</v>
      </c>
      <c r="H807" s="0" t="n">
        <v>45</v>
      </c>
      <c r="I807" s="0" t="n">
        <v>45</v>
      </c>
      <c r="J807" s="0" t="n">
        <v>45</v>
      </c>
    </row>
    <row r="808" customFormat="false" ht="15" hidden="false" customHeight="false" outlineLevel="0" collapsed="false">
      <c r="A808" s="0" t="s">
        <v>1093</v>
      </c>
      <c r="B808" s="0" t="s">
        <v>1094</v>
      </c>
      <c r="C808" s="0" t="s">
        <v>12</v>
      </c>
      <c r="D808" s="0" t="n">
        <v>418</v>
      </c>
      <c r="E808" s="0" t="n">
        <v>90</v>
      </c>
      <c r="F808" s="0" t="n">
        <v>93</v>
      </c>
      <c r="G808" s="0" t="n">
        <v>55</v>
      </c>
      <c r="H808" s="0" t="n">
        <v>70</v>
      </c>
      <c r="I808" s="0" t="n">
        <v>55</v>
      </c>
      <c r="J808" s="0" t="n">
        <v>55</v>
      </c>
    </row>
    <row r="809" customFormat="false" ht="15" hidden="false" customHeight="false" outlineLevel="0" collapsed="false">
      <c r="A809" s="0" t="str">
        <f aca="false">A808</f>
        <v> 499</v>
      </c>
      <c r="B809" s="0" t="str">
        <f aca="false">B808</f>
        <v>Pignite</v>
      </c>
      <c r="C809" s="0" t="s">
        <v>131</v>
      </c>
      <c r="D809" s="0" t="n">
        <f aca="false">D808</f>
        <v>418</v>
      </c>
      <c r="E809" s="0" t="n">
        <f aca="false">E808</f>
        <v>90</v>
      </c>
      <c r="F809" s="0" t="n">
        <f aca="false">F808</f>
        <v>93</v>
      </c>
      <c r="G809" s="0" t="n">
        <f aca="false">G808</f>
        <v>55</v>
      </c>
      <c r="H809" s="0" t="n">
        <f aca="false">H808</f>
        <v>70</v>
      </c>
      <c r="I809" s="0" t="n">
        <f aca="false">I808</f>
        <v>55</v>
      </c>
      <c r="J809" s="0" t="n">
        <f aca="false">J808</f>
        <v>55</v>
      </c>
    </row>
    <row r="810" customFormat="false" ht="15" hidden="false" customHeight="false" outlineLevel="0" collapsed="false">
      <c r="A810" s="0" t="s">
        <v>1095</v>
      </c>
      <c r="B810" s="0" t="s">
        <v>1096</v>
      </c>
      <c r="C810" s="0" t="s">
        <v>12</v>
      </c>
      <c r="D810" s="0" t="n">
        <v>528</v>
      </c>
      <c r="E810" s="0" t="n">
        <v>110</v>
      </c>
      <c r="F810" s="0" t="n">
        <v>123</v>
      </c>
      <c r="G810" s="0" t="n">
        <v>65</v>
      </c>
      <c r="H810" s="0" t="n">
        <v>100</v>
      </c>
      <c r="I810" s="0" t="n">
        <v>65</v>
      </c>
      <c r="J810" s="0" t="n">
        <v>65</v>
      </c>
    </row>
    <row r="811" customFormat="false" ht="15" hidden="false" customHeight="false" outlineLevel="0" collapsed="false">
      <c r="A811" s="0" t="str">
        <f aca="false">A810</f>
        <v> 500</v>
      </c>
      <c r="B811" s="0" t="str">
        <f aca="false">B810</f>
        <v>Emboar</v>
      </c>
      <c r="C811" s="0" t="s">
        <v>131</v>
      </c>
      <c r="D811" s="0" t="n">
        <f aca="false">D810</f>
        <v>528</v>
      </c>
      <c r="E811" s="0" t="n">
        <f aca="false">E810</f>
        <v>110</v>
      </c>
      <c r="F811" s="0" t="n">
        <f aca="false">F810</f>
        <v>123</v>
      </c>
      <c r="G811" s="0" t="n">
        <f aca="false">G810</f>
        <v>65</v>
      </c>
      <c r="H811" s="0" t="n">
        <f aca="false">H810</f>
        <v>100</v>
      </c>
      <c r="I811" s="0" t="n">
        <f aca="false">I810</f>
        <v>65</v>
      </c>
      <c r="J811" s="0" t="n">
        <f aca="false">J810</f>
        <v>65</v>
      </c>
    </row>
    <row r="812" customFormat="false" ht="15" hidden="false" customHeight="false" outlineLevel="0" collapsed="false">
      <c r="A812" s="0" t="s">
        <v>1097</v>
      </c>
      <c r="B812" s="0" t="s">
        <v>1098</v>
      </c>
      <c r="C812" s="0" t="s">
        <v>25</v>
      </c>
      <c r="D812" s="0" t="n">
        <v>308</v>
      </c>
      <c r="E812" s="0" t="n">
        <v>55</v>
      </c>
      <c r="F812" s="0" t="n">
        <v>55</v>
      </c>
      <c r="G812" s="0" t="n">
        <v>45</v>
      </c>
      <c r="H812" s="0" t="n">
        <v>63</v>
      </c>
      <c r="I812" s="0" t="n">
        <v>45</v>
      </c>
      <c r="J812" s="0" t="n">
        <v>45</v>
      </c>
    </row>
    <row r="813" customFormat="false" ht="15" hidden="false" customHeight="false" outlineLevel="0" collapsed="false">
      <c r="A813" s="0" t="s">
        <v>1099</v>
      </c>
      <c r="B813" s="0" t="s">
        <v>1100</v>
      </c>
      <c r="C813" s="0" t="s">
        <v>25</v>
      </c>
      <c r="D813" s="0" t="n">
        <v>413</v>
      </c>
      <c r="E813" s="0" t="n">
        <v>75</v>
      </c>
      <c r="F813" s="0" t="n">
        <v>75</v>
      </c>
      <c r="G813" s="0" t="n">
        <v>60</v>
      </c>
      <c r="H813" s="0" t="n">
        <v>83</v>
      </c>
      <c r="I813" s="0" t="n">
        <v>60</v>
      </c>
      <c r="J813" s="0" t="n">
        <v>60</v>
      </c>
    </row>
    <row r="814" customFormat="false" ht="15" hidden="false" customHeight="false" outlineLevel="0" collapsed="false">
      <c r="A814" s="0" t="s">
        <v>1101</v>
      </c>
      <c r="B814" s="0" t="s">
        <v>1102</v>
      </c>
      <c r="C814" s="0" t="s">
        <v>25</v>
      </c>
      <c r="D814" s="0" t="n">
        <v>528</v>
      </c>
      <c r="E814" s="0" t="n">
        <v>95</v>
      </c>
      <c r="F814" s="0" t="n">
        <v>100</v>
      </c>
      <c r="G814" s="0" t="n">
        <v>85</v>
      </c>
      <c r="H814" s="0" t="n">
        <v>108</v>
      </c>
      <c r="I814" s="0" t="n">
        <v>70</v>
      </c>
      <c r="J814" s="0" t="n">
        <v>70</v>
      </c>
    </row>
    <row r="815" customFormat="false" ht="15" hidden="false" customHeight="false" outlineLevel="0" collapsed="false">
      <c r="A815" s="0" t="s">
        <v>1103</v>
      </c>
      <c r="B815" s="0" t="s">
        <v>1104</v>
      </c>
      <c r="C815" s="0" t="s">
        <v>47</v>
      </c>
      <c r="D815" s="0" t="n">
        <v>255</v>
      </c>
      <c r="E815" s="0" t="n">
        <v>45</v>
      </c>
      <c r="F815" s="0" t="n">
        <v>55</v>
      </c>
      <c r="G815" s="0" t="n">
        <v>39</v>
      </c>
      <c r="H815" s="0" t="n">
        <v>35</v>
      </c>
      <c r="I815" s="0" t="n">
        <v>39</v>
      </c>
      <c r="J815" s="0" t="n">
        <v>42</v>
      </c>
    </row>
    <row r="816" customFormat="false" ht="15" hidden="false" customHeight="false" outlineLevel="0" collapsed="false">
      <c r="A816" s="0" t="s">
        <v>1105</v>
      </c>
      <c r="B816" s="0" t="s">
        <v>1106</v>
      </c>
      <c r="C816" s="0" t="s">
        <v>47</v>
      </c>
      <c r="D816" s="0" t="n">
        <v>420</v>
      </c>
      <c r="E816" s="0" t="n">
        <v>60</v>
      </c>
      <c r="F816" s="0" t="n">
        <v>85</v>
      </c>
      <c r="G816" s="0" t="n">
        <v>69</v>
      </c>
      <c r="H816" s="0" t="n">
        <v>60</v>
      </c>
      <c r="I816" s="0" t="n">
        <v>69</v>
      </c>
      <c r="J816" s="0" t="n">
        <v>77</v>
      </c>
    </row>
    <row r="817" customFormat="false" ht="15" hidden="false" customHeight="false" outlineLevel="0" collapsed="false">
      <c r="A817" s="0" t="s">
        <v>1107</v>
      </c>
      <c r="B817" s="0" t="s">
        <v>1108</v>
      </c>
      <c r="C817" s="0" t="s">
        <v>47</v>
      </c>
      <c r="D817" s="0" t="n">
        <v>275</v>
      </c>
      <c r="E817" s="0" t="n">
        <v>45</v>
      </c>
      <c r="F817" s="0" t="n">
        <v>60</v>
      </c>
      <c r="G817" s="0" t="n">
        <v>45</v>
      </c>
      <c r="H817" s="0" t="n">
        <v>25</v>
      </c>
      <c r="I817" s="0" t="n">
        <v>45</v>
      </c>
      <c r="J817" s="0" t="n">
        <v>55</v>
      </c>
    </row>
    <row r="818" customFormat="false" ht="15" hidden="false" customHeight="false" outlineLevel="0" collapsed="false">
      <c r="A818" s="0" t="s">
        <v>1109</v>
      </c>
      <c r="B818" s="0" t="s">
        <v>1110</v>
      </c>
      <c r="C818" s="0" t="s">
        <v>47</v>
      </c>
      <c r="D818" s="0" t="n">
        <v>370</v>
      </c>
      <c r="E818" s="0" t="n">
        <v>65</v>
      </c>
      <c r="F818" s="0" t="n">
        <v>80</v>
      </c>
      <c r="G818" s="0" t="n">
        <v>65</v>
      </c>
      <c r="H818" s="0" t="n">
        <v>35</v>
      </c>
      <c r="I818" s="0" t="n">
        <v>65</v>
      </c>
      <c r="J818" s="0" t="n">
        <v>60</v>
      </c>
    </row>
    <row r="819" customFormat="false" ht="15" hidden="false" customHeight="false" outlineLevel="0" collapsed="false">
      <c r="A819" s="0" t="s">
        <v>1111</v>
      </c>
      <c r="B819" s="0" t="s">
        <v>1112</v>
      </c>
      <c r="C819" s="0" t="s">
        <v>47</v>
      </c>
      <c r="D819" s="0" t="n">
        <v>490</v>
      </c>
      <c r="E819" s="0" t="n">
        <v>85</v>
      </c>
      <c r="F819" s="0" t="n">
        <v>100</v>
      </c>
      <c r="G819" s="0" t="n">
        <v>90</v>
      </c>
      <c r="H819" s="0" t="n">
        <v>45</v>
      </c>
      <c r="I819" s="0" t="n">
        <v>90</v>
      </c>
      <c r="J819" s="0" t="n">
        <v>80</v>
      </c>
    </row>
    <row r="820" customFormat="false" ht="15" hidden="false" customHeight="false" outlineLevel="0" collapsed="false">
      <c r="A820" s="0" t="s">
        <v>1113</v>
      </c>
      <c r="B820" s="0" t="s">
        <v>1114</v>
      </c>
      <c r="C820" s="0" t="s">
        <v>295</v>
      </c>
      <c r="D820" s="0" t="n">
        <v>281</v>
      </c>
      <c r="E820" s="0" t="n">
        <v>41</v>
      </c>
      <c r="F820" s="0" t="n">
        <v>50</v>
      </c>
      <c r="G820" s="0" t="n">
        <v>37</v>
      </c>
      <c r="H820" s="0" t="n">
        <v>50</v>
      </c>
      <c r="I820" s="0" t="n">
        <v>37</v>
      </c>
      <c r="J820" s="0" t="n">
        <v>66</v>
      </c>
    </row>
    <row r="821" customFormat="false" ht="15" hidden="false" customHeight="false" outlineLevel="0" collapsed="false">
      <c r="A821" s="0" t="s">
        <v>1115</v>
      </c>
      <c r="B821" s="0" t="s">
        <v>1116</v>
      </c>
      <c r="C821" s="0" t="s">
        <v>295</v>
      </c>
      <c r="D821" s="0" t="n">
        <v>446</v>
      </c>
      <c r="E821" s="0" t="n">
        <v>64</v>
      </c>
      <c r="F821" s="0" t="n">
        <v>88</v>
      </c>
      <c r="G821" s="0" t="n">
        <v>50</v>
      </c>
      <c r="H821" s="0" t="n">
        <v>88</v>
      </c>
      <c r="I821" s="0" t="n">
        <v>50</v>
      </c>
      <c r="J821" s="0" t="n">
        <v>106</v>
      </c>
    </row>
    <row r="822" customFormat="false" ht="15" hidden="false" customHeight="false" outlineLevel="0" collapsed="false">
      <c r="A822" s="0" t="s">
        <v>1117</v>
      </c>
      <c r="B822" s="0" t="s">
        <v>1118</v>
      </c>
      <c r="C822" s="0" t="s">
        <v>2</v>
      </c>
      <c r="D822" s="0" t="n">
        <v>316</v>
      </c>
      <c r="E822" s="0" t="n">
        <v>50</v>
      </c>
      <c r="F822" s="0" t="n">
        <v>53</v>
      </c>
      <c r="G822" s="0" t="n">
        <v>48</v>
      </c>
      <c r="H822" s="0" t="n">
        <v>53</v>
      </c>
      <c r="I822" s="0" t="n">
        <v>48</v>
      </c>
      <c r="J822" s="0" t="n">
        <v>64</v>
      </c>
    </row>
    <row r="823" customFormat="false" ht="15" hidden="false" customHeight="false" outlineLevel="0" collapsed="false">
      <c r="A823" s="0" t="s">
        <v>1119</v>
      </c>
      <c r="B823" s="0" t="s">
        <v>1120</v>
      </c>
      <c r="C823" s="0" t="s">
        <v>2</v>
      </c>
      <c r="D823" s="0" t="n">
        <v>498</v>
      </c>
      <c r="E823" s="0" t="n">
        <v>75</v>
      </c>
      <c r="F823" s="0" t="n">
        <v>98</v>
      </c>
      <c r="G823" s="0" t="n">
        <v>63</v>
      </c>
      <c r="H823" s="0" t="n">
        <v>98</v>
      </c>
      <c r="I823" s="0" t="n">
        <v>63</v>
      </c>
      <c r="J823" s="0" t="n">
        <v>101</v>
      </c>
    </row>
    <row r="824" customFormat="false" ht="15" hidden="false" customHeight="false" outlineLevel="0" collapsed="false">
      <c r="A824" s="0" t="s">
        <v>1121</v>
      </c>
      <c r="B824" s="0" t="s">
        <v>1122</v>
      </c>
      <c r="C824" s="0" t="s">
        <v>12</v>
      </c>
      <c r="D824" s="0" t="n">
        <v>316</v>
      </c>
      <c r="E824" s="0" t="n">
        <v>50</v>
      </c>
      <c r="F824" s="0" t="n">
        <v>53</v>
      </c>
      <c r="G824" s="0" t="n">
        <v>48</v>
      </c>
      <c r="H824" s="0" t="n">
        <v>53</v>
      </c>
      <c r="I824" s="0" t="n">
        <v>48</v>
      </c>
      <c r="J824" s="0" t="n">
        <v>64</v>
      </c>
    </row>
    <row r="825" customFormat="false" ht="15" hidden="false" customHeight="false" outlineLevel="0" collapsed="false">
      <c r="A825" s="0" t="s">
        <v>1123</v>
      </c>
      <c r="B825" s="0" t="s">
        <v>1124</v>
      </c>
      <c r="C825" s="0" t="s">
        <v>12</v>
      </c>
      <c r="D825" s="0" t="n">
        <v>498</v>
      </c>
      <c r="E825" s="0" t="n">
        <v>75</v>
      </c>
      <c r="F825" s="0" t="n">
        <v>98</v>
      </c>
      <c r="G825" s="0" t="n">
        <v>63</v>
      </c>
      <c r="H825" s="0" t="n">
        <v>98</v>
      </c>
      <c r="I825" s="0" t="n">
        <v>63</v>
      </c>
      <c r="J825" s="0" t="n">
        <v>101</v>
      </c>
    </row>
    <row r="826" customFormat="false" ht="15" hidden="false" customHeight="false" outlineLevel="0" collapsed="false">
      <c r="A826" s="0" t="s">
        <v>1125</v>
      </c>
      <c r="B826" s="0" t="s">
        <v>1126</v>
      </c>
      <c r="C826" s="0" t="s">
        <v>25</v>
      </c>
      <c r="D826" s="0" t="n">
        <v>316</v>
      </c>
      <c r="E826" s="0" t="n">
        <v>50</v>
      </c>
      <c r="F826" s="0" t="n">
        <v>53</v>
      </c>
      <c r="G826" s="0" t="n">
        <v>48</v>
      </c>
      <c r="H826" s="0" t="n">
        <v>53</v>
      </c>
      <c r="I826" s="0" t="n">
        <v>48</v>
      </c>
      <c r="J826" s="0" t="n">
        <v>64</v>
      </c>
    </row>
    <row r="827" customFormat="false" ht="15" hidden="false" customHeight="false" outlineLevel="0" collapsed="false">
      <c r="A827" s="0" t="s">
        <v>1127</v>
      </c>
      <c r="B827" s="0" t="s">
        <v>1128</v>
      </c>
      <c r="C827" s="0" t="s">
        <v>25</v>
      </c>
      <c r="D827" s="0" t="n">
        <v>498</v>
      </c>
      <c r="E827" s="0" t="n">
        <v>75</v>
      </c>
      <c r="F827" s="0" t="n">
        <v>98</v>
      </c>
      <c r="G827" s="0" t="n">
        <v>63</v>
      </c>
      <c r="H827" s="0" t="n">
        <v>98</v>
      </c>
      <c r="I827" s="0" t="n">
        <v>63</v>
      </c>
      <c r="J827" s="0" t="n">
        <v>101</v>
      </c>
    </row>
    <row r="828" customFormat="false" ht="15" hidden="false" customHeight="false" outlineLevel="0" collapsed="false">
      <c r="A828" s="0" t="s">
        <v>1129</v>
      </c>
      <c r="B828" s="0" t="s">
        <v>1130</v>
      </c>
      <c r="C828" s="0" t="s">
        <v>146</v>
      </c>
      <c r="D828" s="0" t="n">
        <v>292</v>
      </c>
      <c r="E828" s="0" t="n">
        <v>76</v>
      </c>
      <c r="F828" s="0" t="n">
        <v>25</v>
      </c>
      <c r="G828" s="0" t="n">
        <v>45</v>
      </c>
      <c r="H828" s="0" t="n">
        <v>67</v>
      </c>
      <c r="I828" s="0" t="n">
        <v>55</v>
      </c>
      <c r="J828" s="0" t="n">
        <v>24</v>
      </c>
    </row>
    <row r="829" customFormat="false" ht="15" hidden="false" customHeight="false" outlineLevel="0" collapsed="false">
      <c r="A829" s="0" t="s">
        <v>1131</v>
      </c>
      <c r="B829" s="0" t="s">
        <v>1132</v>
      </c>
      <c r="C829" s="0" t="s">
        <v>146</v>
      </c>
      <c r="D829" s="0" t="n">
        <v>487</v>
      </c>
      <c r="E829" s="0" t="n">
        <v>116</v>
      </c>
      <c r="F829" s="0" t="n">
        <v>55</v>
      </c>
      <c r="G829" s="0" t="n">
        <v>85</v>
      </c>
      <c r="H829" s="0" t="n">
        <v>107</v>
      </c>
      <c r="I829" s="0" t="n">
        <v>95</v>
      </c>
      <c r="J829" s="0" t="n">
        <v>29</v>
      </c>
    </row>
    <row r="830" customFormat="false" ht="15" hidden="false" customHeight="false" outlineLevel="0" collapsed="false">
      <c r="A830" s="0" t="s">
        <v>1133</v>
      </c>
      <c r="B830" s="0" t="s">
        <v>1134</v>
      </c>
      <c r="C830" s="0" t="s">
        <v>47</v>
      </c>
      <c r="D830" s="0" t="n">
        <v>264</v>
      </c>
      <c r="E830" s="0" t="n">
        <v>50</v>
      </c>
      <c r="F830" s="0" t="n">
        <v>55</v>
      </c>
      <c r="G830" s="0" t="n">
        <v>50</v>
      </c>
      <c r="H830" s="0" t="n">
        <v>36</v>
      </c>
      <c r="I830" s="0" t="n">
        <v>30</v>
      </c>
      <c r="J830" s="0" t="n">
        <v>43</v>
      </c>
    </row>
    <row r="831" customFormat="false" ht="15" hidden="false" customHeight="false" outlineLevel="0" collapsed="false">
      <c r="A831" s="0" t="str">
        <f aca="false">A830</f>
        <v> 519</v>
      </c>
      <c r="B831" s="0" t="str">
        <f aca="false">B830</f>
        <v>Pidove</v>
      </c>
      <c r="C831" s="0" t="s">
        <v>17</v>
      </c>
      <c r="D831" s="0" t="n">
        <f aca="false">D830</f>
        <v>264</v>
      </c>
      <c r="E831" s="0" t="n">
        <f aca="false">E830</f>
        <v>50</v>
      </c>
      <c r="F831" s="0" t="n">
        <f aca="false">F830</f>
        <v>55</v>
      </c>
      <c r="G831" s="0" t="n">
        <f aca="false">G830</f>
        <v>50</v>
      </c>
      <c r="H831" s="0" t="n">
        <f aca="false">H830</f>
        <v>36</v>
      </c>
      <c r="I831" s="0" t="n">
        <f aca="false">I830</f>
        <v>30</v>
      </c>
      <c r="J831" s="0" t="n">
        <f aca="false">J830</f>
        <v>43</v>
      </c>
    </row>
    <row r="832" customFormat="false" ht="15" hidden="false" customHeight="false" outlineLevel="0" collapsed="false">
      <c r="A832" s="0" t="s">
        <v>1135</v>
      </c>
      <c r="B832" s="0" t="s">
        <v>1136</v>
      </c>
      <c r="C832" s="0" t="s">
        <v>47</v>
      </c>
      <c r="D832" s="0" t="n">
        <v>358</v>
      </c>
      <c r="E832" s="0" t="n">
        <v>62</v>
      </c>
      <c r="F832" s="0" t="n">
        <v>77</v>
      </c>
      <c r="G832" s="0" t="n">
        <v>62</v>
      </c>
      <c r="H832" s="0" t="n">
        <v>50</v>
      </c>
      <c r="I832" s="0" t="n">
        <v>42</v>
      </c>
      <c r="J832" s="0" t="n">
        <v>65</v>
      </c>
    </row>
    <row r="833" customFormat="false" ht="15" hidden="false" customHeight="false" outlineLevel="0" collapsed="false">
      <c r="A833" s="0" t="str">
        <f aca="false">A832</f>
        <v> 520</v>
      </c>
      <c r="B833" s="0" t="str">
        <f aca="false">B832</f>
        <v>Tranquill</v>
      </c>
      <c r="C833" s="0" t="s">
        <v>17</v>
      </c>
      <c r="D833" s="0" t="n">
        <f aca="false">D832</f>
        <v>358</v>
      </c>
      <c r="E833" s="0" t="n">
        <f aca="false">E832</f>
        <v>62</v>
      </c>
      <c r="F833" s="0" t="n">
        <f aca="false">F832</f>
        <v>77</v>
      </c>
      <c r="G833" s="0" t="n">
        <f aca="false">G832</f>
        <v>62</v>
      </c>
      <c r="H833" s="0" t="n">
        <f aca="false">H832</f>
        <v>50</v>
      </c>
      <c r="I833" s="0" t="n">
        <f aca="false">I832</f>
        <v>42</v>
      </c>
      <c r="J833" s="0" t="n">
        <f aca="false">J832</f>
        <v>65</v>
      </c>
    </row>
    <row r="834" customFormat="false" ht="15" hidden="false" customHeight="false" outlineLevel="0" collapsed="false">
      <c r="A834" s="0" t="s">
        <v>1137</v>
      </c>
      <c r="B834" s="0" t="s">
        <v>1138</v>
      </c>
      <c r="C834" s="0" t="s">
        <v>47</v>
      </c>
      <c r="D834" s="0" t="n">
        <v>478</v>
      </c>
      <c r="E834" s="0" t="n">
        <v>80</v>
      </c>
      <c r="F834" s="0" t="n">
        <v>105</v>
      </c>
      <c r="G834" s="0" t="n">
        <v>80</v>
      </c>
      <c r="H834" s="0" t="n">
        <v>65</v>
      </c>
      <c r="I834" s="0" t="n">
        <v>55</v>
      </c>
      <c r="J834" s="0" t="n">
        <v>93</v>
      </c>
    </row>
    <row r="835" customFormat="false" ht="15" hidden="false" customHeight="false" outlineLevel="0" collapsed="false">
      <c r="A835" s="0" t="str">
        <f aca="false">A834</f>
        <v> 521</v>
      </c>
      <c r="B835" s="0" t="str">
        <f aca="false">B834</f>
        <v>Unfezant</v>
      </c>
      <c r="C835" s="0" t="s">
        <v>17</v>
      </c>
      <c r="D835" s="0" t="n">
        <f aca="false">D834</f>
        <v>478</v>
      </c>
      <c r="E835" s="0" t="n">
        <f aca="false">E834</f>
        <v>80</v>
      </c>
      <c r="F835" s="0" t="n">
        <f aca="false">F834</f>
        <v>105</v>
      </c>
      <c r="G835" s="0" t="n">
        <f aca="false">G834</f>
        <v>80</v>
      </c>
      <c r="H835" s="0" t="n">
        <f aca="false">H834</f>
        <v>65</v>
      </c>
      <c r="I835" s="0" t="n">
        <f aca="false">I834</f>
        <v>55</v>
      </c>
      <c r="J835" s="0" t="n">
        <f aca="false">J834</f>
        <v>93</v>
      </c>
    </row>
    <row r="836" customFormat="false" ht="15" hidden="false" customHeight="false" outlineLevel="0" collapsed="false">
      <c r="A836" s="0" t="s">
        <v>1139</v>
      </c>
      <c r="B836" s="0" t="s">
        <v>1140</v>
      </c>
      <c r="C836" s="0" t="s">
        <v>66</v>
      </c>
      <c r="D836" s="0" t="n">
        <v>295</v>
      </c>
      <c r="E836" s="0" t="n">
        <v>45</v>
      </c>
      <c r="F836" s="0" t="n">
        <v>60</v>
      </c>
      <c r="G836" s="0" t="n">
        <v>32</v>
      </c>
      <c r="H836" s="0" t="n">
        <v>50</v>
      </c>
      <c r="I836" s="0" t="n">
        <v>32</v>
      </c>
      <c r="J836" s="0" t="n">
        <v>76</v>
      </c>
    </row>
    <row r="837" customFormat="false" ht="15" hidden="false" customHeight="false" outlineLevel="0" collapsed="false">
      <c r="A837" s="0" t="s">
        <v>1141</v>
      </c>
      <c r="B837" s="0" t="s">
        <v>1142</v>
      </c>
      <c r="C837" s="0" t="s">
        <v>66</v>
      </c>
      <c r="D837" s="0" t="n">
        <v>497</v>
      </c>
      <c r="E837" s="0" t="n">
        <v>75</v>
      </c>
      <c r="F837" s="0" t="n">
        <v>100</v>
      </c>
      <c r="G837" s="0" t="n">
        <v>63</v>
      </c>
      <c r="H837" s="0" t="n">
        <v>80</v>
      </c>
      <c r="I837" s="0" t="n">
        <v>63</v>
      </c>
      <c r="J837" s="0" t="n">
        <v>116</v>
      </c>
    </row>
    <row r="838" customFormat="false" ht="15" hidden="false" customHeight="false" outlineLevel="0" collapsed="false">
      <c r="A838" s="0" t="s">
        <v>1143</v>
      </c>
      <c r="B838" s="0" t="s">
        <v>1144</v>
      </c>
      <c r="C838" s="0" t="s">
        <v>171</v>
      </c>
      <c r="D838" s="0" t="n">
        <v>280</v>
      </c>
      <c r="E838" s="0" t="n">
        <v>55</v>
      </c>
      <c r="F838" s="0" t="n">
        <v>75</v>
      </c>
      <c r="G838" s="0" t="n">
        <v>85</v>
      </c>
      <c r="H838" s="0" t="n">
        <v>25</v>
      </c>
      <c r="I838" s="0" t="n">
        <v>25</v>
      </c>
      <c r="J838" s="0" t="n">
        <v>15</v>
      </c>
    </row>
    <row r="839" customFormat="false" ht="15" hidden="false" customHeight="false" outlineLevel="0" collapsed="false">
      <c r="A839" s="0" t="s">
        <v>1145</v>
      </c>
      <c r="B839" s="0" t="s">
        <v>1146</v>
      </c>
      <c r="C839" s="0" t="s">
        <v>171</v>
      </c>
      <c r="D839" s="0" t="n">
        <v>390</v>
      </c>
      <c r="E839" s="0" t="n">
        <v>70</v>
      </c>
      <c r="F839" s="0" t="n">
        <v>105</v>
      </c>
      <c r="G839" s="0" t="n">
        <v>105</v>
      </c>
      <c r="H839" s="0" t="n">
        <v>50</v>
      </c>
      <c r="I839" s="0" t="n">
        <v>40</v>
      </c>
      <c r="J839" s="0" t="n">
        <v>20</v>
      </c>
    </row>
    <row r="840" customFormat="false" ht="15" hidden="false" customHeight="false" outlineLevel="0" collapsed="false">
      <c r="A840" s="0" t="s">
        <v>1147</v>
      </c>
      <c r="B840" s="0" t="s">
        <v>1148</v>
      </c>
      <c r="C840" s="0" t="s">
        <v>171</v>
      </c>
      <c r="D840" s="0" t="n">
        <v>505</v>
      </c>
      <c r="E840" s="0" t="n">
        <v>85</v>
      </c>
      <c r="F840" s="0" t="n">
        <v>135</v>
      </c>
      <c r="G840" s="0" t="n">
        <v>130</v>
      </c>
      <c r="H840" s="0" t="n">
        <v>60</v>
      </c>
      <c r="I840" s="0" t="n">
        <v>70</v>
      </c>
      <c r="J840" s="0" t="n">
        <v>25</v>
      </c>
    </row>
    <row r="841" customFormat="false" ht="15" hidden="false" customHeight="false" outlineLevel="0" collapsed="false">
      <c r="A841" s="0" t="s">
        <v>1149</v>
      </c>
      <c r="B841" s="0" t="s">
        <v>1150</v>
      </c>
      <c r="C841" s="0" t="s">
        <v>146</v>
      </c>
      <c r="D841" s="0" t="n">
        <v>313</v>
      </c>
      <c r="E841" s="0" t="n">
        <v>55</v>
      </c>
      <c r="F841" s="0" t="n">
        <v>45</v>
      </c>
      <c r="G841" s="0" t="n">
        <v>43</v>
      </c>
      <c r="H841" s="0" t="n">
        <v>55</v>
      </c>
      <c r="I841" s="0" t="n">
        <v>43</v>
      </c>
      <c r="J841" s="0" t="n">
        <v>72</v>
      </c>
    </row>
    <row r="842" customFormat="false" ht="15" hidden="false" customHeight="false" outlineLevel="0" collapsed="false">
      <c r="A842" s="0" t="str">
        <f aca="false">A841</f>
        <v> 527</v>
      </c>
      <c r="B842" s="0" t="str">
        <f aca="false">B841</f>
        <v>Woobat</v>
      </c>
      <c r="C842" s="0" t="s">
        <v>17</v>
      </c>
      <c r="D842" s="0" t="n">
        <f aca="false">D841</f>
        <v>313</v>
      </c>
      <c r="E842" s="0" t="n">
        <f aca="false">E841</f>
        <v>55</v>
      </c>
      <c r="F842" s="0" t="n">
        <f aca="false">F841</f>
        <v>45</v>
      </c>
      <c r="G842" s="0" t="n">
        <f aca="false">G841</f>
        <v>43</v>
      </c>
      <c r="H842" s="0" t="n">
        <f aca="false">H841</f>
        <v>55</v>
      </c>
      <c r="I842" s="0" t="n">
        <f aca="false">I841</f>
        <v>43</v>
      </c>
      <c r="J842" s="0" t="n">
        <f aca="false">J841</f>
        <v>72</v>
      </c>
    </row>
    <row r="843" customFormat="false" ht="15" hidden="false" customHeight="false" outlineLevel="0" collapsed="false">
      <c r="A843" s="0" t="s">
        <v>1151</v>
      </c>
      <c r="B843" s="0" t="s">
        <v>1152</v>
      </c>
      <c r="C843" s="0" t="s">
        <v>146</v>
      </c>
      <c r="D843" s="0" t="n">
        <v>425</v>
      </c>
      <c r="E843" s="0" t="n">
        <v>67</v>
      </c>
      <c r="F843" s="0" t="n">
        <v>57</v>
      </c>
      <c r="G843" s="0" t="n">
        <v>55</v>
      </c>
      <c r="H843" s="0" t="n">
        <v>77</v>
      </c>
      <c r="I843" s="0" t="n">
        <v>55</v>
      </c>
      <c r="J843" s="0" t="n">
        <v>114</v>
      </c>
    </row>
    <row r="844" customFormat="false" ht="15" hidden="false" customHeight="false" outlineLevel="0" collapsed="false">
      <c r="A844" s="0" t="str">
        <f aca="false">A843</f>
        <v> 528</v>
      </c>
      <c r="B844" s="0" t="str">
        <f aca="false">B843</f>
        <v>Swoobat</v>
      </c>
      <c r="C844" s="0" t="s">
        <v>17</v>
      </c>
      <c r="D844" s="0" t="n">
        <f aca="false">D843</f>
        <v>425</v>
      </c>
      <c r="E844" s="0" t="n">
        <f aca="false">E843</f>
        <v>67</v>
      </c>
      <c r="F844" s="0" t="n">
        <f aca="false">F843</f>
        <v>57</v>
      </c>
      <c r="G844" s="0" t="n">
        <f aca="false">G843</f>
        <v>55</v>
      </c>
      <c r="H844" s="0" t="n">
        <f aca="false">H843</f>
        <v>77</v>
      </c>
      <c r="I844" s="0" t="n">
        <f aca="false">I843</f>
        <v>55</v>
      </c>
      <c r="J844" s="0" t="n">
        <f aca="false">J843</f>
        <v>114</v>
      </c>
    </row>
    <row r="845" customFormat="false" ht="15" hidden="false" customHeight="false" outlineLevel="0" collapsed="false">
      <c r="A845" s="0" t="s">
        <v>1153</v>
      </c>
      <c r="B845" s="0" t="s">
        <v>1154</v>
      </c>
      <c r="C845" s="0" t="s">
        <v>71</v>
      </c>
      <c r="D845" s="0" t="n">
        <v>328</v>
      </c>
      <c r="E845" s="0" t="n">
        <v>60</v>
      </c>
      <c r="F845" s="0" t="n">
        <v>85</v>
      </c>
      <c r="G845" s="0" t="n">
        <v>40</v>
      </c>
      <c r="H845" s="0" t="n">
        <v>30</v>
      </c>
      <c r="I845" s="0" t="n">
        <v>45</v>
      </c>
      <c r="J845" s="0" t="n">
        <v>68</v>
      </c>
    </row>
    <row r="846" customFormat="false" ht="15" hidden="false" customHeight="false" outlineLevel="0" collapsed="false">
      <c r="A846" s="0" t="s">
        <v>1155</v>
      </c>
      <c r="B846" s="0" t="s">
        <v>1156</v>
      </c>
      <c r="C846" s="0" t="s">
        <v>71</v>
      </c>
      <c r="D846" s="0" t="n">
        <v>508</v>
      </c>
      <c r="E846" s="0" t="n">
        <v>110</v>
      </c>
      <c r="F846" s="0" t="n">
        <v>135</v>
      </c>
      <c r="G846" s="0" t="n">
        <v>60</v>
      </c>
      <c r="H846" s="0" t="n">
        <v>50</v>
      </c>
      <c r="I846" s="0" t="n">
        <v>65</v>
      </c>
      <c r="J846" s="0" t="n">
        <v>88</v>
      </c>
    </row>
    <row r="847" customFormat="false" ht="15" hidden="false" customHeight="false" outlineLevel="0" collapsed="false">
      <c r="A847" s="0" t="str">
        <f aca="false">A846</f>
        <v> 530</v>
      </c>
      <c r="B847" s="0" t="str">
        <f aca="false">B846</f>
        <v>Excadrill</v>
      </c>
      <c r="C847" s="0" t="s">
        <v>186</v>
      </c>
      <c r="D847" s="0" t="n">
        <f aca="false">D846</f>
        <v>508</v>
      </c>
      <c r="E847" s="0" t="n">
        <f aca="false">E846</f>
        <v>110</v>
      </c>
      <c r="F847" s="0" t="n">
        <f aca="false">F846</f>
        <v>135</v>
      </c>
      <c r="G847" s="0" t="n">
        <f aca="false">G846</f>
        <v>60</v>
      </c>
      <c r="H847" s="0" t="n">
        <f aca="false">H846</f>
        <v>50</v>
      </c>
      <c r="I847" s="0" t="n">
        <f aca="false">I846</f>
        <v>65</v>
      </c>
      <c r="J847" s="0" t="n">
        <f aca="false">J846</f>
        <v>88</v>
      </c>
    </row>
    <row r="848" customFormat="false" ht="15" hidden="false" customHeight="false" outlineLevel="0" collapsed="false">
      <c r="A848" s="0" t="s">
        <v>1157</v>
      </c>
      <c r="B848" s="0" t="s">
        <v>1158</v>
      </c>
      <c r="C848" s="0" t="s">
        <v>47</v>
      </c>
      <c r="D848" s="0" t="n">
        <v>445</v>
      </c>
      <c r="E848" s="0" t="n">
        <v>103</v>
      </c>
      <c r="F848" s="0" t="n">
        <v>60</v>
      </c>
      <c r="G848" s="0" t="n">
        <v>86</v>
      </c>
      <c r="H848" s="0" t="n">
        <v>60</v>
      </c>
      <c r="I848" s="0" t="n">
        <v>86</v>
      </c>
      <c r="J848" s="0" t="n">
        <v>50</v>
      </c>
    </row>
    <row r="849" customFormat="false" ht="15" hidden="false" customHeight="false" outlineLevel="0" collapsed="false">
      <c r="A849" s="0" t="s">
        <v>1159</v>
      </c>
      <c r="B849" s="0" t="s">
        <v>1160</v>
      </c>
      <c r="C849" s="0" t="s">
        <v>131</v>
      </c>
      <c r="D849" s="0" t="n">
        <v>305</v>
      </c>
      <c r="E849" s="0" t="n">
        <v>75</v>
      </c>
      <c r="F849" s="0" t="n">
        <v>80</v>
      </c>
      <c r="G849" s="0" t="n">
        <v>55</v>
      </c>
      <c r="H849" s="0" t="n">
        <v>25</v>
      </c>
      <c r="I849" s="0" t="n">
        <v>35</v>
      </c>
      <c r="J849" s="0" t="n">
        <v>35</v>
      </c>
    </row>
    <row r="850" customFormat="false" ht="15" hidden="false" customHeight="false" outlineLevel="0" collapsed="false">
      <c r="A850" s="0" t="s">
        <v>1161</v>
      </c>
      <c r="B850" s="0" t="s">
        <v>1162</v>
      </c>
      <c r="C850" s="0" t="s">
        <v>131</v>
      </c>
      <c r="D850" s="0" t="n">
        <v>405</v>
      </c>
      <c r="E850" s="0" t="n">
        <v>85</v>
      </c>
      <c r="F850" s="0" t="n">
        <v>105</v>
      </c>
      <c r="G850" s="0" t="n">
        <v>85</v>
      </c>
      <c r="H850" s="0" t="n">
        <v>40</v>
      </c>
      <c r="I850" s="0" t="n">
        <v>50</v>
      </c>
      <c r="J850" s="0" t="n">
        <v>40</v>
      </c>
    </row>
    <row r="851" customFormat="false" ht="15" hidden="false" customHeight="false" outlineLevel="0" collapsed="false">
      <c r="A851" s="0" t="s">
        <v>1163</v>
      </c>
      <c r="B851" s="0" t="s">
        <v>1164</v>
      </c>
      <c r="C851" s="0" t="s">
        <v>131</v>
      </c>
      <c r="D851" s="0" t="n">
        <v>505</v>
      </c>
      <c r="E851" s="0" t="n">
        <v>105</v>
      </c>
      <c r="F851" s="0" t="n">
        <v>140</v>
      </c>
      <c r="G851" s="0" t="n">
        <v>95</v>
      </c>
      <c r="H851" s="0" t="n">
        <v>55</v>
      </c>
      <c r="I851" s="0" t="n">
        <v>65</v>
      </c>
      <c r="J851" s="0" t="n">
        <v>45</v>
      </c>
    </row>
    <row r="852" customFormat="false" ht="15" hidden="false" customHeight="false" outlineLevel="0" collapsed="false">
      <c r="A852" s="0" t="s">
        <v>1165</v>
      </c>
      <c r="B852" s="0" t="s">
        <v>1166</v>
      </c>
      <c r="C852" s="0" t="s">
        <v>25</v>
      </c>
      <c r="D852" s="0" t="n">
        <v>294</v>
      </c>
      <c r="E852" s="0" t="n">
        <v>50</v>
      </c>
      <c r="F852" s="0" t="n">
        <v>50</v>
      </c>
      <c r="G852" s="0" t="n">
        <v>40</v>
      </c>
      <c r="H852" s="0" t="n">
        <v>50</v>
      </c>
      <c r="I852" s="0" t="n">
        <v>40</v>
      </c>
      <c r="J852" s="0" t="n">
        <v>64</v>
      </c>
    </row>
    <row r="853" customFormat="false" ht="15" hidden="false" customHeight="false" outlineLevel="0" collapsed="false">
      <c r="A853" s="0" t="s">
        <v>1167</v>
      </c>
      <c r="B853" s="0" t="s">
        <v>1168</v>
      </c>
      <c r="C853" s="0" t="s">
        <v>25</v>
      </c>
      <c r="D853" s="0" t="n">
        <v>384</v>
      </c>
      <c r="E853" s="0" t="n">
        <v>75</v>
      </c>
      <c r="F853" s="0" t="n">
        <v>65</v>
      </c>
      <c r="G853" s="0" t="n">
        <v>55</v>
      </c>
      <c r="H853" s="0" t="n">
        <v>65</v>
      </c>
      <c r="I853" s="0" t="n">
        <v>55</v>
      </c>
      <c r="J853" s="0" t="n">
        <v>69</v>
      </c>
    </row>
    <row r="854" customFormat="false" ht="15" hidden="false" customHeight="false" outlineLevel="0" collapsed="false">
      <c r="A854" s="0" t="str">
        <f aca="false">A853</f>
        <v> 536</v>
      </c>
      <c r="B854" s="0" t="str">
        <f aca="false">B853</f>
        <v>Palpitoad</v>
      </c>
      <c r="C854" s="0" t="s">
        <v>71</v>
      </c>
      <c r="D854" s="0" t="n">
        <f aca="false">D853</f>
        <v>384</v>
      </c>
      <c r="E854" s="0" t="n">
        <f aca="false">E853</f>
        <v>75</v>
      </c>
      <c r="F854" s="0" t="n">
        <f aca="false">F853</f>
        <v>65</v>
      </c>
      <c r="G854" s="0" t="n">
        <f aca="false">G853</f>
        <v>55</v>
      </c>
      <c r="H854" s="0" t="n">
        <f aca="false">H853</f>
        <v>65</v>
      </c>
      <c r="I854" s="0" t="n">
        <f aca="false">I853</f>
        <v>55</v>
      </c>
      <c r="J854" s="0" t="n">
        <f aca="false">J853</f>
        <v>69</v>
      </c>
    </row>
    <row r="855" customFormat="false" ht="15" hidden="false" customHeight="false" outlineLevel="0" collapsed="false">
      <c r="A855" s="0" t="s">
        <v>1169</v>
      </c>
      <c r="B855" s="0" t="s">
        <v>1170</v>
      </c>
      <c r="C855" s="0" t="s">
        <v>25</v>
      </c>
      <c r="D855" s="0" t="n">
        <v>499</v>
      </c>
      <c r="E855" s="0" t="n">
        <v>105</v>
      </c>
      <c r="F855" s="0" t="n">
        <v>85</v>
      </c>
      <c r="G855" s="0" t="n">
        <v>75</v>
      </c>
      <c r="H855" s="0" t="n">
        <v>85</v>
      </c>
      <c r="I855" s="0" t="n">
        <v>75</v>
      </c>
      <c r="J855" s="0" t="n">
        <v>74</v>
      </c>
    </row>
    <row r="856" customFormat="false" ht="15" hidden="false" customHeight="false" outlineLevel="0" collapsed="false">
      <c r="A856" s="0" t="str">
        <f aca="false">A855</f>
        <v> 537</v>
      </c>
      <c r="B856" s="0" t="str">
        <f aca="false">B855</f>
        <v>Seismitoad</v>
      </c>
      <c r="C856" s="0" t="s">
        <v>71</v>
      </c>
      <c r="D856" s="0" t="n">
        <f aca="false">D855</f>
        <v>499</v>
      </c>
      <c r="E856" s="0" t="n">
        <f aca="false">E855</f>
        <v>105</v>
      </c>
      <c r="F856" s="0" t="n">
        <f aca="false">F855</f>
        <v>85</v>
      </c>
      <c r="G856" s="0" t="n">
        <f aca="false">G855</f>
        <v>75</v>
      </c>
      <c r="H856" s="0" t="n">
        <f aca="false">H855</f>
        <v>85</v>
      </c>
      <c r="I856" s="0" t="n">
        <f aca="false">I855</f>
        <v>75</v>
      </c>
      <c r="J856" s="0" t="n">
        <f aca="false">J855</f>
        <v>74</v>
      </c>
    </row>
    <row r="857" customFormat="false" ht="15" hidden="false" customHeight="false" outlineLevel="0" collapsed="false">
      <c r="A857" s="0" t="s">
        <v>1171</v>
      </c>
      <c r="B857" s="0" t="s">
        <v>1172</v>
      </c>
      <c r="C857" s="0" t="s">
        <v>131</v>
      </c>
      <c r="D857" s="0" t="n">
        <v>465</v>
      </c>
      <c r="E857" s="0" t="n">
        <v>120</v>
      </c>
      <c r="F857" s="0" t="n">
        <v>100</v>
      </c>
      <c r="G857" s="0" t="n">
        <v>85</v>
      </c>
      <c r="H857" s="0" t="n">
        <v>30</v>
      </c>
      <c r="I857" s="0" t="n">
        <v>85</v>
      </c>
      <c r="J857" s="0" t="n">
        <v>45</v>
      </c>
    </row>
    <row r="858" customFormat="false" ht="15" hidden="false" customHeight="false" outlineLevel="0" collapsed="false">
      <c r="A858" s="0" t="s">
        <v>1173</v>
      </c>
      <c r="B858" s="0" t="s">
        <v>1174</v>
      </c>
      <c r="C858" s="0" t="s">
        <v>131</v>
      </c>
      <c r="D858" s="0" t="n">
        <v>465</v>
      </c>
      <c r="E858" s="0" t="n">
        <v>75</v>
      </c>
      <c r="F858" s="0" t="n">
        <v>125</v>
      </c>
      <c r="G858" s="0" t="n">
        <v>75</v>
      </c>
      <c r="H858" s="0" t="n">
        <v>30</v>
      </c>
      <c r="I858" s="0" t="n">
        <v>75</v>
      </c>
      <c r="J858" s="0" t="n">
        <v>85</v>
      </c>
    </row>
    <row r="859" customFormat="false" ht="15" hidden="false" customHeight="false" outlineLevel="0" collapsed="false">
      <c r="A859" s="0" t="s">
        <v>1175</v>
      </c>
      <c r="B859" s="0" t="s">
        <v>1176</v>
      </c>
      <c r="C859" s="0" t="s">
        <v>34</v>
      </c>
      <c r="D859" s="0" t="n">
        <v>310</v>
      </c>
      <c r="E859" s="0" t="n">
        <v>45</v>
      </c>
      <c r="F859" s="0" t="n">
        <v>53</v>
      </c>
      <c r="G859" s="0" t="n">
        <v>70</v>
      </c>
      <c r="H859" s="0" t="n">
        <v>40</v>
      </c>
      <c r="I859" s="0" t="n">
        <v>60</v>
      </c>
      <c r="J859" s="0" t="n">
        <v>42</v>
      </c>
    </row>
    <row r="860" customFormat="false" ht="15" hidden="false" customHeight="false" outlineLevel="0" collapsed="false">
      <c r="A860" s="0" t="str">
        <f aca="false">A859</f>
        <v> 540</v>
      </c>
      <c r="B860" s="0" t="str">
        <f aca="false">B859</f>
        <v>Sewaddle</v>
      </c>
      <c r="C860" s="0" t="s">
        <v>2</v>
      </c>
      <c r="D860" s="0" t="n">
        <f aca="false">D859</f>
        <v>310</v>
      </c>
      <c r="E860" s="0" t="n">
        <f aca="false">E859</f>
        <v>45</v>
      </c>
      <c r="F860" s="0" t="n">
        <f aca="false">F859</f>
        <v>53</v>
      </c>
      <c r="G860" s="0" t="n">
        <f aca="false">G859</f>
        <v>70</v>
      </c>
      <c r="H860" s="0" t="n">
        <f aca="false">H859</f>
        <v>40</v>
      </c>
      <c r="I860" s="0" t="n">
        <f aca="false">I859</f>
        <v>60</v>
      </c>
      <c r="J860" s="0" t="n">
        <f aca="false">J859</f>
        <v>42</v>
      </c>
    </row>
    <row r="861" customFormat="false" ht="15" hidden="false" customHeight="false" outlineLevel="0" collapsed="false">
      <c r="A861" s="0" t="s">
        <v>1177</v>
      </c>
      <c r="B861" s="0" t="s">
        <v>1178</v>
      </c>
      <c r="C861" s="0" t="s">
        <v>34</v>
      </c>
      <c r="D861" s="0" t="n">
        <v>380</v>
      </c>
      <c r="E861" s="0" t="n">
        <v>55</v>
      </c>
      <c r="F861" s="0" t="n">
        <v>63</v>
      </c>
      <c r="G861" s="0" t="n">
        <v>90</v>
      </c>
      <c r="H861" s="0" t="n">
        <v>50</v>
      </c>
      <c r="I861" s="0" t="n">
        <v>80</v>
      </c>
      <c r="J861" s="0" t="n">
        <v>42</v>
      </c>
    </row>
    <row r="862" customFormat="false" ht="15" hidden="false" customHeight="false" outlineLevel="0" collapsed="false">
      <c r="A862" s="0" t="str">
        <f aca="false">A861</f>
        <v> 541</v>
      </c>
      <c r="B862" s="0" t="str">
        <f aca="false">B861</f>
        <v>Swadloon</v>
      </c>
      <c r="C862" s="0" t="s">
        <v>2</v>
      </c>
      <c r="D862" s="0" t="n">
        <f aca="false">D861</f>
        <v>380</v>
      </c>
      <c r="E862" s="0" t="n">
        <f aca="false">E861</f>
        <v>55</v>
      </c>
      <c r="F862" s="0" t="n">
        <f aca="false">F861</f>
        <v>63</v>
      </c>
      <c r="G862" s="0" t="n">
        <f aca="false">G861</f>
        <v>90</v>
      </c>
      <c r="H862" s="0" t="n">
        <f aca="false">H861</f>
        <v>50</v>
      </c>
      <c r="I862" s="0" t="n">
        <f aca="false">I861</f>
        <v>80</v>
      </c>
      <c r="J862" s="0" t="n">
        <f aca="false">J861</f>
        <v>42</v>
      </c>
    </row>
    <row r="863" customFormat="false" ht="15" hidden="false" customHeight="false" outlineLevel="0" collapsed="false">
      <c r="A863" s="0" t="s">
        <v>1179</v>
      </c>
      <c r="B863" s="0" t="s">
        <v>1180</v>
      </c>
      <c r="C863" s="0" t="s">
        <v>34</v>
      </c>
      <c r="D863" s="0" t="n">
        <v>490</v>
      </c>
      <c r="E863" s="0" t="n">
        <v>75</v>
      </c>
      <c r="F863" s="0" t="n">
        <v>103</v>
      </c>
      <c r="G863" s="0" t="n">
        <v>80</v>
      </c>
      <c r="H863" s="0" t="n">
        <v>70</v>
      </c>
      <c r="I863" s="0" t="n">
        <v>70</v>
      </c>
      <c r="J863" s="0" t="n">
        <v>92</v>
      </c>
    </row>
    <row r="864" customFormat="false" ht="15" hidden="false" customHeight="false" outlineLevel="0" collapsed="false">
      <c r="A864" s="0" t="str">
        <f aca="false">A863</f>
        <v> 542</v>
      </c>
      <c r="B864" s="0" t="str">
        <f aca="false">B863</f>
        <v>Leavanny</v>
      </c>
      <c r="C864" s="0" t="s">
        <v>2</v>
      </c>
      <c r="D864" s="0" t="n">
        <f aca="false">D863</f>
        <v>490</v>
      </c>
      <c r="E864" s="0" t="n">
        <f aca="false">E863</f>
        <v>75</v>
      </c>
      <c r="F864" s="0" t="n">
        <f aca="false">F863</f>
        <v>103</v>
      </c>
      <c r="G864" s="0" t="n">
        <f aca="false">G863</f>
        <v>80</v>
      </c>
      <c r="H864" s="0" t="n">
        <f aca="false">H863</f>
        <v>70</v>
      </c>
      <c r="I864" s="0" t="n">
        <f aca="false">I863</f>
        <v>70</v>
      </c>
      <c r="J864" s="0" t="n">
        <f aca="false">J863</f>
        <v>92</v>
      </c>
    </row>
    <row r="865" customFormat="false" ht="15" hidden="false" customHeight="false" outlineLevel="0" collapsed="false">
      <c r="A865" s="0" t="s">
        <v>1181</v>
      </c>
      <c r="B865" s="0" t="s">
        <v>1182</v>
      </c>
      <c r="C865" s="0" t="s">
        <v>34</v>
      </c>
      <c r="D865" s="0" t="n">
        <v>260</v>
      </c>
      <c r="E865" s="0" t="n">
        <v>30</v>
      </c>
      <c r="F865" s="0" t="n">
        <v>45</v>
      </c>
      <c r="G865" s="0" t="n">
        <v>59</v>
      </c>
      <c r="H865" s="0" t="n">
        <v>30</v>
      </c>
      <c r="I865" s="0" t="n">
        <v>39</v>
      </c>
      <c r="J865" s="0" t="n">
        <v>57</v>
      </c>
    </row>
    <row r="866" customFormat="false" ht="15" hidden="false" customHeight="false" outlineLevel="0" collapsed="false">
      <c r="A866" s="0" t="str">
        <f aca="false">A865</f>
        <v> 543</v>
      </c>
      <c r="B866" s="0" t="str">
        <f aca="false">B865</f>
        <v>Venipede</v>
      </c>
      <c r="C866" s="0" t="s">
        <v>3</v>
      </c>
      <c r="D866" s="0" t="n">
        <f aca="false">D865</f>
        <v>260</v>
      </c>
      <c r="E866" s="0" t="n">
        <f aca="false">E865</f>
        <v>30</v>
      </c>
      <c r="F866" s="0" t="n">
        <f aca="false">F865</f>
        <v>45</v>
      </c>
      <c r="G866" s="0" t="n">
        <f aca="false">G865</f>
        <v>59</v>
      </c>
      <c r="H866" s="0" t="n">
        <f aca="false">H865</f>
        <v>30</v>
      </c>
      <c r="I866" s="0" t="n">
        <f aca="false">I865</f>
        <v>39</v>
      </c>
      <c r="J866" s="0" t="n">
        <f aca="false">J865</f>
        <v>57</v>
      </c>
    </row>
    <row r="867" customFormat="false" ht="15" hidden="false" customHeight="false" outlineLevel="0" collapsed="false">
      <c r="A867" s="0" t="s">
        <v>1183</v>
      </c>
      <c r="B867" s="0" t="s">
        <v>1184</v>
      </c>
      <c r="C867" s="0" t="s">
        <v>34</v>
      </c>
      <c r="D867" s="0" t="n">
        <v>360</v>
      </c>
      <c r="E867" s="0" t="n">
        <v>40</v>
      </c>
      <c r="F867" s="0" t="n">
        <v>55</v>
      </c>
      <c r="G867" s="0" t="n">
        <v>99</v>
      </c>
      <c r="H867" s="0" t="n">
        <v>40</v>
      </c>
      <c r="I867" s="0" t="n">
        <v>79</v>
      </c>
      <c r="J867" s="0" t="n">
        <v>47</v>
      </c>
    </row>
    <row r="868" customFormat="false" ht="15" hidden="false" customHeight="false" outlineLevel="0" collapsed="false">
      <c r="A868" s="0" t="str">
        <f aca="false">A867</f>
        <v> 544</v>
      </c>
      <c r="B868" s="0" t="str">
        <f aca="false">B867</f>
        <v>Whirlipede</v>
      </c>
      <c r="C868" s="0" t="s">
        <v>3</v>
      </c>
      <c r="D868" s="0" t="n">
        <f aca="false">D867</f>
        <v>360</v>
      </c>
      <c r="E868" s="0" t="n">
        <f aca="false">E867</f>
        <v>40</v>
      </c>
      <c r="F868" s="0" t="n">
        <f aca="false">F867</f>
        <v>55</v>
      </c>
      <c r="G868" s="0" t="n">
        <f aca="false">G867</f>
        <v>99</v>
      </c>
      <c r="H868" s="0" t="n">
        <f aca="false">H867</f>
        <v>40</v>
      </c>
      <c r="I868" s="0" t="n">
        <f aca="false">I867</f>
        <v>79</v>
      </c>
      <c r="J868" s="0" t="n">
        <f aca="false">J867</f>
        <v>47</v>
      </c>
    </row>
    <row r="869" customFormat="false" ht="15" hidden="false" customHeight="false" outlineLevel="0" collapsed="false">
      <c r="A869" s="0" t="s">
        <v>1185</v>
      </c>
      <c r="B869" s="0" t="s">
        <v>1186</v>
      </c>
      <c r="C869" s="0" t="s">
        <v>34</v>
      </c>
      <c r="D869" s="0" t="n">
        <v>475</v>
      </c>
      <c r="E869" s="0" t="n">
        <v>60</v>
      </c>
      <c r="F869" s="0" t="n">
        <v>90</v>
      </c>
      <c r="G869" s="0" t="n">
        <v>89</v>
      </c>
      <c r="H869" s="0" t="n">
        <v>55</v>
      </c>
      <c r="I869" s="0" t="n">
        <v>69</v>
      </c>
      <c r="J869" s="0" t="n">
        <v>112</v>
      </c>
    </row>
    <row r="870" customFormat="false" ht="15" hidden="false" customHeight="false" outlineLevel="0" collapsed="false">
      <c r="A870" s="0" t="str">
        <f aca="false">A869</f>
        <v> 545</v>
      </c>
      <c r="B870" s="0" t="str">
        <f aca="false">B869</f>
        <v>Scolipede</v>
      </c>
      <c r="C870" s="0" t="s">
        <v>3</v>
      </c>
      <c r="D870" s="0" t="n">
        <f aca="false">D869</f>
        <v>475</v>
      </c>
      <c r="E870" s="0" t="n">
        <f aca="false">E869</f>
        <v>60</v>
      </c>
      <c r="F870" s="0" t="n">
        <f aca="false">F869</f>
        <v>90</v>
      </c>
      <c r="G870" s="0" t="n">
        <f aca="false">G869</f>
        <v>89</v>
      </c>
      <c r="H870" s="0" t="n">
        <f aca="false">H869</f>
        <v>55</v>
      </c>
      <c r="I870" s="0" t="n">
        <f aca="false">I869</f>
        <v>69</v>
      </c>
      <c r="J870" s="0" t="n">
        <f aca="false">J869</f>
        <v>112</v>
      </c>
    </row>
    <row r="871" customFormat="false" ht="15" hidden="false" customHeight="false" outlineLevel="0" collapsed="false">
      <c r="A871" s="0" t="s">
        <v>1187</v>
      </c>
      <c r="B871" s="0" t="s">
        <v>1188</v>
      </c>
      <c r="C871" s="0" t="s">
        <v>2</v>
      </c>
      <c r="D871" s="0" t="n">
        <v>280</v>
      </c>
      <c r="E871" s="0" t="n">
        <v>40</v>
      </c>
      <c r="F871" s="0" t="n">
        <v>27</v>
      </c>
      <c r="G871" s="0" t="n">
        <v>60</v>
      </c>
      <c r="H871" s="0" t="n">
        <v>37</v>
      </c>
      <c r="I871" s="0" t="n">
        <v>50</v>
      </c>
      <c r="J871" s="0" t="n">
        <v>66</v>
      </c>
    </row>
    <row r="872" customFormat="false" ht="15" hidden="false" customHeight="false" outlineLevel="0" collapsed="false">
      <c r="A872" s="0" t="s">
        <v>1189</v>
      </c>
      <c r="B872" s="0" t="s">
        <v>1190</v>
      </c>
      <c r="C872" s="0" t="s">
        <v>2</v>
      </c>
      <c r="D872" s="0" t="n">
        <v>480</v>
      </c>
      <c r="E872" s="0" t="n">
        <v>60</v>
      </c>
      <c r="F872" s="0" t="n">
        <v>67</v>
      </c>
      <c r="G872" s="0" t="n">
        <v>85</v>
      </c>
      <c r="H872" s="0" t="n">
        <v>77</v>
      </c>
      <c r="I872" s="0" t="n">
        <v>75</v>
      </c>
      <c r="J872" s="0" t="n">
        <v>116</v>
      </c>
    </row>
    <row r="873" customFormat="false" ht="15" hidden="false" customHeight="false" outlineLevel="0" collapsed="false">
      <c r="A873" s="0" t="s">
        <v>1191</v>
      </c>
      <c r="B873" s="0" t="s">
        <v>1192</v>
      </c>
      <c r="C873" s="0" t="s">
        <v>2</v>
      </c>
      <c r="D873" s="0" t="n">
        <v>280</v>
      </c>
      <c r="E873" s="0" t="n">
        <v>45</v>
      </c>
      <c r="F873" s="0" t="n">
        <v>35</v>
      </c>
      <c r="G873" s="0" t="n">
        <v>50</v>
      </c>
      <c r="H873" s="0" t="n">
        <v>70</v>
      </c>
      <c r="I873" s="0" t="n">
        <v>50</v>
      </c>
      <c r="J873" s="0" t="n">
        <v>30</v>
      </c>
    </row>
    <row r="874" customFormat="false" ht="15" hidden="false" customHeight="false" outlineLevel="0" collapsed="false">
      <c r="A874" s="0" t="s">
        <v>1193</v>
      </c>
      <c r="B874" s="0" t="s">
        <v>1194</v>
      </c>
      <c r="C874" s="0" t="s">
        <v>2</v>
      </c>
      <c r="D874" s="0" t="n">
        <v>480</v>
      </c>
      <c r="E874" s="0" t="n">
        <v>70</v>
      </c>
      <c r="F874" s="0" t="n">
        <v>60</v>
      </c>
      <c r="G874" s="0" t="n">
        <v>75</v>
      </c>
      <c r="H874" s="0" t="n">
        <v>110</v>
      </c>
      <c r="I874" s="0" t="n">
        <v>75</v>
      </c>
      <c r="J874" s="0" t="n">
        <v>90</v>
      </c>
    </row>
    <row r="875" customFormat="false" ht="15" hidden="false" customHeight="false" outlineLevel="0" collapsed="false">
      <c r="A875" s="0" t="s">
        <v>1195</v>
      </c>
      <c r="B875" s="0" t="s">
        <v>1196</v>
      </c>
      <c r="C875" s="0" t="s">
        <v>25</v>
      </c>
      <c r="D875" s="0" t="n">
        <v>460</v>
      </c>
      <c r="E875" s="0" t="n">
        <v>70</v>
      </c>
      <c r="F875" s="0" t="n">
        <v>92</v>
      </c>
      <c r="G875" s="0" t="n">
        <v>65</v>
      </c>
      <c r="H875" s="0" t="n">
        <v>80</v>
      </c>
      <c r="I875" s="0" t="n">
        <v>55</v>
      </c>
      <c r="J875" s="0" t="n">
        <v>98</v>
      </c>
    </row>
    <row r="876" customFormat="false" ht="15" hidden="false" customHeight="false" outlineLevel="0" collapsed="false">
      <c r="A876" s="0" t="s">
        <v>1197</v>
      </c>
      <c r="B876" s="0" t="s">
        <v>1198</v>
      </c>
      <c r="C876" s="0" t="s">
        <v>71</v>
      </c>
      <c r="D876" s="0" t="n">
        <v>292</v>
      </c>
      <c r="E876" s="0" t="n">
        <v>50</v>
      </c>
      <c r="F876" s="0" t="n">
        <v>72</v>
      </c>
      <c r="G876" s="0" t="n">
        <v>35</v>
      </c>
      <c r="H876" s="0" t="n">
        <v>35</v>
      </c>
      <c r="I876" s="0" t="n">
        <v>35</v>
      </c>
      <c r="J876" s="0" t="n">
        <v>65</v>
      </c>
    </row>
    <row r="877" customFormat="false" ht="15" hidden="false" customHeight="false" outlineLevel="0" collapsed="false">
      <c r="A877" s="0" t="str">
        <f aca="false">A876</f>
        <v> 551</v>
      </c>
      <c r="B877" s="0" t="str">
        <f aca="false">B876</f>
        <v>Sandile</v>
      </c>
      <c r="C877" s="0" t="s">
        <v>295</v>
      </c>
      <c r="D877" s="0" t="n">
        <f aca="false">D876</f>
        <v>292</v>
      </c>
      <c r="E877" s="0" t="n">
        <f aca="false">E876</f>
        <v>50</v>
      </c>
      <c r="F877" s="0" t="n">
        <f aca="false">F876</f>
        <v>72</v>
      </c>
      <c r="G877" s="0" t="n">
        <f aca="false">G876</f>
        <v>35</v>
      </c>
      <c r="H877" s="0" t="n">
        <f aca="false">H876</f>
        <v>35</v>
      </c>
      <c r="I877" s="0" t="n">
        <f aca="false">I876</f>
        <v>35</v>
      </c>
      <c r="J877" s="0" t="n">
        <f aca="false">J876</f>
        <v>65</v>
      </c>
    </row>
    <row r="878" customFormat="false" ht="15" hidden="false" customHeight="false" outlineLevel="0" collapsed="false">
      <c r="A878" s="0" t="s">
        <v>1199</v>
      </c>
      <c r="B878" s="0" t="s">
        <v>1200</v>
      </c>
      <c r="C878" s="0" t="s">
        <v>71</v>
      </c>
      <c r="D878" s="0" t="n">
        <v>351</v>
      </c>
      <c r="E878" s="0" t="n">
        <v>60</v>
      </c>
      <c r="F878" s="0" t="n">
        <v>82</v>
      </c>
      <c r="G878" s="0" t="n">
        <v>45</v>
      </c>
      <c r="H878" s="0" t="n">
        <v>45</v>
      </c>
      <c r="I878" s="0" t="n">
        <v>45</v>
      </c>
      <c r="J878" s="0" t="n">
        <v>74</v>
      </c>
    </row>
    <row r="879" customFormat="false" ht="15" hidden="false" customHeight="false" outlineLevel="0" collapsed="false">
      <c r="A879" s="0" t="str">
        <f aca="false">A878</f>
        <v> 552</v>
      </c>
      <c r="B879" s="0" t="str">
        <f aca="false">B878</f>
        <v>Krokorok</v>
      </c>
      <c r="C879" s="0" t="s">
        <v>295</v>
      </c>
      <c r="D879" s="0" t="n">
        <f aca="false">D878</f>
        <v>351</v>
      </c>
      <c r="E879" s="0" t="n">
        <f aca="false">E878</f>
        <v>60</v>
      </c>
      <c r="F879" s="0" t="n">
        <f aca="false">F878</f>
        <v>82</v>
      </c>
      <c r="G879" s="0" t="n">
        <f aca="false">G878</f>
        <v>45</v>
      </c>
      <c r="H879" s="0" t="n">
        <f aca="false">H878</f>
        <v>45</v>
      </c>
      <c r="I879" s="0" t="n">
        <f aca="false">I878</f>
        <v>45</v>
      </c>
      <c r="J879" s="0" t="n">
        <f aca="false">J878</f>
        <v>74</v>
      </c>
    </row>
    <row r="880" customFormat="false" ht="15" hidden="false" customHeight="false" outlineLevel="0" collapsed="false">
      <c r="A880" s="0" t="s">
        <v>1201</v>
      </c>
      <c r="B880" s="0" t="s">
        <v>1202</v>
      </c>
      <c r="C880" s="0" t="s">
        <v>71</v>
      </c>
      <c r="D880" s="0" t="n">
        <v>509</v>
      </c>
      <c r="E880" s="0" t="n">
        <v>95</v>
      </c>
      <c r="F880" s="0" t="n">
        <v>117</v>
      </c>
      <c r="G880" s="0" t="n">
        <v>70</v>
      </c>
      <c r="H880" s="0" t="n">
        <v>65</v>
      </c>
      <c r="I880" s="0" t="n">
        <v>70</v>
      </c>
      <c r="J880" s="0" t="n">
        <v>92</v>
      </c>
    </row>
    <row r="881" customFormat="false" ht="15" hidden="false" customHeight="false" outlineLevel="0" collapsed="false">
      <c r="A881" s="0" t="str">
        <f aca="false">A880</f>
        <v> 553</v>
      </c>
      <c r="B881" s="0" t="str">
        <f aca="false">B880</f>
        <v>Krookodile</v>
      </c>
      <c r="C881" s="0" t="s">
        <v>295</v>
      </c>
      <c r="D881" s="0" t="n">
        <f aca="false">D880</f>
        <v>509</v>
      </c>
      <c r="E881" s="0" t="n">
        <f aca="false">E880</f>
        <v>95</v>
      </c>
      <c r="F881" s="0" t="n">
        <f aca="false">F880</f>
        <v>117</v>
      </c>
      <c r="G881" s="0" t="n">
        <f aca="false">G880</f>
        <v>70</v>
      </c>
      <c r="H881" s="0" t="n">
        <f aca="false">H880</f>
        <v>65</v>
      </c>
      <c r="I881" s="0" t="n">
        <f aca="false">I880</f>
        <v>70</v>
      </c>
      <c r="J881" s="0" t="n">
        <f aca="false">J880</f>
        <v>92</v>
      </c>
    </row>
    <row r="882" customFormat="false" ht="15" hidden="false" customHeight="false" outlineLevel="0" collapsed="false">
      <c r="A882" s="0" t="s">
        <v>1203</v>
      </c>
      <c r="B882" s="0" t="s">
        <v>1204</v>
      </c>
      <c r="C882" s="0" t="s">
        <v>12</v>
      </c>
      <c r="D882" s="0" t="n">
        <v>315</v>
      </c>
      <c r="E882" s="0" t="n">
        <v>70</v>
      </c>
      <c r="F882" s="0" t="n">
        <v>90</v>
      </c>
      <c r="G882" s="0" t="n">
        <v>45</v>
      </c>
      <c r="H882" s="0" t="n">
        <v>15</v>
      </c>
      <c r="I882" s="0" t="n">
        <v>45</v>
      </c>
      <c r="J882" s="0" t="n">
        <v>50</v>
      </c>
    </row>
    <row r="883" customFormat="false" ht="15" hidden="false" customHeight="false" outlineLevel="0" collapsed="false">
      <c r="A883" s="0" t="s">
        <v>1205</v>
      </c>
      <c r="B883" s="0" t="s">
        <v>1206</v>
      </c>
      <c r="C883" s="0" t="s">
        <v>12</v>
      </c>
      <c r="D883" s="0" t="n">
        <v>480</v>
      </c>
      <c r="E883" s="0" t="n">
        <v>105</v>
      </c>
      <c r="F883" s="0" t="n">
        <v>140</v>
      </c>
      <c r="G883" s="0" t="n">
        <v>55</v>
      </c>
      <c r="H883" s="0" t="n">
        <v>30</v>
      </c>
      <c r="I883" s="0" t="n">
        <v>55</v>
      </c>
      <c r="J883" s="0" t="n">
        <v>95</v>
      </c>
    </row>
    <row r="884" customFormat="false" ht="15" hidden="false" customHeight="false" outlineLevel="0" collapsed="false">
      <c r="A884" s="0" t="str">
        <f aca="false">A883</f>
        <v> 555</v>
      </c>
      <c r="B884" s="0" t="s">
        <v>1206</v>
      </c>
      <c r="C884" s="0" t="str">
        <f aca="false">C883</f>
        <v>FIRE</v>
      </c>
      <c r="D884" s="0" t="n">
        <f aca="false">D883</f>
        <v>480</v>
      </c>
      <c r="E884" s="0" t="n">
        <f aca="false">E883</f>
        <v>105</v>
      </c>
      <c r="F884" s="0" t="n">
        <f aca="false">F883</f>
        <v>140</v>
      </c>
      <c r="G884" s="0" t="n">
        <f aca="false">G883</f>
        <v>55</v>
      </c>
      <c r="H884" s="0" t="n">
        <f aca="false">H883</f>
        <v>30</v>
      </c>
      <c r="I884" s="0" t="n">
        <f aca="false">I883</f>
        <v>55</v>
      </c>
      <c r="J884" s="0" t="n">
        <f aca="false">J883</f>
        <v>95</v>
      </c>
    </row>
    <row r="885" customFormat="false" ht="15" hidden="false" customHeight="false" outlineLevel="0" collapsed="false">
      <c r="A885" s="0" t="s">
        <v>1207</v>
      </c>
      <c r="B885" s="0" t="s">
        <v>1208</v>
      </c>
      <c r="C885" s="0" t="s">
        <v>12</v>
      </c>
      <c r="D885" s="0" t="n">
        <v>540</v>
      </c>
      <c r="E885" s="0" t="n">
        <v>105</v>
      </c>
      <c r="F885" s="0" t="n">
        <v>30</v>
      </c>
      <c r="G885" s="0" t="n">
        <v>105</v>
      </c>
      <c r="H885" s="0" t="n">
        <v>140</v>
      </c>
      <c r="I885" s="0" t="n">
        <v>105</v>
      </c>
      <c r="J885" s="0" t="n">
        <v>55</v>
      </c>
    </row>
    <row r="886" customFormat="false" ht="15" hidden="false" customHeight="false" outlineLevel="0" collapsed="false">
      <c r="A886" s="0" t="str">
        <f aca="false">A885</f>
        <v> 555.1</v>
      </c>
      <c r="B886" s="0" t="s">
        <v>1208</v>
      </c>
      <c r="C886" s="0" t="s">
        <v>146</v>
      </c>
      <c r="D886" s="0" t="n">
        <f aca="false">D885</f>
        <v>540</v>
      </c>
      <c r="E886" s="0" t="n">
        <f aca="false">E885</f>
        <v>105</v>
      </c>
      <c r="F886" s="0" t="n">
        <f aca="false">F885</f>
        <v>30</v>
      </c>
      <c r="G886" s="0" t="n">
        <f aca="false">G885</f>
        <v>105</v>
      </c>
      <c r="H886" s="0" t="n">
        <f aca="false">H885</f>
        <v>140</v>
      </c>
      <c r="I886" s="0" t="n">
        <f aca="false">I885</f>
        <v>105</v>
      </c>
      <c r="J886" s="0" t="n">
        <f aca="false">J885</f>
        <v>55</v>
      </c>
    </row>
    <row r="887" customFormat="false" ht="15" hidden="false" customHeight="false" outlineLevel="0" collapsed="false">
      <c r="A887" s="0" t="s">
        <v>1209</v>
      </c>
      <c r="B887" s="0" t="s">
        <v>1210</v>
      </c>
      <c r="C887" s="0" t="s">
        <v>2</v>
      </c>
      <c r="D887" s="0" t="n">
        <v>461</v>
      </c>
      <c r="E887" s="0" t="n">
        <v>75</v>
      </c>
      <c r="F887" s="0" t="n">
        <v>86</v>
      </c>
      <c r="G887" s="0" t="n">
        <v>67</v>
      </c>
      <c r="H887" s="0" t="n">
        <v>106</v>
      </c>
      <c r="I887" s="0" t="n">
        <v>67</v>
      </c>
      <c r="J887" s="0" t="n">
        <v>60</v>
      </c>
    </row>
    <row r="888" customFormat="false" ht="15" hidden="false" customHeight="false" outlineLevel="0" collapsed="false">
      <c r="A888" s="0" t="s">
        <v>1211</v>
      </c>
      <c r="B888" s="0" t="s">
        <v>1212</v>
      </c>
      <c r="C888" s="0" t="s">
        <v>34</v>
      </c>
      <c r="D888" s="0" t="n">
        <v>325</v>
      </c>
      <c r="E888" s="0" t="n">
        <v>50</v>
      </c>
      <c r="F888" s="0" t="n">
        <v>65</v>
      </c>
      <c r="G888" s="0" t="n">
        <v>85</v>
      </c>
      <c r="H888" s="0" t="n">
        <v>35</v>
      </c>
      <c r="I888" s="0" t="n">
        <v>35</v>
      </c>
      <c r="J888" s="0" t="n">
        <v>55</v>
      </c>
    </row>
    <row r="889" customFormat="false" ht="15" hidden="false" customHeight="false" outlineLevel="0" collapsed="false">
      <c r="A889" s="0" t="str">
        <f aca="false">A888</f>
        <v> 557</v>
      </c>
      <c r="B889" s="0" t="str">
        <f aca="false">B888</f>
        <v>Dwebble</v>
      </c>
      <c r="C889" s="0" t="s">
        <v>171</v>
      </c>
      <c r="D889" s="0" t="n">
        <f aca="false">D888</f>
        <v>325</v>
      </c>
      <c r="E889" s="0" t="n">
        <f aca="false">E888</f>
        <v>50</v>
      </c>
      <c r="F889" s="0" t="n">
        <f aca="false">F888</f>
        <v>65</v>
      </c>
      <c r="G889" s="0" t="n">
        <f aca="false">G888</f>
        <v>85</v>
      </c>
      <c r="H889" s="0" t="n">
        <f aca="false">H888</f>
        <v>35</v>
      </c>
      <c r="I889" s="0" t="n">
        <f aca="false">I888</f>
        <v>35</v>
      </c>
      <c r="J889" s="0" t="n">
        <f aca="false">J888</f>
        <v>55</v>
      </c>
    </row>
    <row r="890" customFormat="false" ht="15" hidden="false" customHeight="false" outlineLevel="0" collapsed="false">
      <c r="A890" s="0" t="s">
        <v>1213</v>
      </c>
      <c r="B890" s="0" t="s">
        <v>1214</v>
      </c>
      <c r="C890" s="0" t="s">
        <v>34</v>
      </c>
      <c r="D890" s="0" t="n">
        <v>475</v>
      </c>
      <c r="E890" s="0" t="n">
        <v>70</v>
      </c>
      <c r="F890" s="0" t="n">
        <v>95</v>
      </c>
      <c r="G890" s="0" t="n">
        <v>125</v>
      </c>
      <c r="H890" s="0" t="n">
        <v>65</v>
      </c>
      <c r="I890" s="0" t="n">
        <v>75</v>
      </c>
      <c r="J890" s="0" t="n">
        <v>45</v>
      </c>
    </row>
    <row r="891" customFormat="false" ht="15" hidden="false" customHeight="false" outlineLevel="0" collapsed="false">
      <c r="A891" s="0" t="str">
        <f aca="false">A890</f>
        <v> 558</v>
      </c>
      <c r="B891" s="0" t="str">
        <f aca="false">B890</f>
        <v>Crustle</v>
      </c>
      <c r="C891" s="0" t="s">
        <v>171</v>
      </c>
      <c r="D891" s="0" t="n">
        <f aca="false">D890</f>
        <v>475</v>
      </c>
      <c r="E891" s="0" t="n">
        <f aca="false">E890</f>
        <v>70</v>
      </c>
      <c r="F891" s="0" t="n">
        <f aca="false">F890</f>
        <v>95</v>
      </c>
      <c r="G891" s="0" t="n">
        <f aca="false">G890</f>
        <v>125</v>
      </c>
      <c r="H891" s="0" t="n">
        <f aca="false">H890</f>
        <v>65</v>
      </c>
      <c r="I891" s="0" t="n">
        <f aca="false">I890</f>
        <v>75</v>
      </c>
      <c r="J891" s="0" t="n">
        <f aca="false">J890</f>
        <v>45</v>
      </c>
    </row>
    <row r="892" customFormat="false" ht="15" hidden="false" customHeight="false" outlineLevel="0" collapsed="false">
      <c r="A892" s="0" t="s">
        <v>1215</v>
      </c>
      <c r="B892" s="0" t="s">
        <v>1216</v>
      </c>
      <c r="C892" s="0" t="s">
        <v>295</v>
      </c>
      <c r="D892" s="0" t="n">
        <v>348</v>
      </c>
      <c r="E892" s="0" t="n">
        <v>50</v>
      </c>
      <c r="F892" s="0" t="n">
        <v>75</v>
      </c>
      <c r="G892" s="0" t="n">
        <v>70</v>
      </c>
      <c r="H892" s="0" t="n">
        <v>35</v>
      </c>
      <c r="I892" s="0" t="n">
        <v>70</v>
      </c>
      <c r="J892" s="0" t="n">
        <v>48</v>
      </c>
    </row>
    <row r="893" customFormat="false" ht="15" hidden="false" customHeight="false" outlineLevel="0" collapsed="false">
      <c r="A893" s="0" t="str">
        <f aca="false">A892</f>
        <v> 559</v>
      </c>
      <c r="B893" s="0" t="str">
        <f aca="false">B892</f>
        <v>Scraggy</v>
      </c>
      <c r="C893" s="0" t="s">
        <v>131</v>
      </c>
      <c r="D893" s="0" t="n">
        <f aca="false">D892</f>
        <v>348</v>
      </c>
      <c r="E893" s="0" t="n">
        <f aca="false">E892</f>
        <v>50</v>
      </c>
      <c r="F893" s="0" t="n">
        <f aca="false">F892</f>
        <v>75</v>
      </c>
      <c r="G893" s="0" t="n">
        <f aca="false">G892</f>
        <v>70</v>
      </c>
      <c r="H893" s="0" t="n">
        <f aca="false">H892</f>
        <v>35</v>
      </c>
      <c r="I893" s="0" t="n">
        <f aca="false">I892</f>
        <v>70</v>
      </c>
      <c r="J893" s="0" t="n">
        <f aca="false">J892</f>
        <v>48</v>
      </c>
    </row>
    <row r="894" customFormat="false" ht="15" hidden="false" customHeight="false" outlineLevel="0" collapsed="false">
      <c r="A894" s="0" t="s">
        <v>1217</v>
      </c>
      <c r="B894" s="0" t="s">
        <v>1218</v>
      </c>
      <c r="C894" s="0" t="s">
        <v>295</v>
      </c>
      <c r="D894" s="0" t="n">
        <v>488</v>
      </c>
      <c r="E894" s="0" t="n">
        <v>65</v>
      </c>
      <c r="F894" s="0" t="n">
        <v>90</v>
      </c>
      <c r="G894" s="0" t="n">
        <v>115</v>
      </c>
      <c r="H894" s="0" t="n">
        <v>45</v>
      </c>
      <c r="I894" s="0" t="n">
        <v>115</v>
      </c>
      <c r="J894" s="0" t="n">
        <v>58</v>
      </c>
    </row>
    <row r="895" customFormat="false" ht="15" hidden="false" customHeight="false" outlineLevel="0" collapsed="false">
      <c r="A895" s="0" t="str">
        <f aca="false">A894</f>
        <v> 560</v>
      </c>
      <c r="B895" s="0" t="str">
        <f aca="false">B894</f>
        <v>Scrafty</v>
      </c>
      <c r="C895" s="0" t="s">
        <v>131</v>
      </c>
      <c r="D895" s="0" t="n">
        <f aca="false">D894</f>
        <v>488</v>
      </c>
      <c r="E895" s="0" t="n">
        <f aca="false">E894</f>
        <v>65</v>
      </c>
      <c r="F895" s="0" t="n">
        <f aca="false">F894</f>
        <v>90</v>
      </c>
      <c r="G895" s="0" t="n">
        <f aca="false">G894</f>
        <v>115</v>
      </c>
      <c r="H895" s="0" t="n">
        <f aca="false">H894</f>
        <v>45</v>
      </c>
      <c r="I895" s="0" t="n">
        <f aca="false">I894</f>
        <v>115</v>
      </c>
      <c r="J895" s="0" t="n">
        <f aca="false">J894</f>
        <v>58</v>
      </c>
    </row>
    <row r="896" customFormat="false" ht="15" hidden="false" customHeight="false" outlineLevel="0" collapsed="false">
      <c r="A896" s="0" t="s">
        <v>1219</v>
      </c>
      <c r="B896" s="0" t="s">
        <v>1220</v>
      </c>
      <c r="C896" s="0" t="s">
        <v>146</v>
      </c>
      <c r="D896" s="0" t="n">
        <v>490</v>
      </c>
      <c r="E896" s="0" t="n">
        <v>72</v>
      </c>
      <c r="F896" s="0" t="n">
        <v>58</v>
      </c>
      <c r="G896" s="0" t="n">
        <v>80</v>
      </c>
      <c r="H896" s="0" t="n">
        <v>103</v>
      </c>
      <c r="I896" s="0" t="n">
        <v>80</v>
      </c>
      <c r="J896" s="0" t="n">
        <v>97</v>
      </c>
    </row>
    <row r="897" customFormat="false" ht="15" hidden="false" customHeight="false" outlineLevel="0" collapsed="false">
      <c r="A897" s="0" t="str">
        <f aca="false">A896</f>
        <v> 561</v>
      </c>
      <c r="B897" s="0" t="str">
        <f aca="false">B896</f>
        <v>Sigilyph</v>
      </c>
      <c r="C897" s="0" t="s">
        <v>17</v>
      </c>
      <c r="D897" s="0" t="n">
        <f aca="false">D896</f>
        <v>490</v>
      </c>
      <c r="E897" s="0" t="n">
        <f aca="false">E896</f>
        <v>72</v>
      </c>
      <c r="F897" s="0" t="n">
        <f aca="false">F896</f>
        <v>58</v>
      </c>
      <c r="G897" s="0" t="n">
        <f aca="false">G896</f>
        <v>80</v>
      </c>
      <c r="H897" s="0" t="n">
        <f aca="false">H896</f>
        <v>103</v>
      </c>
      <c r="I897" s="0" t="n">
        <f aca="false">I896</f>
        <v>80</v>
      </c>
      <c r="J897" s="0" t="n">
        <f aca="false">J896</f>
        <v>97</v>
      </c>
    </row>
    <row r="898" customFormat="false" ht="15" hidden="false" customHeight="false" outlineLevel="0" collapsed="false">
      <c r="A898" s="0" t="s">
        <v>1221</v>
      </c>
      <c r="B898" s="0" t="s">
        <v>1222</v>
      </c>
      <c r="C898" s="0" t="s">
        <v>210</v>
      </c>
      <c r="D898" s="0" t="n">
        <v>303</v>
      </c>
      <c r="E898" s="0" t="n">
        <v>38</v>
      </c>
      <c r="F898" s="0" t="n">
        <v>30</v>
      </c>
      <c r="G898" s="0" t="n">
        <v>85</v>
      </c>
      <c r="H898" s="0" t="n">
        <v>55</v>
      </c>
      <c r="I898" s="0" t="n">
        <v>65</v>
      </c>
      <c r="J898" s="0" t="n">
        <v>30</v>
      </c>
    </row>
    <row r="899" customFormat="false" ht="15" hidden="false" customHeight="false" outlineLevel="0" collapsed="false">
      <c r="A899" s="0" t="s">
        <v>1223</v>
      </c>
      <c r="B899" s="0" t="s">
        <v>1224</v>
      </c>
      <c r="C899" s="0" t="s">
        <v>210</v>
      </c>
      <c r="D899" s="0" t="n">
        <v>483</v>
      </c>
      <c r="E899" s="0" t="n">
        <v>58</v>
      </c>
      <c r="F899" s="0" t="n">
        <v>50</v>
      </c>
      <c r="G899" s="0" t="n">
        <v>145</v>
      </c>
      <c r="H899" s="0" t="n">
        <v>95</v>
      </c>
      <c r="I899" s="0" t="n">
        <v>105</v>
      </c>
      <c r="J899" s="0" t="n">
        <v>30</v>
      </c>
    </row>
    <row r="900" customFormat="false" ht="15" hidden="false" customHeight="false" outlineLevel="0" collapsed="false">
      <c r="A900" s="0" t="s">
        <v>1225</v>
      </c>
      <c r="B900" s="0" t="s">
        <v>1226</v>
      </c>
      <c r="C900" s="0" t="s">
        <v>25</v>
      </c>
      <c r="D900" s="0" t="n">
        <v>355</v>
      </c>
      <c r="E900" s="0" t="n">
        <v>54</v>
      </c>
      <c r="F900" s="0" t="n">
        <v>78</v>
      </c>
      <c r="G900" s="0" t="n">
        <v>103</v>
      </c>
      <c r="H900" s="0" t="n">
        <v>53</v>
      </c>
      <c r="I900" s="0" t="n">
        <v>45</v>
      </c>
      <c r="J900" s="0" t="n">
        <v>22</v>
      </c>
    </row>
    <row r="901" customFormat="false" ht="15" hidden="false" customHeight="false" outlineLevel="0" collapsed="false">
      <c r="A901" s="0" t="str">
        <f aca="false">A900</f>
        <v> 564</v>
      </c>
      <c r="B901" s="0" t="str">
        <f aca="false">B900</f>
        <v>Tirtouga</v>
      </c>
      <c r="C901" s="0" t="s">
        <v>171</v>
      </c>
      <c r="D901" s="0" t="n">
        <f aca="false">D900</f>
        <v>355</v>
      </c>
      <c r="E901" s="0" t="n">
        <f aca="false">E900</f>
        <v>54</v>
      </c>
      <c r="F901" s="0" t="n">
        <f aca="false">F900</f>
        <v>78</v>
      </c>
      <c r="G901" s="0" t="n">
        <f aca="false">G900</f>
        <v>103</v>
      </c>
      <c r="H901" s="0" t="n">
        <f aca="false">H900</f>
        <v>53</v>
      </c>
      <c r="I901" s="0" t="n">
        <f aca="false">I900</f>
        <v>45</v>
      </c>
      <c r="J901" s="0" t="n">
        <f aca="false">J900</f>
        <v>22</v>
      </c>
    </row>
    <row r="902" customFormat="false" ht="15" hidden="false" customHeight="false" outlineLevel="0" collapsed="false">
      <c r="A902" s="0" t="s">
        <v>1227</v>
      </c>
      <c r="B902" s="0" t="s">
        <v>1228</v>
      </c>
      <c r="C902" s="0" t="s">
        <v>25</v>
      </c>
      <c r="D902" s="0" t="n">
        <v>495</v>
      </c>
      <c r="E902" s="0" t="n">
        <v>74</v>
      </c>
      <c r="F902" s="0" t="n">
        <v>108</v>
      </c>
      <c r="G902" s="0" t="n">
        <v>133</v>
      </c>
      <c r="H902" s="0" t="n">
        <v>83</v>
      </c>
      <c r="I902" s="0" t="n">
        <v>65</v>
      </c>
      <c r="J902" s="0" t="n">
        <v>32</v>
      </c>
    </row>
    <row r="903" customFormat="false" ht="15" hidden="false" customHeight="false" outlineLevel="0" collapsed="false">
      <c r="A903" s="0" t="str">
        <f aca="false">A902</f>
        <v> 565</v>
      </c>
      <c r="B903" s="0" t="str">
        <f aca="false">B902</f>
        <v>Carracosta</v>
      </c>
      <c r="C903" s="0" t="s">
        <v>171</v>
      </c>
      <c r="D903" s="0" t="n">
        <f aca="false">D902</f>
        <v>495</v>
      </c>
      <c r="E903" s="0" t="n">
        <f aca="false">E902</f>
        <v>74</v>
      </c>
      <c r="F903" s="0" t="n">
        <f aca="false">F902</f>
        <v>108</v>
      </c>
      <c r="G903" s="0" t="n">
        <f aca="false">G902</f>
        <v>133</v>
      </c>
      <c r="H903" s="0" t="n">
        <f aca="false">H902</f>
        <v>83</v>
      </c>
      <c r="I903" s="0" t="n">
        <f aca="false">I902</f>
        <v>65</v>
      </c>
      <c r="J903" s="0" t="n">
        <f aca="false">J902</f>
        <v>32</v>
      </c>
    </row>
    <row r="904" customFormat="false" ht="15" hidden="false" customHeight="false" outlineLevel="0" collapsed="false">
      <c r="A904" s="0" t="s">
        <v>1229</v>
      </c>
      <c r="B904" s="0" t="s">
        <v>1230</v>
      </c>
      <c r="C904" s="0" t="s">
        <v>171</v>
      </c>
      <c r="D904" s="0" t="n">
        <v>401</v>
      </c>
      <c r="E904" s="0" t="n">
        <v>55</v>
      </c>
      <c r="F904" s="0" t="n">
        <v>112</v>
      </c>
      <c r="G904" s="0" t="n">
        <v>45</v>
      </c>
      <c r="H904" s="0" t="n">
        <v>74</v>
      </c>
      <c r="I904" s="0" t="n">
        <v>45</v>
      </c>
      <c r="J904" s="0" t="n">
        <v>70</v>
      </c>
    </row>
    <row r="905" customFormat="false" ht="15" hidden="false" customHeight="false" outlineLevel="0" collapsed="false">
      <c r="A905" s="0" t="str">
        <f aca="false">A904</f>
        <v> 566</v>
      </c>
      <c r="B905" s="0" t="str">
        <f aca="false">B904</f>
        <v>Archen</v>
      </c>
      <c r="C905" s="0" t="s">
        <v>17</v>
      </c>
      <c r="D905" s="0" t="n">
        <f aca="false">D904</f>
        <v>401</v>
      </c>
      <c r="E905" s="0" t="n">
        <f aca="false">E904</f>
        <v>55</v>
      </c>
      <c r="F905" s="0" t="n">
        <f aca="false">F904</f>
        <v>112</v>
      </c>
      <c r="G905" s="0" t="n">
        <f aca="false">G904</f>
        <v>45</v>
      </c>
      <c r="H905" s="0" t="n">
        <f aca="false">H904</f>
        <v>74</v>
      </c>
      <c r="I905" s="0" t="n">
        <f aca="false">I904</f>
        <v>45</v>
      </c>
      <c r="J905" s="0" t="n">
        <f aca="false">J904</f>
        <v>70</v>
      </c>
    </row>
    <row r="906" customFormat="false" ht="15" hidden="false" customHeight="false" outlineLevel="0" collapsed="false">
      <c r="A906" s="0" t="s">
        <v>1231</v>
      </c>
      <c r="B906" s="0" t="s">
        <v>1232</v>
      </c>
      <c r="C906" s="0" t="s">
        <v>171</v>
      </c>
      <c r="D906" s="0" t="n">
        <v>567</v>
      </c>
      <c r="E906" s="0" t="n">
        <v>75</v>
      </c>
      <c r="F906" s="0" t="n">
        <v>140</v>
      </c>
      <c r="G906" s="0" t="n">
        <v>65</v>
      </c>
      <c r="H906" s="0" t="n">
        <v>112</v>
      </c>
      <c r="I906" s="0" t="n">
        <v>65</v>
      </c>
      <c r="J906" s="0" t="n">
        <v>110</v>
      </c>
    </row>
    <row r="907" customFormat="false" ht="15" hidden="false" customHeight="false" outlineLevel="0" collapsed="false">
      <c r="A907" s="0" t="str">
        <f aca="false">A906</f>
        <v> 567</v>
      </c>
      <c r="B907" s="0" t="str">
        <f aca="false">B906</f>
        <v>Archeops</v>
      </c>
      <c r="C907" s="0" t="s">
        <v>17</v>
      </c>
      <c r="D907" s="0" t="n">
        <f aca="false">D906</f>
        <v>567</v>
      </c>
      <c r="E907" s="0" t="n">
        <f aca="false">E906</f>
        <v>75</v>
      </c>
      <c r="F907" s="0" t="n">
        <f aca="false">F906</f>
        <v>140</v>
      </c>
      <c r="G907" s="0" t="n">
        <f aca="false">G906</f>
        <v>65</v>
      </c>
      <c r="H907" s="0" t="n">
        <f aca="false">H906</f>
        <v>112</v>
      </c>
      <c r="I907" s="0" t="n">
        <f aca="false">I906</f>
        <v>65</v>
      </c>
      <c r="J907" s="0" t="n">
        <f aca="false">J906</f>
        <v>110</v>
      </c>
    </row>
    <row r="908" customFormat="false" ht="15" hidden="false" customHeight="false" outlineLevel="0" collapsed="false">
      <c r="A908" s="0" t="s">
        <v>1233</v>
      </c>
      <c r="B908" s="0" t="s">
        <v>1234</v>
      </c>
      <c r="C908" s="0" t="s">
        <v>3</v>
      </c>
      <c r="D908" s="0" t="n">
        <v>329</v>
      </c>
      <c r="E908" s="0" t="n">
        <v>50</v>
      </c>
      <c r="F908" s="0" t="n">
        <v>50</v>
      </c>
      <c r="G908" s="0" t="n">
        <v>62</v>
      </c>
      <c r="H908" s="0" t="n">
        <v>40</v>
      </c>
      <c r="I908" s="0" t="n">
        <v>62</v>
      </c>
      <c r="J908" s="0" t="n">
        <v>65</v>
      </c>
    </row>
    <row r="909" customFormat="false" ht="15" hidden="false" customHeight="false" outlineLevel="0" collapsed="false">
      <c r="A909" s="0" t="s">
        <v>1235</v>
      </c>
      <c r="B909" s="0" t="s">
        <v>1236</v>
      </c>
      <c r="C909" s="0" t="s">
        <v>3</v>
      </c>
      <c r="D909" s="0" t="n">
        <v>474</v>
      </c>
      <c r="E909" s="0" t="n">
        <v>80</v>
      </c>
      <c r="F909" s="0" t="n">
        <v>95</v>
      </c>
      <c r="G909" s="0" t="n">
        <v>82</v>
      </c>
      <c r="H909" s="0" t="n">
        <v>60</v>
      </c>
      <c r="I909" s="0" t="n">
        <v>82</v>
      </c>
      <c r="J909" s="0" t="n">
        <v>75</v>
      </c>
    </row>
    <row r="910" customFormat="false" ht="15" hidden="false" customHeight="false" outlineLevel="0" collapsed="false">
      <c r="A910" s="0" t="s">
        <v>1237</v>
      </c>
      <c r="B910" s="0" t="s">
        <v>1238</v>
      </c>
      <c r="C910" s="0" t="s">
        <v>295</v>
      </c>
      <c r="D910" s="0" t="n">
        <v>330</v>
      </c>
      <c r="E910" s="0" t="n">
        <v>40</v>
      </c>
      <c r="F910" s="0" t="n">
        <v>65</v>
      </c>
      <c r="G910" s="0" t="n">
        <v>40</v>
      </c>
      <c r="H910" s="0" t="n">
        <v>80</v>
      </c>
      <c r="I910" s="0" t="n">
        <v>40</v>
      </c>
      <c r="J910" s="0" t="n">
        <v>65</v>
      </c>
    </row>
    <row r="911" customFormat="false" ht="15" hidden="false" customHeight="false" outlineLevel="0" collapsed="false">
      <c r="A911" s="0" t="s">
        <v>1239</v>
      </c>
      <c r="B911" s="0" t="s">
        <v>1240</v>
      </c>
      <c r="C911" s="0" t="s">
        <v>295</v>
      </c>
      <c r="D911" s="0" t="n">
        <v>510</v>
      </c>
      <c r="E911" s="0" t="n">
        <v>60</v>
      </c>
      <c r="F911" s="0" t="n">
        <v>105</v>
      </c>
      <c r="G911" s="0" t="n">
        <v>60</v>
      </c>
      <c r="H911" s="0" t="n">
        <v>120</v>
      </c>
      <c r="I911" s="0" t="n">
        <v>60</v>
      </c>
      <c r="J911" s="0" t="n">
        <v>105</v>
      </c>
    </row>
    <row r="912" customFormat="false" ht="15" hidden="false" customHeight="false" outlineLevel="0" collapsed="false">
      <c r="A912" s="0" t="s">
        <v>1241</v>
      </c>
      <c r="B912" s="0" t="s">
        <v>1242</v>
      </c>
      <c r="C912" s="0" t="s">
        <v>47</v>
      </c>
      <c r="D912" s="0" t="n">
        <v>300</v>
      </c>
      <c r="E912" s="0" t="n">
        <v>55</v>
      </c>
      <c r="F912" s="0" t="n">
        <v>50</v>
      </c>
      <c r="G912" s="0" t="n">
        <v>40</v>
      </c>
      <c r="H912" s="0" t="n">
        <v>40</v>
      </c>
      <c r="I912" s="0" t="n">
        <v>40</v>
      </c>
      <c r="J912" s="0" t="n">
        <v>75</v>
      </c>
    </row>
    <row r="913" customFormat="false" ht="15" hidden="false" customHeight="false" outlineLevel="0" collapsed="false">
      <c r="A913" s="0" t="s">
        <v>1243</v>
      </c>
      <c r="B913" s="0" t="s">
        <v>1244</v>
      </c>
      <c r="C913" s="0" t="s">
        <v>47</v>
      </c>
      <c r="D913" s="0" t="n">
        <v>470</v>
      </c>
      <c r="E913" s="0" t="n">
        <v>75</v>
      </c>
      <c r="F913" s="0" t="n">
        <v>95</v>
      </c>
      <c r="G913" s="0" t="n">
        <v>60</v>
      </c>
      <c r="H913" s="0" t="n">
        <v>65</v>
      </c>
      <c r="I913" s="0" t="n">
        <v>60</v>
      </c>
      <c r="J913" s="0" t="n">
        <v>115</v>
      </c>
    </row>
    <row r="914" customFormat="false" ht="15" hidden="false" customHeight="false" outlineLevel="0" collapsed="false">
      <c r="A914" s="0" t="s">
        <v>1245</v>
      </c>
      <c r="B914" s="0" t="s">
        <v>1246</v>
      </c>
      <c r="C914" s="0" t="s">
        <v>146</v>
      </c>
      <c r="D914" s="0" t="n">
        <v>290</v>
      </c>
      <c r="E914" s="0" t="n">
        <v>45</v>
      </c>
      <c r="F914" s="0" t="n">
        <v>30</v>
      </c>
      <c r="G914" s="0" t="n">
        <v>50</v>
      </c>
      <c r="H914" s="0" t="n">
        <v>55</v>
      </c>
      <c r="I914" s="0" t="n">
        <v>65</v>
      </c>
      <c r="J914" s="0" t="n">
        <v>45</v>
      </c>
    </row>
    <row r="915" customFormat="false" ht="15" hidden="false" customHeight="false" outlineLevel="0" collapsed="false">
      <c r="A915" s="0" t="s">
        <v>1247</v>
      </c>
      <c r="B915" s="0" t="s">
        <v>1248</v>
      </c>
      <c r="C915" s="0" t="s">
        <v>146</v>
      </c>
      <c r="D915" s="0" t="n">
        <v>390</v>
      </c>
      <c r="E915" s="0" t="n">
        <v>60</v>
      </c>
      <c r="F915" s="0" t="n">
        <v>45</v>
      </c>
      <c r="G915" s="0" t="n">
        <v>70</v>
      </c>
      <c r="H915" s="0" t="n">
        <v>75</v>
      </c>
      <c r="I915" s="0" t="n">
        <v>85</v>
      </c>
      <c r="J915" s="0" t="n">
        <v>55</v>
      </c>
    </row>
    <row r="916" customFormat="false" ht="15" hidden="false" customHeight="false" outlineLevel="0" collapsed="false">
      <c r="A916" s="0" t="s">
        <v>1249</v>
      </c>
      <c r="B916" s="0" t="s">
        <v>1250</v>
      </c>
      <c r="C916" s="0" t="s">
        <v>146</v>
      </c>
      <c r="D916" s="0" t="n">
        <v>490</v>
      </c>
      <c r="E916" s="0" t="n">
        <v>70</v>
      </c>
      <c r="F916" s="0" t="n">
        <v>55</v>
      </c>
      <c r="G916" s="0" t="n">
        <v>95</v>
      </c>
      <c r="H916" s="0" t="n">
        <v>95</v>
      </c>
      <c r="I916" s="0" t="n">
        <v>110</v>
      </c>
      <c r="J916" s="0" t="n">
        <v>65</v>
      </c>
    </row>
    <row r="917" customFormat="false" ht="15" hidden="false" customHeight="false" outlineLevel="0" collapsed="false">
      <c r="A917" s="0" t="s">
        <v>1251</v>
      </c>
      <c r="B917" s="0" t="s">
        <v>1252</v>
      </c>
      <c r="C917" s="0" t="s">
        <v>146</v>
      </c>
      <c r="D917" s="0" t="n">
        <v>290</v>
      </c>
      <c r="E917" s="0" t="n">
        <v>45</v>
      </c>
      <c r="F917" s="0" t="n">
        <v>30</v>
      </c>
      <c r="G917" s="0" t="n">
        <v>40</v>
      </c>
      <c r="H917" s="0" t="n">
        <v>105</v>
      </c>
      <c r="I917" s="0" t="n">
        <v>50</v>
      </c>
      <c r="J917" s="0" t="n">
        <v>20</v>
      </c>
    </row>
    <row r="918" customFormat="false" ht="15" hidden="false" customHeight="false" outlineLevel="0" collapsed="false">
      <c r="A918" s="0" t="s">
        <v>1253</v>
      </c>
      <c r="B918" s="0" t="s">
        <v>1254</v>
      </c>
      <c r="C918" s="0" t="s">
        <v>146</v>
      </c>
      <c r="D918" s="0" t="n">
        <v>370</v>
      </c>
      <c r="E918" s="0" t="n">
        <v>65</v>
      </c>
      <c r="F918" s="0" t="n">
        <v>40</v>
      </c>
      <c r="G918" s="0" t="n">
        <v>50</v>
      </c>
      <c r="H918" s="0" t="n">
        <v>125</v>
      </c>
      <c r="I918" s="0" t="n">
        <v>60</v>
      </c>
      <c r="J918" s="0" t="n">
        <v>30</v>
      </c>
    </row>
    <row r="919" customFormat="false" ht="15" hidden="false" customHeight="false" outlineLevel="0" collapsed="false">
      <c r="A919" s="0" t="s">
        <v>1255</v>
      </c>
      <c r="B919" s="0" t="s">
        <v>1256</v>
      </c>
      <c r="C919" s="0" t="s">
        <v>146</v>
      </c>
      <c r="D919" s="0" t="n">
        <v>490</v>
      </c>
      <c r="E919" s="0" t="n">
        <v>110</v>
      </c>
      <c r="F919" s="0" t="n">
        <v>65</v>
      </c>
      <c r="G919" s="0" t="n">
        <v>75</v>
      </c>
      <c r="H919" s="0" t="n">
        <v>125</v>
      </c>
      <c r="I919" s="0" t="n">
        <v>85</v>
      </c>
      <c r="J919" s="0" t="n">
        <v>30</v>
      </c>
    </row>
    <row r="920" customFormat="false" ht="15" hidden="false" customHeight="false" outlineLevel="0" collapsed="false">
      <c r="A920" s="0" t="s">
        <v>1257</v>
      </c>
      <c r="B920" s="0" t="s">
        <v>1258</v>
      </c>
      <c r="C920" s="0" t="s">
        <v>25</v>
      </c>
      <c r="D920" s="0" t="n">
        <v>305</v>
      </c>
      <c r="E920" s="0" t="n">
        <v>62</v>
      </c>
      <c r="F920" s="0" t="n">
        <v>44</v>
      </c>
      <c r="G920" s="0" t="n">
        <v>50</v>
      </c>
      <c r="H920" s="0" t="n">
        <v>44</v>
      </c>
      <c r="I920" s="0" t="n">
        <v>50</v>
      </c>
      <c r="J920" s="0" t="n">
        <v>55</v>
      </c>
    </row>
    <row r="921" customFormat="false" ht="15" hidden="false" customHeight="false" outlineLevel="0" collapsed="false">
      <c r="A921" s="0" t="str">
        <f aca="false">A920</f>
        <v> 580</v>
      </c>
      <c r="B921" s="0" t="str">
        <f aca="false">B920</f>
        <v>Ducklett</v>
      </c>
      <c r="C921" s="0" t="s">
        <v>17</v>
      </c>
      <c r="D921" s="0" t="n">
        <f aca="false">D920</f>
        <v>305</v>
      </c>
      <c r="E921" s="0" t="n">
        <f aca="false">E920</f>
        <v>62</v>
      </c>
      <c r="F921" s="0" t="n">
        <f aca="false">F920</f>
        <v>44</v>
      </c>
      <c r="G921" s="0" t="n">
        <f aca="false">G920</f>
        <v>50</v>
      </c>
      <c r="H921" s="0" t="n">
        <f aca="false">H920</f>
        <v>44</v>
      </c>
      <c r="I921" s="0" t="n">
        <f aca="false">I920</f>
        <v>50</v>
      </c>
      <c r="J921" s="0" t="n">
        <f aca="false">J920</f>
        <v>55</v>
      </c>
    </row>
    <row r="922" customFormat="false" ht="15" hidden="false" customHeight="false" outlineLevel="0" collapsed="false">
      <c r="A922" s="0" t="s">
        <v>1259</v>
      </c>
      <c r="B922" s="0" t="s">
        <v>1260</v>
      </c>
      <c r="C922" s="0" t="s">
        <v>25</v>
      </c>
      <c r="D922" s="0" t="n">
        <v>473</v>
      </c>
      <c r="E922" s="0" t="n">
        <v>75</v>
      </c>
      <c r="F922" s="0" t="n">
        <v>87</v>
      </c>
      <c r="G922" s="0" t="n">
        <v>63</v>
      </c>
      <c r="H922" s="0" t="n">
        <v>87</v>
      </c>
      <c r="I922" s="0" t="n">
        <v>63</v>
      </c>
      <c r="J922" s="0" t="n">
        <v>98</v>
      </c>
    </row>
    <row r="923" customFormat="false" ht="15" hidden="false" customHeight="false" outlineLevel="0" collapsed="false">
      <c r="A923" s="0" t="str">
        <f aca="false">A922</f>
        <v> 581</v>
      </c>
      <c r="B923" s="0" t="str">
        <f aca="false">B922</f>
        <v>Swanna</v>
      </c>
      <c r="C923" s="0" t="s">
        <v>17</v>
      </c>
      <c r="D923" s="0" t="n">
        <f aca="false">D922</f>
        <v>473</v>
      </c>
      <c r="E923" s="0" t="n">
        <f aca="false">E922</f>
        <v>75</v>
      </c>
      <c r="F923" s="0" t="n">
        <f aca="false">F922</f>
        <v>87</v>
      </c>
      <c r="G923" s="0" t="n">
        <f aca="false">G922</f>
        <v>63</v>
      </c>
      <c r="H923" s="0" t="n">
        <f aca="false">H922</f>
        <v>87</v>
      </c>
      <c r="I923" s="0" t="n">
        <f aca="false">I922</f>
        <v>63</v>
      </c>
      <c r="J923" s="0" t="n">
        <f aca="false">J922</f>
        <v>98</v>
      </c>
    </row>
    <row r="924" customFormat="false" ht="15" hidden="false" customHeight="false" outlineLevel="0" collapsed="false">
      <c r="A924" s="0" t="s">
        <v>1261</v>
      </c>
      <c r="B924" s="0" t="s">
        <v>1262</v>
      </c>
      <c r="C924" s="0" t="s">
        <v>199</v>
      </c>
      <c r="D924" s="0" t="n">
        <v>305</v>
      </c>
      <c r="E924" s="0" t="n">
        <v>36</v>
      </c>
      <c r="F924" s="0" t="n">
        <v>50</v>
      </c>
      <c r="G924" s="0" t="n">
        <v>50</v>
      </c>
      <c r="H924" s="0" t="n">
        <v>65</v>
      </c>
      <c r="I924" s="0" t="n">
        <v>60</v>
      </c>
      <c r="J924" s="0" t="n">
        <v>44</v>
      </c>
    </row>
    <row r="925" customFormat="false" ht="15" hidden="false" customHeight="false" outlineLevel="0" collapsed="false">
      <c r="A925" s="0" t="s">
        <v>1263</v>
      </c>
      <c r="B925" s="0" t="s">
        <v>1264</v>
      </c>
      <c r="C925" s="0" t="s">
        <v>199</v>
      </c>
      <c r="D925" s="0" t="n">
        <v>395</v>
      </c>
      <c r="E925" s="0" t="n">
        <v>51</v>
      </c>
      <c r="F925" s="0" t="n">
        <v>65</v>
      </c>
      <c r="G925" s="0" t="n">
        <v>65</v>
      </c>
      <c r="H925" s="0" t="n">
        <v>80</v>
      </c>
      <c r="I925" s="0" t="n">
        <v>75</v>
      </c>
      <c r="J925" s="0" t="n">
        <v>59</v>
      </c>
    </row>
    <row r="926" customFormat="false" ht="15" hidden="false" customHeight="false" outlineLevel="0" collapsed="false">
      <c r="A926" s="0" t="s">
        <v>1265</v>
      </c>
      <c r="B926" s="0" t="s">
        <v>1266</v>
      </c>
      <c r="C926" s="0" t="s">
        <v>199</v>
      </c>
      <c r="D926" s="0" t="n">
        <v>535</v>
      </c>
      <c r="E926" s="0" t="n">
        <v>71</v>
      </c>
      <c r="F926" s="0" t="n">
        <v>95</v>
      </c>
      <c r="G926" s="0" t="n">
        <v>85</v>
      </c>
      <c r="H926" s="0" t="n">
        <v>110</v>
      </c>
      <c r="I926" s="0" t="n">
        <v>95</v>
      </c>
      <c r="J926" s="0" t="n">
        <v>79</v>
      </c>
    </row>
    <row r="927" customFormat="false" ht="15" hidden="false" customHeight="false" outlineLevel="0" collapsed="false">
      <c r="A927" s="0" t="s">
        <v>1267</v>
      </c>
      <c r="B927" s="0" t="s">
        <v>1268</v>
      </c>
      <c r="C927" s="0" t="s">
        <v>47</v>
      </c>
      <c r="D927" s="0" t="n">
        <v>335</v>
      </c>
      <c r="E927" s="0" t="n">
        <v>60</v>
      </c>
      <c r="F927" s="0" t="n">
        <v>60</v>
      </c>
      <c r="G927" s="0" t="n">
        <v>50</v>
      </c>
      <c r="H927" s="0" t="n">
        <v>40</v>
      </c>
      <c r="I927" s="0" t="n">
        <v>50</v>
      </c>
      <c r="J927" s="0" t="n">
        <v>75</v>
      </c>
    </row>
    <row r="928" customFormat="false" ht="15" hidden="false" customHeight="false" outlineLevel="0" collapsed="false">
      <c r="A928" s="0" t="str">
        <f aca="false">A927</f>
        <v> 585</v>
      </c>
      <c r="B928" s="0" t="str">
        <f aca="false">B927</f>
        <v>Deerling</v>
      </c>
      <c r="C928" s="0" t="s">
        <v>2</v>
      </c>
      <c r="D928" s="0" t="n">
        <f aca="false">D927</f>
        <v>335</v>
      </c>
      <c r="E928" s="0" t="n">
        <f aca="false">E927</f>
        <v>60</v>
      </c>
      <c r="F928" s="0" t="n">
        <f aca="false">F927</f>
        <v>60</v>
      </c>
      <c r="G928" s="0" t="n">
        <f aca="false">G927</f>
        <v>50</v>
      </c>
      <c r="H928" s="0" t="n">
        <f aca="false">H927</f>
        <v>40</v>
      </c>
      <c r="I928" s="0" t="n">
        <f aca="false">I927</f>
        <v>50</v>
      </c>
      <c r="J928" s="0" t="n">
        <f aca="false">J927</f>
        <v>75</v>
      </c>
    </row>
    <row r="929" customFormat="false" ht="15" hidden="false" customHeight="false" outlineLevel="0" collapsed="false">
      <c r="A929" s="0" t="s">
        <v>1269</v>
      </c>
      <c r="B929" s="0" t="s">
        <v>1270</v>
      </c>
      <c r="C929" s="0" t="s">
        <v>47</v>
      </c>
      <c r="D929" s="0" t="n">
        <v>475</v>
      </c>
      <c r="E929" s="0" t="n">
        <v>80</v>
      </c>
      <c r="F929" s="0" t="n">
        <v>100</v>
      </c>
      <c r="G929" s="0" t="n">
        <v>70</v>
      </c>
      <c r="H929" s="0" t="n">
        <v>60</v>
      </c>
      <c r="I929" s="0" t="n">
        <v>70</v>
      </c>
      <c r="J929" s="0" t="n">
        <v>95</v>
      </c>
    </row>
    <row r="930" customFormat="false" ht="15" hidden="false" customHeight="false" outlineLevel="0" collapsed="false">
      <c r="A930" s="0" t="str">
        <f aca="false">A929</f>
        <v> 586</v>
      </c>
      <c r="B930" s="0" t="str">
        <f aca="false">B929</f>
        <v>Sawsbuck</v>
      </c>
      <c r="C930" s="0" t="s">
        <v>2</v>
      </c>
      <c r="D930" s="0" t="n">
        <f aca="false">D929</f>
        <v>475</v>
      </c>
      <c r="E930" s="0" t="n">
        <f aca="false">E929</f>
        <v>80</v>
      </c>
      <c r="F930" s="0" t="n">
        <f aca="false">F929</f>
        <v>100</v>
      </c>
      <c r="G930" s="0" t="n">
        <f aca="false">G929</f>
        <v>70</v>
      </c>
      <c r="H930" s="0" t="n">
        <f aca="false">H929</f>
        <v>60</v>
      </c>
      <c r="I930" s="0" t="n">
        <f aca="false">I929</f>
        <v>70</v>
      </c>
      <c r="J930" s="0" t="n">
        <f aca="false">J929</f>
        <v>95</v>
      </c>
    </row>
    <row r="931" customFormat="false" ht="15" hidden="false" customHeight="false" outlineLevel="0" collapsed="false">
      <c r="A931" s="0" t="s">
        <v>1271</v>
      </c>
      <c r="B931" s="0" t="s">
        <v>1272</v>
      </c>
      <c r="C931" s="0" t="s">
        <v>66</v>
      </c>
      <c r="D931" s="0" t="n">
        <v>428</v>
      </c>
      <c r="E931" s="0" t="n">
        <v>55</v>
      </c>
      <c r="F931" s="0" t="n">
        <v>75</v>
      </c>
      <c r="G931" s="0" t="n">
        <v>60</v>
      </c>
      <c r="H931" s="0" t="n">
        <v>75</v>
      </c>
      <c r="I931" s="0" t="n">
        <v>60</v>
      </c>
      <c r="J931" s="0" t="n">
        <v>103</v>
      </c>
    </row>
    <row r="932" customFormat="false" ht="15" hidden="false" customHeight="false" outlineLevel="0" collapsed="false">
      <c r="A932" s="0" t="str">
        <f aca="false">A931</f>
        <v> 587</v>
      </c>
      <c r="B932" s="0" t="str">
        <f aca="false">B931</f>
        <v>Emolga</v>
      </c>
      <c r="C932" s="0" t="s">
        <v>17</v>
      </c>
      <c r="D932" s="0" t="n">
        <f aca="false">D931</f>
        <v>428</v>
      </c>
      <c r="E932" s="0" t="n">
        <f aca="false">E931</f>
        <v>55</v>
      </c>
      <c r="F932" s="0" t="n">
        <f aca="false">F931</f>
        <v>75</v>
      </c>
      <c r="G932" s="0" t="n">
        <f aca="false">G931</f>
        <v>60</v>
      </c>
      <c r="H932" s="0" t="n">
        <f aca="false">H931</f>
        <v>75</v>
      </c>
      <c r="I932" s="0" t="n">
        <f aca="false">I931</f>
        <v>60</v>
      </c>
      <c r="J932" s="0" t="n">
        <f aca="false">J931</f>
        <v>103</v>
      </c>
    </row>
    <row r="933" customFormat="false" ht="15" hidden="false" customHeight="false" outlineLevel="0" collapsed="false">
      <c r="A933" s="0" t="s">
        <v>1273</v>
      </c>
      <c r="B933" s="0" t="s">
        <v>1274</v>
      </c>
      <c r="C933" s="0" t="s">
        <v>34</v>
      </c>
      <c r="D933" s="0" t="n">
        <v>315</v>
      </c>
      <c r="E933" s="0" t="n">
        <v>50</v>
      </c>
      <c r="F933" s="0" t="n">
        <v>75</v>
      </c>
      <c r="G933" s="0" t="n">
        <v>45</v>
      </c>
      <c r="H933" s="0" t="n">
        <v>40</v>
      </c>
      <c r="I933" s="0" t="n">
        <v>45</v>
      </c>
      <c r="J933" s="0" t="n">
        <v>60</v>
      </c>
    </row>
    <row r="934" customFormat="false" ht="15" hidden="false" customHeight="false" outlineLevel="0" collapsed="false">
      <c r="A934" s="0" t="s">
        <v>1275</v>
      </c>
      <c r="B934" s="0" t="s">
        <v>1276</v>
      </c>
      <c r="C934" s="0" t="s">
        <v>34</v>
      </c>
      <c r="D934" s="0" t="n">
        <v>495</v>
      </c>
      <c r="E934" s="0" t="n">
        <v>70</v>
      </c>
      <c r="F934" s="0" t="n">
        <v>135</v>
      </c>
      <c r="G934" s="0" t="n">
        <v>105</v>
      </c>
      <c r="H934" s="0" t="n">
        <v>60</v>
      </c>
      <c r="I934" s="0" t="n">
        <v>105</v>
      </c>
      <c r="J934" s="0" t="n">
        <v>20</v>
      </c>
    </row>
    <row r="935" customFormat="false" ht="15" hidden="false" customHeight="false" outlineLevel="0" collapsed="false">
      <c r="A935" s="0" t="str">
        <f aca="false">A934</f>
        <v> 589</v>
      </c>
      <c r="B935" s="0" t="str">
        <f aca="false">B934</f>
        <v>Escavalier</v>
      </c>
      <c r="C935" s="0" t="s">
        <v>186</v>
      </c>
      <c r="D935" s="0" t="n">
        <f aca="false">D934</f>
        <v>495</v>
      </c>
      <c r="E935" s="0" t="n">
        <f aca="false">E934</f>
        <v>70</v>
      </c>
      <c r="F935" s="0" t="n">
        <f aca="false">F934</f>
        <v>135</v>
      </c>
      <c r="G935" s="0" t="n">
        <f aca="false">G934</f>
        <v>105</v>
      </c>
      <c r="H935" s="0" t="n">
        <f aca="false">H934</f>
        <v>60</v>
      </c>
      <c r="I935" s="0" t="n">
        <f aca="false">I934</f>
        <v>105</v>
      </c>
      <c r="J935" s="0" t="n">
        <f aca="false">J934</f>
        <v>20</v>
      </c>
    </row>
    <row r="936" customFormat="false" ht="15" hidden="false" customHeight="false" outlineLevel="0" collapsed="false">
      <c r="A936" s="0" t="s">
        <v>1277</v>
      </c>
      <c r="B936" s="0" t="s">
        <v>1278</v>
      </c>
      <c r="C936" s="0" t="s">
        <v>2</v>
      </c>
      <c r="D936" s="0" t="n">
        <v>294</v>
      </c>
      <c r="E936" s="0" t="n">
        <v>69</v>
      </c>
      <c r="F936" s="0" t="n">
        <v>55</v>
      </c>
      <c r="G936" s="0" t="n">
        <v>45</v>
      </c>
      <c r="H936" s="0" t="n">
        <v>55</v>
      </c>
      <c r="I936" s="0" t="n">
        <v>55</v>
      </c>
      <c r="J936" s="0" t="n">
        <v>15</v>
      </c>
    </row>
    <row r="937" customFormat="false" ht="15" hidden="false" customHeight="false" outlineLevel="0" collapsed="false">
      <c r="A937" s="0" t="str">
        <f aca="false">A936</f>
        <v> 590</v>
      </c>
      <c r="B937" s="0" t="str">
        <f aca="false">B936</f>
        <v>Foongus</v>
      </c>
      <c r="C937" s="0" t="s">
        <v>3</v>
      </c>
      <c r="D937" s="0" t="n">
        <f aca="false">D936</f>
        <v>294</v>
      </c>
      <c r="E937" s="0" t="n">
        <f aca="false">E936</f>
        <v>69</v>
      </c>
      <c r="F937" s="0" t="n">
        <f aca="false">F936</f>
        <v>55</v>
      </c>
      <c r="G937" s="0" t="n">
        <f aca="false">G936</f>
        <v>45</v>
      </c>
      <c r="H937" s="0" t="n">
        <f aca="false">H936</f>
        <v>55</v>
      </c>
      <c r="I937" s="0" t="n">
        <f aca="false">I936</f>
        <v>55</v>
      </c>
      <c r="J937" s="0" t="n">
        <f aca="false">J936</f>
        <v>15</v>
      </c>
    </row>
    <row r="938" customFormat="false" ht="15" hidden="false" customHeight="false" outlineLevel="0" collapsed="false">
      <c r="A938" s="0" t="s">
        <v>1279</v>
      </c>
      <c r="B938" s="0" t="s">
        <v>1280</v>
      </c>
      <c r="C938" s="0" t="s">
        <v>2</v>
      </c>
      <c r="D938" s="0" t="n">
        <v>464</v>
      </c>
      <c r="E938" s="0" t="n">
        <v>114</v>
      </c>
      <c r="F938" s="0" t="n">
        <v>85</v>
      </c>
      <c r="G938" s="0" t="n">
        <v>70</v>
      </c>
      <c r="H938" s="0" t="n">
        <v>85</v>
      </c>
      <c r="I938" s="0" t="n">
        <v>80</v>
      </c>
      <c r="J938" s="0" t="n">
        <v>30</v>
      </c>
    </row>
    <row r="939" customFormat="false" ht="15" hidden="false" customHeight="false" outlineLevel="0" collapsed="false">
      <c r="A939" s="0" t="str">
        <f aca="false">A938</f>
        <v> 591</v>
      </c>
      <c r="B939" s="0" t="str">
        <f aca="false">B938</f>
        <v>Amoonguss</v>
      </c>
      <c r="C939" s="0" t="s">
        <v>3</v>
      </c>
      <c r="D939" s="0" t="n">
        <f aca="false">D938</f>
        <v>464</v>
      </c>
      <c r="E939" s="0" t="n">
        <f aca="false">E938</f>
        <v>114</v>
      </c>
      <c r="F939" s="0" t="n">
        <f aca="false">F938</f>
        <v>85</v>
      </c>
      <c r="G939" s="0" t="n">
        <f aca="false">G938</f>
        <v>70</v>
      </c>
      <c r="H939" s="0" t="n">
        <f aca="false">H938</f>
        <v>85</v>
      </c>
      <c r="I939" s="0" t="n">
        <f aca="false">I938</f>
        <v>80</v>
      </c>
      <c r="J939" s="0" t="n">
        <f aca="false">J938</f>
        <v>30</v>
      </c>
    </row>
    <row r="940" customFormat="false" ht="15" hidden="false" customHeight="false" outlineLevel="0" collapsed="false">
      <c r="A940" s="0" t="s">
        <v>1281</v>
      </c>
      <c r="B940" s="0" t="s">
        <v>1282</v>
      </c>
      <c r="C940" s="0" t="s">
        <v>25</v>
      </c>
      <c r="D940" s="0" t="n">
        <v>335</v>
      </c>
      <c r="E940" s="0" t="n">
        <v>55</v>
      </c>
      <c r="F940" s="0" t="n">
        <v>40</v>
      </c>
      <c r="G940" s="0" t="n">
        <v>50</v>
      </c>
      <c r="H940" s="0" t="n">
        <v>65</v>
      </c>
      <c r="I940" s="0" t="n">
        <v>85</v>
      </c>
      <c r="J940" s="0" t="n">
        <v>40</v>
      </c>
    </row>
    <row r="941" customFormat="false" ht="15" hidden="false" customHeight="false" outlineLevel="0" collapsed="false">
      <c r="A941" s="0" t="str">
        <f aca="false">A940</f>
        <v> 592</v>
      </c>
      <c r="B941" s="0" t="str">
        <f aca="false">B940</f>
        <v>Frillish</v>
      </c>
      <c r="C941" s="0" t="s">
        <v>210</v>
      </c>
      <c r="D941" s="0" t="n">
        <f aca="false">D940</f>
        <v>335</v>
      </c>
      <c r="E941" s="0" t="n">
        <f aca="false">E940</f>
        <v>55</v>
      </c>
      <c r="F941" s="0" t="n">
        <f aca="false">F940</f>
        <v>40</v>
      </c>
      <c r="G941" s="0" t="n">
        <f aca="false">G940</f>
        <v>50</v>
      </c>
      <c r="H941" s="0" t="n">
        <f aca="false">H940</f>
        <v>65</v>
      </c>
      <c r="I941" s="0" t="n">
        <f aca="false">I940</f>
        <v>85</v>
      </c>
      <c r="J941" s="0" t="n">
        <f aca="false">J940</f>
        <v>40</v>
      </c>
    </row>
    <row r="942" customFormat="false" ht="15" hidden="false" customHeight="false" outlineLevel="0" collapsed="false">
      <c r="A942" s="0" t="s">
        <v>1283</v>
      </c>
      <c r="B942" s="0" t="s">
        <v>1284</v>
      </c>
      <c r="C942" s="0" t="s">
        <v>25</v>
      </c>
      <c r="D942" s="0" t="n">
        <v>480</v>
      </c>
      <c r="E942" s="0" t="n">
        <v>100</v>
      </c>
      <c r="F942" s="0" t="n">
        <v>60</v>
      </c>
      <c r="G942" s="0" t="n">
        <v>70</v>
      </c>
      <c r="H942" s="0" t="n">
        <v>85</v>
      </c>
      <c r="I942" s="0" t="n">
        <v>105</v>
      </c>
      <c r="J942" s="0" t="n">
        <v>60</v>
      </c>
    </row>
    <row r="943" customFormat="false" ht="15" hidden="false" customHeight="false" outlineLevel="0" collapsed="false">
      <c r="A943" s="0" t="str">
        <f aca="false">A942</f>
        <v> 593</v>
      </c>
      <c r="B943" s="0" t="str">
        <f aca="false">B942</f>
        <v>Jellicent</v>
      </c>
      <c r="C943" s="0" t="s">
        <v>210</v>
      </c>
      <c r="D943" s="0" t="n">
        <f aca="false">D942</f>
        <v>480</v>
      </c>
      <c r="E943" s="0" t="n">
        <f aca="false">E942</f>
        <v>100</v>
      </c>
      <c r="F943" s="0" t="n">
        <f aca="false">F942</f>
        <v>60</v>
      </c>
      <c r="G943" s="0" t="n">
        <f aca="false">G942</f>
        <v>70</v>
      </c>
      <c r="H943" s="0" t="n">
        <f aca="false">H942</f>
        <v>85</v>
      </c>
      <c r="I943" s="0" t="n">
        <f aca="false">I942</f>
        <v>105</v>
      </c>
      <c r="J943" s="0" t="n">
        <f aca="false">J942</f>
        <v>60</v>
      </c>
    </row>
    <row r="944" customFormat="false" ht="15" hidden="false" customHeight="false" outlineLevel="0" collapsed="false">
      <c r="A944" s="0" t="s">
        <v>1285</v>
      </c>
      <c r="B944" s="0" t="s">
        <v>1286</v>
      </c>
      <c r="C944" s="0" t="s">
        <v>25</v>
      </c>
      <c r="D944" s="0" t="n">
        <v>470</v>
      </c>
      <c r="E944" s="0" t="n">
        <v>165</v>
      </c>
      <c r="F944" s="0" t="n">
        <v>75</v>
      </c>
      <c r="G944" s="0" t="n">
        <v>80</v>
      </c>
      <c r="H944" s="0" t="n">
        <v>40</v>
      </c>
      <c r="I944" s="0" t="n">
        <v>45</v>
      </c>
      <c r="J944" s="0" t="n">
        <v>65</v>
      </c>
    </row>
    <row r="945" customFormat="false" ht="15" hidden="false" customHeight="false" outlineLevel="0" collapsed="false">
      <c r="A945" s="0" t="s">
        <v>1287</v>
      </c>
      <c r="B945" s="0" t="s">
        <v>1288</v>
      </c>
      <c r="C945" s="0" t="s">
        <v>34</v>
      </c>
      <c r="D945" s="0" t="n">
        <v>319</v>
      </c>
      <c r="E945" s="0" t="n">
        <v>50</v>
      </c>
      <c r="F945" s="0" t="n">
        <v>47</v>
      </c>
      <c r="G945" s="0" t="n">
        <v>50</v>
      </c>
      <c r="H945" s="0" t="n">
        <v>57</v>
      </c>
      <c r="I945" s="0" t="n">
        <v>50</v>
      </c>
      <c r="J945" s="0" t="n">
        <v>65</v>
      </c>
    </row>
    <row r="946" customFormat="false" ht="15" hidden="false" customHeight="false" outlineLevel="0" collapsed="false">
      <c r="A946" s="0" t="str">
        <f aca="false">A945</f>
        <v> 595</v>
      </c>
      <c r="B946" s="0" t="str">
        <f aca="false">B945</f>
        <v>Joltik</v>
      </c>
      <c r="C946" s="0" t="s">
        <v>66</v>
      </c>
      <c r="D946" s="0" t="n">
        <f aca="false">D945</f>
        <v>319</v>
      </c>
      <c r="E946" s="0" t="n">
        <f aca="false">E945</f>
        <v>50</v>
      </c>
      <c r="F946" s="0" t="n">
        <f aca="false">F945</f>
        <v>47</v>
      </c>
      <c r="G946" s="0" t="n">
        <f aca="false">G945</f>
        <v>50</v>
      </c>
      <c r="H946" s="0" t="n">
        <f aca="false">H945</f>
        <v>57</v>
      </c>
      <c r="I946" s="0" t="n">
        <f aca="false">I945</f>
        <v>50</v>
      </c>
      <c r="J946" s="0" t="n">
        <f aca="false">J945</f>
        <v>65</v>
      </c>
    </row>
    <row r="947" customFormat="false" ht="15" hidden="false" customHeight="false" outlineLevel="0" collapsed="false">
      <c r="A947" s="0" t="s">
        <v>1289</v>
      </c>
      <c r="B947" s="0" t="s">
        <v>1290</v>
      </c>
      <c r="C947" s="0" t="s">
        <v>34</v>
      </c>
      <c r="D947" s="0" t="n">
        <v>472</v>
      </c>
      <c r="E947" s="0" t="n">
        <v>70</v>
      </c>
      <c r="F947" s="0" t="n">
        <v>77</v>
      </c>
      <c r="G947" s="0" t="n">
        <v>60</v>
      </c>
      <c r="H947" s="0" t="n">
        <v>97</v>
      </c>
      <c r="I947" s="0" t="n">
        <v>60</v>
      </c>
      <c r="J947" s="0" t="n">
        <v>108</v>
      </c>
    </row>
    <row r="948" customFormat="false" ht="15" hidden="false" customHeight="false" outlineLevel="0" collapsed="false">
      <c r="A948" s="0" t="str">
        <f aca="false">A947</f>
        <v> 596</v>
      </c>
      <c r="B948" s="0" t="str">
        <f aca="false">B947</f>
        <v>Galvantula</v>
      </c>
      <c r="C948" s="0" t="s">
        <v>66</v>
      </c>
      <c r="D948" s="0" t="n">
        <f aca="false">D947</f>
        <v>472</v>
      </c>
      <c r="E948" s="0" t="n">
        <f aca="false">E947</f>
        <v>70</v>
      </c>
      <c r="F948" s="0" t="n">
        <f aca="false">F947</f>
        <v>77</v>
      </c>
      <c r="G948" s="0" t="n">
        <f aca="false">G947</f>
        <v>60</v>
      </c>
      <c r="H948" s="0" t="n">
        <f aca="false">H947</f>
        <v>97</v>
      </c>
      <c r="I948" s="0" t="n">
        <f aca="false">I947</f>
        <v>60</v>
      </c>
      <c r="J948" s="0" t="n">
        <f aca="false">J947</f>
        <v>108</v>
      </c>
    </row>
    <row r="949" customFormat="false" ht="15" hidden="false" customHeight="false" outlineLevel="0" collapsed="false">
      <c r="A949" s="0" t="s">
        <v>1291</v>
      </c>
      <c r="B949" s="0" t="s">
        <v>1292</v>
      </c>
      <c r="C949" s="0" t="s">
        <v>2</v>
      </c>
      <c r="D949" s="0" t="n">
        <v>305</v>
      </c>
      <c r="E949" s="0" t="n">
        <v>44</v>
      </c>
      <c r="F949" s="0" t="n">
        <v>50</v>
      </c>
      <c r="G949" s="0" t="n">
        <v>91</v>
      </c>
      <c r="H949" s="0" t="n">
        <v>24</v>
      </c>
      <c r="I949" s="0" t="n">
        <v>86</v>
      </c>
      <c r="J949" s="0" t="n">
        <v>10</v>
      </c>
    </row>
    <row r="950" customFormat="false" ht="15" hidden="false" customHeight="false" outlineLevel="0" collapsed="false">
      <c r="A950" s="0" t="str">
        <f aca="false">A949</f>
        <v> 597</v>
      </c>
      <c r="B950" s="0" t="str">
        <f aca="false">B949</f>
        <v>Ferroseed</v>
      </c>
      <c r="C950" s="0" t="s">
        <v>186</v>
      </c>
      <c r="D950" s="0" t="n">
        <f aca="false">D949</f>
        <v>305</v>
      </c>
      <c r="E950" s="0" t="n">
        <f aca="false">E949</f>
        <v>44</v>
      </c>
      <c r="F950" s="0" t="n">
        <f aca="false">F949</f>
        <v>50</v>
      </c>
      <c r="G950" s="0" t="n">
        <f aca="false">G949</f>
        <v>91</v>
      </c>
      <c r="H950" s="0" t="n">
        <f aca="false">H949</f>
        <v>24</v>
      </c>
      <c r="I950" s="0" t="n">
        <f aca="false">I949</f>
        <v>86</v>
      </c>
      <c r="J950" s="0" t="n">
        <f aca="false">J949</f>
        <v>10</v>
      </c>
    </row>
    <row r="951" customFormat="false" ht="15" hidden="false" customHeight="false" outlineLevel="0" collapsed="false">
      <c r="A951" s="0" t="s">
        <v>1293</v>
      </c>
      <c r="B951" s="0" t="s">
        <v>1294</v>
      </c>
      <c r="C951" s="0" t="s">
        <v>2</v>
      </c>
      <c r="D951" s="0" t="n">
        <v>489</v>
      </c>
      <c r="E951" s="0" t="n">
        <v>74</v>
      </c>
      <c r="F951" s="0" t="n">
        <v>94</v>
      </c>
      <c r="G951" s="0" t="n">
        <v>131</v>
      </c>
      <c r="H951" s="0" t="n">
        <v>54</v>
      </c>
      <c r="I951" s="0" t="n">
        <v>116</v>
      </c>
      <c r="J951" s="0" t="n">
        <v>20</v>
      </c>
    </row>
    <row r="952" customFormat="false" ht="15" hidden="false" customHeight="false" outlineLevel="0" collapsed="false">
      <c r="A952" s="0" t="str">
        <f aca="false">A951</f>
        <v> 598</v>
      </c>
      <c r="B952" s="0" t="str">
        <f aca="false">B951</f>
        <v>Ferrothorn</v>
      </c>
      <c r="C952" s="0" t="s">
        <v>186</v>
      </c>
      <c r="D952" s="0" t="n">
        <f aca="false">D951</f>
        <v>489</v>
      </c>
      <c r="E952" s="0" t="n">
        <f aca="false">E951</f>
        <v>74</v>
      </c>
      <c r="F952" s="0" t="n">
        <f aca="false">F951</f>
        <v>94</v>
      </c>
      <c r="G952" s="0" t="n">
        <f aca="false">G951</f>
        <v>131</v>
      </c>
      <c r="H952" s="0" t="n">
        <f aca="false">H951</f>
        <v>54</v>
      </c>
      <c r="I952" s="0" t="n">
        <f aca="false">I951</f>
        <v>116</v>
      </c>
      <c r="J952" s="0" t="n">
        <f aca="false">J951</f>
        <v>20</v>
      </c>
    </row>
    <row r="953" customFormat="false" ht="15" hidden="false" customHeight="false" outlineLevel="0" collapsed="false">
      <c r="A953" s="0" t="s">
        <v>1295</v>
      </c>
      <c r="B953" s="0" t="s">
        <v>1296</v>
      </c>
      <c r="C953" s="0" t="s">
        <v>186</v>
      </c>
      <c r="D953" s="0" t="n">
        <v>300</v>
      </c>
      <c r="E953" s="0" t="n">
        <v>40</v>
      </c>
      <c r="F953" s="0" t="n">
        <v>55</v>
      </c>
      <c r="G953" s="0" t="n">
        <v>70</v>
      </c>
      <c r="H953" s="0" t="n">
        <v>45</v>
      </c>
      <c r="I953" s="0" t="n">
        <v>60</v>
      </c>
      <c r="J953" s="0" t="n">
        <v>30</v>
      </c>
    </row>
    <row r="954" customFormat="false" ht="15" hidden="false" customHeight="false" outlineLevel="0" collapsed="false">
      <c r="A954" s="0" t="s">
        <v>1297</v>
      </c>
      <c r="B954" s="0" t="s">
        <v>1298</v>
      </c>
      <c r="C954" s="0" t="s">
        <v>186</v>
      </c>
      <c r="D954" s="0" t="n">
        <v>440</v>
      </c>
      <c r="E954" s="0" t="n">
        <v>60</v>
      </c>
      <c r="F954" s="0" t="n">
        <v>80</v>
      </c>
      <c r="G954" s="0" t="n">
        <v>95</v>
      </c>
      <c r="H954" s="0" t="n">
        <v>70</v>
      </c>
      <c r="I954" s="0" t="n">
        <v>85</v>
      </c>
      <c r="J954" s="0" t="n">
        <v>50</v>
      </c>
    </row>
    <row r="955" customFormat="false" ht="15" hidden="false" customHeight="false" outlineLevel="0" collapsed="false">
      <c r="A955" s="0" t="s">
        <v>1299</v>
      </c>
      <c r="B955" s="0" t="s">
        <v>1300</v>
      </c>
      <c r="C955" s="0" t="s">
        <v>186</v>
      </c>
      <c r="D955" s="0" t="n">
        <v>520</v>
      </c>
      <c r="E955" s="0" t="n">
        <v>60</v>
      </c>
      <c r="F955" s="0" t="n">
        <v>100</v>
      </c>
      <c r="G955" s="0" t="n">
        <v>115</v>
      </c>
      <c r="H955" s="0" t="n">
        <v>70</v>
      </c>
      <c r="I955" s="0" t="n">
        <v>85</v>
      </c>
      <c r="J955" s="0" t="n">
        <v>90</v>
      </c>
    </row>
    <row r="956" customFormat="false" ht="15" hidden="false" customHeight="false" outlineLevel="0" collapsed="false">
      <c r="A956" s="0" t="s">
        <v>1301</v>
      </c>
      <c r="B956" s="0" t="s">
        <v>1302</v>
      </c>
      <c r="C956" s="0" t="s">
        <v>66</v>
      </c>
      <c r="D956" s="0" t="n">
        <v>275</v>
      </c>
      <c r="E956" s="0" t="n">
        <v>35</v>
      </c>
      <c r="F956" s="0" t="n">
        <v>55</v>
      </c>
      <c r="G956" s="0" t="n">
        <v>40</v>
      </c>
      <c r="H956" s="0" t="n">
        <v>45</v>
      </c>
      <c r="I956" s="0" t="n">
        <v>40</v>
      </c>
      <c r="J956" s="0" t="n">
        <v>60</v>
      </c>
    </row>
    <row r="957" customFormat="false" ht="15" hidden="false" customHeight="false" outlineLevel="0" collapsed="false">
      <c r="A957" s="0" t="s">
        <v>1303</v>
      </c>
      <c r="B957" s="0" t="s">
        <v>1304</v>
      </c>
      <c r="C957" s="0" t="s">
        <v>66</v>
      </c>
      <c r="D957" s="0" t="n">
        <v>405</v>
      </c>
      <c r="E957" s="0" t="n">
        <v>65</v>
      </c>
      <c r="F957" s="0" t="n">
        <v>85</v>
      </c>
      <c r="G957" s="0" t="n">
        <v>70</v>
      </c>
      <c r="H957" s="0" t="n">
        <v>75</v>
      </c>
      <c r="I957" s="0" t="n">
        <v>70</v>
      </c>
      <c r="J957" s="0" t="n">
        <v>40</v>
      </c>
    </row>
    <row r="958" customFormat="false" ht="15" hidden="false" customHeight="false" outlineLevel="0" collapsed="false">
      <c r="A958" s="0" t="s">
        <v>1305</v>
      </c>
      <c r="B958" s="0" t="s">
        <v>1306</v>
      </c>
      <c r="C958" s="0" t="s">
        <v>66</v>
      </c>
      <c r="D958" s="0" t="n">
        <v>515</v>
      </c>
      <c r="E958" s="0" t="n">
        <v>85</v>
      </c>
      <c r="F958" s="0" t="n">
        <v>115</v>
      </c>
      <c r="G958" s="0" t="n">
        <v>80</v>
      </c>
      <c r="H958" s="0" t="n">
        <v>105</v>
      </c>
      <c r="I958" s="0" t="n">
        <v>80</v>
      </c>
      <c r="J958" s="0" t="n">
        <v>50</v>
      </c>
    </row>
    <row r="959" customFormat="false" ht="15" hidden="false" customHeight="false" outlineLevel="0" collapsed="false">
      <c r="A959" s="0" t="s">
        <v>1307</v>
      </c>
      <c r="B959" s="0" t="s">
        <v>1308</v>
      </c>
      <c r="C959" s="0" t="s">
        <v>146</v>
      </c>
      <c r="D959" s="0" t="n">
        <v>335</v>
      </c>
      <c r="E959" s="0" t="n">
        <v>55</v>
      </c>
      <c r="F959" s="0" t="n">
        <v>55</v>
      </c>
      <c r="G959" s="0" t="n">
        <v>55</v>
      </c>
      <c r="H959" s="0" t="n">
        <v>85</v>
      </c>
      <c r="I959" s="0" t="n">
        <v>55</v>
      </c>
      <c r="J959" s="0" t="n">
        <v>30</v>
      </c>
    </row>
    <row r="960" customFormat="false" ht="15" hidden="false" customHeight="false" outlineLevel="0" collapsed="false">
      <c r="A960" s="0" t="s">
        <v>1309</v>
      </c>
      <c r="B960" s="0" t="s">
        <v>1310</v>
      </c>
      <c r="C960" s="0" t="s">
        <v>146</v>
      </c>
      <c r="D960" s="0" t="n">
        <v>485</v>
      </c>
      <c r="E960" s="0" t="n">
        <v>75</v>
      </c>
      <c r="F960" s="0" t="n">
        <v>75</v>
      </c>
      <c r="G960" s="0" t="n">
        <v>75</v>
      </c>
      <c r="H960" s="0" t="n">
        <v>125</v>
      </c>
      <c r="I960" s="0" t="n">
        <v>95</v>
      </c>
      <c r="J960" s="0" t="n">
        <v>40</v>
      </c>
    </row>
    <row r="961" customFormat="false" ht="15" hidden="false" customHeight="false" outlineLevel="0" collapsed="false">
      <c r="A961" s="0" t="s">
        <v>1311</v>
      </c>
      <c r="B961" s="0" t="s">
        <v>1312</v>
      </c>
      <c r="C961" s="0" t="s">
        <v>210</v>
      </c>
      <c r="D961" s="0" t="n">
        <v>275</v>
      </c>
      <c r="E961" s="0" t="n">
        <v>50</v>
      </c>
      <c r="F961" s="0" t="n">
        <v>30</v>
      </c>
      <c r="G961" s="0" t="n">
        <v>55</v>
      </c>
      <c r="H961" s="0" t="n">
        <v>65</v>
      </c>
      <c r="I961" s="0" t="n">
        <v>55</v>
      </c>
      <c r="J961" s="0" t="n">
        <v>20</v>
      </c>
    </row>
    <row r="962" customFormat="false" ht="15" hidden="false" customHeight="false" outlineLevel="0" collapsed="false">
      <c r="A962" s="0" t="str">
        <f aca="false">A961</f>
        <v> 607</v>
      </c>
      <c r="B962" s="0" t="str">
        <f aca="false">B961</f>
        <v>Litwick</v>
      </c>
      <c r="C962" s="0" t="s">
        <v>12</v>
      </c>
      <c r="D962" s="0" t="n">
        <f aca="false">D961</f>
        <v>275</v>
      </c>
      <c r="E962" s="0" t="n">
        <f aca="false">E961</f>
        <v>50</v>
      </c>
      <c r="F962" s="0" t="n">
        <f aca="false">F961</f>
        <v>30</v>
      </c>
      <c r="G962" s="0" t="n">
        <f aca="false">G961</f>
        <v>55</v>
      </c>
      <c r="H962" s="0" t="n">
        <f aca="false">H961</f>
        <v>65</v>
      </c>
      <c r="I962" s="0" t="n">
        <f aca="false">I961</f>
        <v>55</v>
      </c>
      <c r="J962" s="0" t="n">
        <f aca="false">J961</f>
        <v>20</v>
      </c>
    </row>
    <row r="963" customFormat="false" ht="15" hidden="false" customHeight="false" outlineLevel="0" collapsed="false">
      <c r="A963" s="0" t="s">
        <v>1313</v>
      </c>
      <c r="B963" s="0" t="s">
        <v>1314</v>
      </c>
      <c r="C963" s="0" t="s">
        <v>210</v>
      </c>
      <c r="D963" s="0" t="n">
        <v>370</v>
      </c>
      <c r="E963" s="0" t="n">
        <v>60</v>
      </c>
      <c r="F963" s="0" t="n">
        <v>40</v>
      </c>
      <c r="G963" s="0" t="n">
        <v>60</v>
      </c>
      <c r="H963" s="0" t="n">
        <v>95</v>
      </c>
      <c r="I963" s="0" t="n">
        <v>60</v>
      </c>
      <c r="J963" s="0" t="n">
        <v>55</v>
      </c>
    </row>
    <row r="964" customFormat="false" ht="15" hidden="false" customHeight="false" outlineLevel="0" collapsed="false">
      <c r="A964" s="0" t="str">
        <f aca="false">A963</f>
        <v> 608</v>
      </c>
      <c r="B964" s="0" t="str">
        <f aca="false">B963</f>
        <v>Lampent</v>
      </c>
      <c r="C964" s="0" t="s">
        <v>12</v>
      </c>
      <c r="D964" s="0" t="n">
        <f aca="false">D963</f>
        <v>370</v>
      </c>
      <c r="E964" s="0" t="n">
        <f aca="false">E963</f>
        <v>60</v>
      </c>
      <c r="F964" s="0" t="n">
        <f aca="false">F963</f>
        <v>40</v>
      </c>
      <c r="G964" s="0" t="n">
        <f aca="false">G963</f>
        <v>60</v>
      </c>
      <c r="H964" s="0" t="n">
        <f aca="false">H963</f>
        <v>95</v>
      </c>
      <c r="I964" s="0" t="n">
        <f aca="false">I963</f>
        <v>60</v>
      </c>
      <c r="J964" s="0" t="n">
        <f aca="false">J963</f>
        <v>55</v>
      </c>
    </row>
    <row r="965" customFormat="false" ht="15" hidden="false" customHeight="false" outlineLevel="0" collapsed="false">
      <c r="A965" s="0" t="s">
        <v>1315</v>
      </c>
      <c r="B965" s="0" t="s">
        <v>1316</v>
      </c>
      <c r="C965" s="0" t="s">
        <v>210</v>
      </c>
      <c r="D965" s="0" t="n">
        <v>520</v>
      </c>
      <c r="E965" s="0" t="n">
        <v>60</v>
      </c>
      <c r="F965" s="0" t="n">
        <v>55</v>
      </c>
      <c r="G965" s="0" t="n">
        <v>90</v>
      </c>
      <c r="H965" s="0" t="n">
        <v>145</v>
      </c>
      <c r="I965" s="0" t="n">
        <v>90</v>
      </c>
      <c r="J965" s="0" t="n">
        <v>80</v>
      </c>
    </row>
    <row r="966" customFormat="false" ht="15" hidden="false" customHeight="false" outlineLevel="0" collapsed="false">
      <c r="A966" s="0" t="str">
        <f aca="false">A965</f>
        <v> 609</v>
      </c>
      <c r="B966" s="0" t="str">
        <f aca="false">B965</f>
        <v>Chandelure</v>
      </c>
      <c r="C966" s="0" t="s">
        <v>12</v>
      </c>
      <c r="D966" s="0" t="n">
        <f aca="false">D965</f>
        <v>520</v>
      </c>
      <c r="E966" s="0" t="n">
        <f aca="false">E965</f>
        <v>60</v>
      </c>
      <c r="F966" s="0" t="n">
        <f aca="false">F965</f>
        <v>55</v>
      </c>
      <c r="G966" s="0" t="n">
        <f aca="false">G965</f>
        <v>90</v>
      </c>
      <c r="H966" s="0" t="n">
        <f aca="false">H965</f>
        <v>145</v>
      </c>
      <c r="I966" s="0" t="n">
        <f aca="false">I965</f>
        <v>90</v>
      </c>
      <c r="J966" s="0" t="n">
        <f aca="false">J965</f>
        <v>80</v>
      </c>
    </row>
    <row r="967" customFormat="false" ht="15" hidden="false" customHeight="false" outlineLevel="0" collapsed="false">
      <c r="A967" s="0" t="s">
        <v>1317</v>
      </c>
      <c r="B967" s="0" t="s">
        <v>1318</v>
      </c>
      <c r="C967" s="0" t="s">
        <v>20</v>
      </c>
      <c r="D967" s="0" t="n">
        <v>320</v>
      </c>
      <c r="E967" s="0" t="n">
        <v>46</v>
      </c>
      <c r="F967" s="0" t="n">
        <v>87</v>
      </c>
      <c r="G967" s="0" t="n">
        <v>60</v>
      </c>
      <c r="H967" s="0" t="n">
        <v>30</v>
      </c>
      <c r="I967" s="0" t="n">
        <v>40</v>
      </c>
      <c r="J967" s="0" t="n">
        <v>57</v>
      </c>
    </row>
    <row r="968" customFormat="false" ht="15" hidden="false" customHeight="false" outlineLevel="0" collapsed="false">
      <c r="A968" s="0" t="s">
        <v>1319</v>
      </c>
      <c r="B968" s="0" t="s">
        <v>1320</v>
      </c>
      <c r="C968" s="0" t="s">
        <v>20</v>
      </c>
      <c r="D968" s="0" t="n">
        <v>410</v>
      </c>
      <c r="E968" s="0" t="n">
        <v>66</v>
      </c>
      <c r="F968" s="0" t="n">
        <v>117</v>
      </c>
      <c r="G968" s="0" t="n">
        <v>70</v>
      </c>
      <c r="H968" s="0" t="n">
        <v>40</v>
      </c>
      <c r="I968" s="0" t="n">
        <v>50</v>
      </c>
      <c r="J968" s="0" t="n">
        <v>67</v>
      </c>
    </row>
    <row r="969" customFormat="false" ht="15" hidden="false" customHeight="false" outlineLevel="0" collapsed="false">
      <c r="A969" s="0" t="s">
        <v>1321</v>
      </c>
      <c r="B969" s="0" t="s">
        <v>1322</v>
      </c>
      <c r="C969" s="0" t="s">
        <v>20</v>
      </c>
      <c r="D969" s="0" t="n">
        <v>540</v>
      </c>
      <c r="E969" s="0" t="n">
        <v>76</v>
      </c>
      <c r="F969" s="0" t="n">
        <v>147</v>
      </c>
      <c r="G969" s="0" t="n">
        <v>90</v>
      </c>
      <c r="H969" s="0" t="n">
        <v>60</v>
      </c>
      <c r="I969" s="0" t="n">
        <v>70</v>
      </c>
      <c r="J969" s="0" t="n">
        <v>97</v>
      </c>
    </row>
    <row r="970" customFormat="false" ht="15" hidden="false" customHeight="false" outlineLevel="0" collapsed="false">
      <c r="A970" s="0" t="s">
        <v>1323</v>
      </c>
      <c r="B970" s="0" t="s">
        <v>1324</v>
      </c>
      <c r="C970" s="0" t="s">
        <v>199</v>
      </c>
      <c r="D970" s="0" t="n">
        <v>305</v>
      </c>
      <c r="E970" s="0" t="n">
        <v>55</v>
      </c>
      <c r="F970" s="0" t="n">
        <v>70</v>
      </c>
      <c r="G970" s="0" t="n">
        <v>40</v>
      </c>
      <c r="H970" s="0" t="n">
        <v>60</v>
      </c>
      <c r="I970" s="0" t="n">
        <v>40</v>
      </c>
      <c r="J970" s="0" t="n">
        <v>40</v>
      </c>
    </row>
    <row r="971" customFormat="false" ht="15" hidden="false" customHeight="false" outlineLevel="0" collapsed="false">
      <c r="A971" s="0" t="s">
        <v>1325</v>
      </c>
      <c r="B971" s="0" t="s">
        <v>1326</v>
      </c>
      <c r="C971" s="0" t="s">
        <v>199</v>
      </c>
      <c r="D971" s="0" t="n">
        <v>485</v>
      </c>
      <c r="E971" s="0" t="n">
        <v>95</v>
      </c>
      <c r="F971" s="0" t="n">
        <v>110</v>
      </c>
      <c r="G971" s="0" t="n">
        <v>80</v>
      </c>
      <c r="H971" s="0" t="n">
        <v>70</v>
      </c>
      <c r="I971" s="0" t="n">
        <v>80</v>
      </c>
      <c r="J971" s="0" t="n">
        <v>50</v>
      </c>
    </row>
    <row r="972" customFormat="false" ht="15" hidden="false" customHeight="false" outlineLevel="0" collapsed="false">
      <c r="A972" s="0" t="s">
        <v>1327</v>
      </c>
      <c r="B972" s="0" t="s">
        <v>1328</v>
      </c>
      <c r="C972" s="0" t="s">
        <v>199</v>
      </c>
      <c r="D972" s="0" t="n">
        <v>485</v>
      </c>
      <c r="E972" s="0" t="n">
        <v>70</v>
      </c>
      <c r="F972" s="0" t="n">
        <v>50</v>
      </c>
      <c r="G972" s="0" t="n">
        <v>30</v>
      </c>
      <c r="H972" s="0" t="n">
        <v>95</v>
      </c>
      <c r="I972" s="0" t="n">
        <v>135</v>
      </c>
      <c r="J972" s="0" t="n">
        <v>105</v>
      </c>
    </row>
    <row r="973" customFormat="false" ht="15" hidden="false" customHeight="false" outlineLevel="0" collapsed="false">
      <c r="A973" s="0" t="s">
        <v>1329</v>
      </c>
      <c r="B973" s="0" t="s">
        <v>1330</v>
      </c>
      <c r="C973" s="0" t="s">
        <v>34</v>
      </c>
      <c r="D973" s="0" t="n">
        <v>305</v>
      </c>
      <c r="E973" s="0" t="n">
        <v>50</v>
      </c>
      <c r="F973" s="0" t="n">
        <v>40</v>
      </c>
      <c r="G973" s="0" t="n">
        <v>85</v>
      </c>
      <c r="H973" s="0" t="n">
        <v>40</v>
      </c>
      <c r="I973" s="0" t="n">
        <v>65</v>
      </c>
      <c r="J973" s="0" t="n">
        <v>25</v>
      </c>
    </row>
    <row r="974" customFormat="false" ht="15" hidden="false" customHeight="false" outlineLevel="0" collapsed="false">
      <c r="A974" s="0" t="s">
        <v>1331</v>
      </c>
      <c r="B974" s="0" t="s">
        <v>1332</v>
      </c>
      <c r="C974" s="0" t="s">
        <v>34</v>
      </c>
      <c r="D974" s="0" t="n">
        <v>495</v>
      </c>
      <c r="E974" s="0" t="n">
        <v>80</v>
      </c>
      <c r="F974" s="0" t="n">
        <v>70</v>
      </c>
      <c r="G974" s="0" t="n">
        <v>40</v>
      </c>
      <c r="H974" s="0" t="n">
        <v>100</v>
      </c>
      <c r="I974" s="0" t="n">
        <v>60</v>
      </c>
      <c r="J974" s="0" t="n">
        <v>145</v>
      </c>
    </row>
    <row r="975" customFormat="false" ht="15" hidden="false" customHeight="false" outlineLevel="0" collapsed="false">
      <c r="A975" s="0" t="s">
        <v>1333</v>
      </c>
      <c r="B975" s="0" t="s">
        <v>1334</v>
      </c>
      <c r="C975" s="0" t="s">
        <v>66</v>
      </c>
      <c r="D975" s="0" t="n">
        <v>471</v>
      </c>
      <c r="E975" s="0" t="n">
        <v>109</v>
      </c>
      <c r="F975" s="0" t="n">
        <v>66</v>
      </c>
      <c r="G975" s="0" t="n">
        <v>84</v>
      </c>
      <c r="H975" s="0" t="n">
        <v>81</v>
      </c>
      <c r="I975" s="0" t="n">
        <v>99</v>
      </c>
      <c r="J975" s="0" t="n">
        <v>32</v>
      </c>
    </row>
    <row r="976" customFormat="false" ht="15" hidden="false" customHeight="false" outlineLevel="0" collapsed="false">
      <c r="A976" s="0" t="str">
        <f aca="false">A975</f>
        <v> 618</v>
      </c>
      <c r="B976" s="0" t="str">
        <f aca="false">B975</f>
        <v>Stunfisk</v>
      </c>
      <c r="C976" s="0" t="s">
        <v>71</v>
      </c>
      <c r="D976" s="0" t="n">
        <f aca="false">D975</f>
        <v>471</v>
      </c>
      <c r="E976" s="0" t="n">
        <f aca="false">E975</f>
        <v>109</v>
      </c>
      <c r="F976" s="0" t="n">
        <f aca="false">F975</f>
        <v>66</v>
      </c>
      <c r="G976" s="0" t="n">
        <f aca="false">G975</f>
        <v>84</v>
      </c>
      <c r="H976" s="0" t="n">
        <f aca="false">H975</f>
        <v>81</v>
      </c>
      <c r="I976" s="0" t="n">
        <f aca="false">I975</f>
        <v>99</v>
      </c>
      <c r="J976" s="0" t="n">
        <f aca="false">J975</f>
        <v>32</v>
      </c>
    </row>
    <row r="977" customFormat="false" ht="15" hidden="false" customHeight="false" outlineLevel="0" collapsed="false">
      <c r="A977" s="0" t="s">
        <v>1335</v>
      </c>
      <c r="B977" s="0" t="s">
        <v>1336</v>
      </c>
      <c r="C977" s="0" t="s">
        <v>131</v>
      </c>
      <c r="D977" s="0" t="n">
        <v>350</v>
      </c>
      <c r="E977" s="0" t="n">
        <v>45</v>
      </c>
      <c r="F977" s="0" t="n">
        <v>85</v>
      </c>
      <c r="G977" s="0" t="n">
        <v>50</v>
      </c>
      <c r="H977" s="0" t="n">
        <v>55</v>
      </c>
      <c r="I977" s="0" t="n">
        <v>50</v>
      </c>
      <c r="J977" s="0" t="n">
        <v>65</v>
      </c>
    </row>
    <row r="978" customFormat="false" ht="15" hidden="false" customHeight="false" outlineLevel="0" collapsed="false">
      <c r="A978" s="0" t="s">
        <v>1337</v>
      </c>
      <c r="B978" s="0" t="s">
        <v>1338</v>
      </c>
      <c r="C978" s="0" t="s">
        <v>131</v>
      </c>
      <c r="D978" s="0" t="n">
        <v>510</v>
      </c>
      <c r="E978" s="0" t="n">
        <v>65</v>
      </c>
      <c r="F978" s="0" t="n">
        <v>125</v>
      </c>
      <c r="G978" s="0" t="n">
        <v>60</v>
      </c>
      <c r="H978" s="0" t="n">
        <v>95</v>
      </c>
      <c r="I978" s="0" t="n">
        <v>60</v>
      </c>
      <c r="J978" s="0" t="n">
        <v>105</v>
      </c>
    </row>
    <row r="979" customFormat="false" ht="15" hidden="false" customHeight="false" outlineLevel="0" collapsed="false">
      <c r="A979" s="0" t="s">
        <v>1339</v>
      </c>
      <c r="B979" s="0" t="s">
        <v>1340</v>
      </c>
      <c r="C979" s="0" t="s">
        <v>20</v>
      </c>
      <c r="D979" s="0" t="n">
        <v>485</v>
      </c>
      <c r="E979" s="0" t="n">
        <v>77</v>
      </c>
      <c r="F979" s="0" t="n">
        <v>120</v>
      </c>
      <c r="G979" s="0" t="n">
        <v>90</v>
      </c>
      <c r="H979" s="0" t="n">
        <v>60</v>
      </c>
      <c r="I979" s="0" t="n">
        <v>90</v>
      </c>
      <c r="J979" s="0" t="n">
        <v>48</v>
      </c>
    </row>
    <row r="980" customFormat="false" ht="15" hidden="false" customHeight="false" outlineLevel="0" collapsed="false">
      <c r="A980" s="0" t="s">
        <v>1341</v>
      </c>
      <c r="B980" s="0" t="s">
        <v>1342</v>
      </c>
      <c r="C980" s="0" t="s">
        <v>71</v>
      </c>
      <c r="D980" s="0" t="n">
        <v>303</v>
      </c>
      <c r="E980" s="0" t="n">
        <v>59</v>
      </c>
      <c r="F980" s="0" t="n">
        <v>74</v>
      </c>
      <c r="G980" s="0" t="n">
        <v>50</v>
      </c>
      <c r="H980" s="0" t="n">
        <v>35</v>
      </c>
      <c r="I980" s="0" t="n">
        <v>50</v>
      </c>
      <c r="J980" s="0" t="n">
        <v>35</v>
      </c>
    </row>
    <row r="981" customFormat="false" ht="15" hidden="false" customHeight="false" outlineLevel="0" collapsed="false">
      <c r="A981" s="0" t="str">
        <f aca="false">A980</f>
        <v> 622</v>
      </c>
      <c r="B981" s="0" t="str">
        <f aca="false">B980</f>
        <v>Golett</v>
      </c>
      <c r="C981" s="0" t="s">
        <v>210</v>
      </c>
      <c r="D981" s="0" t="n">
        <f aca="false">D980</f>
        <v>303</v>
      </c>
      <c r="E981" s="0" t="n">
        <f aca="false">E980</f>
        <v>59</v>
      </c>
      <c r="F981" s="0" t="n">
        <f aca="false">F980</f>
        <v>74</v>
      </c>
      <c r="G981" s="0" t="n">
        <f aca="false">G980</f>
        <v>50</v>
      </c>
      <c r="H981" s="0" t="n">
        <f aca="false">H980</f>
        <v>35</v>
      </c>
      <c r="I981" s="0" t="n">
        <f aca="false">I980</f>
        <v>50</v>
      </c>
      <c r="J981" s="0" t="n">
        <f aca="false">J980</f>
        <v>35</v>
      </c>
    </row>
    <row r="982" customFormat="false" ht="15" hidden="false" customHeight="false" outlineLevel="0" collapsed="false">
      <c r="A982" s="0" t="s">
        <v>1343</v>
      </c>
      <c r="B982" s="0" t="s">
        <v>1344</v>
      </c>
      <c r="C982" s="0" t="s">
        <v>71</v>
      </c>
      <c r="D982" s="0" t="n">
        <v>483</v>
      </c>
      <c r="E982" s="0" t="n">
        <v>89</v>
      </c>
      <c r="F982" s="0" t="n">
        <v>124</v>
      </c>
      <c r="G982" s="0" t="n">
        <v>80</v>
      </c>
      <c r="H982" s="0" t="n">
        <v>55</v>
      </c>
      <c r="I982" s="0" t="n">
        <v>80</v>
      </c>
      <c r="J982" s="0" t="n">
        <v>55</v>
      </c>
    </row>
    <row r="983" customFormat="false" ht="15" hidden="false" customHeight="false" outlineLevel="0" collapsed="false">
      <c r="A983" s="0" t="str">
        <f aca="false">A982</f>
        <v> 623</v>
      </c>
      <c r="B983" s="0" t="str">
        <f aca="false">B982</f>
        <v>Golurk</v>
      </c>
      <c r="C983" s="0" t="s">
        <v>210</v>
      </c>
      <c r="D983" s="0" t="n">
        <f aca="false">D982</f>
        <v>483</v>
      </c>
      <c r="E983" s="0" t="n">
        <f aca="false">E982</f>
        <v>89</v>
      </c>
      <c r="F983" s="0" t="n">
        <f aca="false">F982</f>
        <v>124</v>
      </c>
      <c r="G983" s="0" t="n">
        <f aca="false">G982</f>
        <v>80</v>
      </c>
      <c r="H983" s="0" t="n">
        <f aca="false">H982</f>
        <v>55</v>
      </c>
      <c r="I983" s="0" t="n">
        <f aca="false">I982</f>
        <v>80</v>
      </c>
      <c r="J983" s="0" t="n">
        <f aca="false">J982</f>
        <v>55</v>
      </c>
    </row>
    <row r="984" customFormat="false" ht="15" hidden="false" customHeight="false" outlineLevel="0" collapsed="false">
      <c r="A984" s="0" t="s">
        <v>1345</v>
      </c>
      <c r="B984" s="0" t="s">
        <v>1346</v>
      </c>
      <c r="C984" s="0" t="s">
        <v>295</v>
      </c>
      <c r="D984" s="0" t="n">
        <v>340</v>
      </c>
      <c r="E984" s="0" t="n">
        <v>45</v>
      </c>
      <c r="F984" s="0" t="n">
        <v>85</v>
      </c>
      <c r="G984" s="0" t="n">
        <v>70</v>
      </c>
      <c r="H984" s="0" t="n">
        <v>40</v>
      </c>
      <c r="I984" s="0" t="n">
        <v>40</v>
      </c>
      <c r="J984" s="0" t="n">
        <v>60</v>
      </c>
    </row>
    <row r="985" customFormat="false" ht="15" hidden="false" customHeight="false" outlineLevel="0" collapsed="false">
      <c r="A985" s="0" t="str">
        <f aca="false">A984</f>
        <v> 624</v>
      </c>
      <c r="B985" s="0" t="str">
        <f aca="false">B984</f>
        <v>Pawniard</v>
      </c>
      <c r="C985" s="0" t="s">
        <v>186</v>
      </c>
      <c r="D985" s="0" t="n">
        <f aca="false">D984</f>
        <v>340</v>
      </c>
      <c r="E985" s="0" t="n">
        <f aca="false">E984</f>
        <v>45</v>
      </c>
      <c r="F985" s="0" t="n">
        <f aca="false">F984</f>
        <v>85</v>
      </c>
      <c r="G985" s="0" t="n">
        <f aca="false">G984</f>
        <v>70</v>
      </c>
      <c r="H985" s="0" t="n">
        <f aca="false">H984</f>
        <v>40</v>
      </c>
      <c r="I985" s="0" t="n">
        <f aca="false">I984</f>
        <v>40</v>
      </c>
      <c r="J985" s="0" t="n">
        <f aca="false">J984</f>
        <v>60</v>
      </c>
    </row>
    <row r="986" customFormat="false" ht="15" hidden="false" customHeight="false" outlineLevel="0" collapsed="false">
      <c r="A986" s="0" t="s">
        <v>1347</v>
      </c>
      <c r="B986" s="0" t="s">
        <v>1348</v>
      </c>
      <c r="C986" s="0" t="s">
        <v>295</v>
      </c>
      <c r="D986" s="0" t="n">
        <v>490</v>
      </c>
      <c r="E986" s="0" t="n">
        <v>65</v>
      </c>
      <c r="F986" s="0" t="n">
        <v>125</v>
      </c>
      <c r="G986" s="0" t="n">
        <v>100</v>
      </c>
      <c r="H986" s="0" t="n">
        <v>60</v>
      </c>
      <c r="I986" s="0" t="n">
        <v>70</v>
      </c>
      <c r="J986" s="0" t="n">
        <v>70</v>
      </c>
    </row>
    <row r="987" customFormat="false" ht="15" hidden="false" customHeight="false" outlineLevel="0" collapsed="false">
      <c r="A987" s="0" t="str">
        <f aca="false">A986</f>
        <v> 625</v>
      </c>
      <c r="B987" s="0" t="str">
        <f aca="false">B986</f>
        <v>Bisharp</v>
      </c>
      <c r="C987" s="0" t="s">
        <v>186</v>
      </c>
      <c r="D987" s="0" t="n">
        <f aca="false">D986</f>
        <v>490</v>
      </c>
      <c r="E987" s="0" t="n">
        <f aca="false">E986</f>
        <v>65</v>
      </c>
      <c r="F987" s="0" t="n">
        <f aca="false">F986</f>
        <v>125</v>
      </c>
      <c r="G987" s="0" t="n">
        <f aca="false">G986</f>
        <v>100</v>
      </c>
      <c r="H987" s="0" t="n">
        <f aca="false">H986</f>
        <v>60</v>
      </c>
      <c r="I987" s="0" t="n">
        <f aca="false">I986</f>
        <v>70</v>
      </c>
      <c r="J987" s="0" t="n">
        <f aca="false">J986</f>
        <v>70</v>
      </c>
    </row>
    <row r="988" customFormat="false" ht="15" hidden="false" customHeight="false" outlineLevel="0" collapsed="false">
      <c r="A988" s="0" t="s">
        <v>1349</v>
      </c>
      <c r="B988" s="0" t="s">
        <v>1350</v>
      </c>
      <c r="C988" s="0" t="s">
        <v>47</v>
      </c>
      <c r="D988" s="0" t="n">
        <v>490</v>
      </c>
      <c r="E988" s="0" t="n">
        <v>95</v>
      </c>
      <c r="F988" s="0" t="n">
        <v>110</v>
      </c>
      <c r="G988" s="0" t="n">
        <v>95</v>
      </c>
      <c r="H988" s="0" t="n">
        <v>40</v>
      </c>
      <c r="I988" s="0" t="n">
        <v>95</v>
      </c>
      <c r="J988" s="0" t="n">
        <v>55</v>
      </c>
    </row>
    <row r="989" customFormat="false" ht="15" hidden="false" customHeight="false" outlineLevel="0" collapsed="false">
      <c r="A989" s="0" t="s">
        <v>1351</v>
      </c>
      <c r="B989" s="0" t="s">
        <v>1352</v>
      </c>
      <c r="C989" s="0" t="s">
        <v>47</v>
      </c>
      <c r="D989" s="0" t="n">
        <v>350</v>
      </c>
      <c r="E989" s="0" t="n">
        <v>70</v>
      </c>
      <c r="F989" s="0" t="n">
        <v>83</v>
      </c>
      <c r="G989" s="0" t="n">
        <v>50</v>
      </c>
      <c r="H989" s="0" t="n">
        <v>37</v>
      </c>
      <c r="I989" s="0" t="n">
        <v>50</v>
      </c>
      <c r="J989" s="0" t="n">
        <v>60</v>
      </c>
    </row>
    <row r="990" customFormat="false" ht="15" hidden="false" customHeight="false" outlineLevel="0" collapsed="false">
      <c r="A990" s="0" t="str">
        <f aca="false">A989</f>
        <v> 627</v>
      </c>
      <c r="B990" s="0" t="str">
        <f aca="false">B989</f>
        <v>Rufflet</v>
      </c>
      <c r="C990" s="0" t="s">
        <v>17</v>
      </c>
      <c r="D990" s="0" t="n">
        <f aca="false">D989</f>
        <v>350</v>
      </c>
      <c r="E990" s="0" t="n">
        <f aca="false">E989</f>
        <v>70</v>
      </c>
      <c r="F990" s="0" t="n">
        <f aca="false">F989</f>
        <v>83</v>
      </c>
      <c r="G990" s="0" t="n">
        <f aca="false">G989</f>
        <v>50</v>
      </c>
      <c r="H990" s="0" t="n">
        <f aca="false">H989</f>
        <v>37</v>
      </c>
      <c r="I990" s="0" t="n">
        <f aca="false">I989</f>
        <v>50</v>
      </c>
      <c r="J990" s="0" t="n">
        <f aca="false">J989</f>
        <v>60</v>
      </c>
    </row>
    <row r="991" customFormat="false" ht="15" hidden="false" customHeight="false" outlineLevel="0" collapsed="false">
      <c r="A991" s="0" t="s">
        <v>1353</v>
      </c>
      <c r="B991" s="0" t="s">
        <v>1354</v>
      </c>
      <c r="C991" s="0" t="s">
        <v>47</v>
      </c>
      <c r="D991" s="0" t="n">
        <v>510</v>
      </c>
      <c r="E991" s="0" t="n">
        <v>100</v>
      </c>
      <c r="F991" s="0" t="n">
        <v>123</v>
      </c>
      <c r="G991" s="0" t="n">
        <v>75</v>
      </c>
      <c r="H991" s="0" t="n">
        <v>57</v>
      </c>
      <c r="I991" s="0" t="n">
        <v>75</v>
      </c>
      <c r="J991" s="0" t="n">
        <v>80</v>
      </c>
    </row>
    <row r="992" customFormat="false" ht="15" hidden="false" customHeight="false" outlineLevel="0" collapsed="false">
      <c r="A992" s="0" t="str">
        <f aca="false">A991</f>
        <v> 628</v>
      </c>
      <c r="B992" s="0" t="str">
        <f aca="false">B991</f>
        <v>Braviary</v>
      </c>
      <c r="C992" s="0" t="s">
        <v>17</v>
      </c>
      <c r="D992" s="0" t="n">
        <f aca="false">D991</f>
        <v>510</v>
      </c>
      <c r="E992" s="0" t="n">
        <f aca="false">E991</f>
        <v>100</v>
      </c>
      <c r="F992" s="0" t="n">
        <f aca="false">F991</f>
        <v>123</v>
      </c>
      <c r="G992" s="0" t="n">
        <f aca="false">G991</f>
        <v>75</v>
      </c>
      <c r="H992" s="0" t="n">
        <f aca="false">H991</f>
        <v>57</v>
      </c>
      <c r="I992" s="0" t="n">
        <f aca="false">I991</f>
        <v>75</v>
      </c>
      <c r="J992" s="0" t="n">
        <f aca="false">J991</f>
        <v>80</v>
      </c>
    </row>
    <row r="993" customFormat="false" ht="15" hidden="false" customHeight="false" outlineLevel="0" collapsed="false">
      <c r="A993" s="0" t="s">
        <v>1355</v>
      </c>
      <c r="B993" s="0" t="s">
        <v>1356</v>
      </c>
      <c r="C993" s="0" t="s">
        <v>295</v>
      </c>
      <c r="D993" s="0" t="n">
        <v>370</v>
      </c>
      <c r="E993" s="0" t="n">
        <v>70</v>
      </c>
      <c r="F993" s="0" t="n">
        <v>55</v>
      </c>
      <c r="G993" s="0" t="n">
        <v>75</v>
      </c>
      <c r="H993" s="0" t="n">
        <v>45</v>
      </c>
      <c r="I993" s="0" t="n">
        <v>65</v>
      </c>
      <c r="J993" s="0" t="n">
        <v>60</v>
      </c>
    </row>
    <row r="994" customFormat="false" ht="15" hidden="false" customHeight="false" outlineLevel="0" collapsed="false">
      <c r="A994" s="0" t="str">
        <f aca="false">A993</f>
        <v> 629</v>
      </c>
      <c r="B994" s="0" t="str">
        <f aca="false">B993</f>
        <v>Vullaby</v>
      </c>
      <c r="C994" s="0" t="s">
        <v>17</v>
      </c>
      <c r="D994" s="0" t="n">
        <f aca="false">D993</f>
        <v>370</v>
      </c>
      <c r="E994" s="0" t="n">
        <f aca="false">E993</f>
        <v>70</v>
      </c>
      <c r="F994" s="0" t="n">
        <f aca="false">F993</f>
        <v>55</v>
      </c>
      <c r="G994" s="0" t="n">
        <f aca="false">G993</f>
        <v>75</v>
      </c>
      <c r="H994" s="0" t="n">
        <f aca="false">H993</f>
        <v>45</v>
      </c>
      <c r="I994" s="0" t="n">
        <f aca="false">I993</f>
        <v>65</v>
      </c>
      <c r="J994" s="0" t="n">
        <f aca="false">J993</f>
        <v>60</v>
      </c>
    </row>
    <row r="995" customFormat="false" ht="15" hidden="false" customHeight="false" outlineLevel="0" collapsed="false">
      <c r="A995" s="0" t="s">
        <v>1357</v>
      </c>
      <c r="B995" s="0" t="s">
        <v>1358</v>
      </c>
      <c r="C995" s="0" t="s">
        <v>295</v>
      </c>
      <c r="D995" s="0" t="n">
        <v>510</v>
      </c>
      <c r="E995" s="0" t="n">
        <v>110</v>
      </c>
      <c r="F995" s="0" t="n">
        <v>65</v>
      </c>
      <c r="G995" s="0" t="n">
        <v>105</v>
      </c>
      <c r="H995" s="0" t="n">
        <v>55</v>
      </c>
      <c r="I995" s="0" t="n">
        <v>95</v>
      </c>
      <c r="J995" s="0" t="n">
        <v>80</v>
      </c>
    </row>
    <row r="996" customFormat="false" ht="15" hidden="false" customHeight="false" outlineLevel="0" collapsed="false">
      <c r="A996" s="0" t="str">
        <f aca="false">A995</f>
        <v> 630</v>
      </c>
      <c r="B996" s="0" t="str">
        <f aca="false">B995</f>
        <v>Mandibuzz</v>
      </c>
      <c r="C996" s="0" t="s">
        <v>17</v>
      </c>
      <c r="D996" s="0" t="n">
        <f aca="false">D995</f>
        <v>510</v>
      </c>
      <c r="E996" s="0" t="n">
        <f aca="false">E995</f>
        <v>110</v>
      </c>
      <c r="F996" s="0" t="n">
        <f aca="false">F995</f>
        <v>65</v>
      </c>
      <c r="G996" s="0" t="n">
        <f aca="false">G995</f>
        <v>105</v>
      </c>
      <c r="H996" s="0" t="n">
        <f aca="false">H995</f>
        <v>55</v>
      </c>
      <c r="I996" s="0" t="n">
        <f aca="false">I995</f>
        <v>95</v>
      </c>
      <c r="J996" s="0" t="n">
        <f aca="false">J995</f>
        <v>80</v>
      </c>
    </row>
    <row r="997" customFormat="false" ht="15" hidden="false" customHeight="false" outlineLevel="0" collapsed="false">
      <c r="A997" s="0" t="s">
        <v>1359</v>
      </c>
      <c r="B997" s="0" t="s">
        <v>1360</v>
      </c>
      <c r="C997" s="0" t="s">
        <v>12</v>
      </c>
      <c r="D997" s="0" t="n">
        <v>484</v>
      </c>
      <c r="E997" s="0" t="n">
        <v>85</v>
      </c>
      <c r="F997" s="0" t="n">
        <v>97</v>
      </c>
      <c r="G997" s="0" t="n">
        <v>66</v>
      </c>
      <c r="H997" s="0" t="n">
        <v>105</v>
      </c>
      <c r="I997" s="0" t="n">
        <v>66</v>
      </c>
      <c r="J997" s="0" t="n">
        <v>65</v>
      </c>
    </row>
    <row r="998" customFormat="false" ht="15" hidden="false" customHeight="false" outlineLevel="0" collapsed="false">
      <c r="A998" s="0" t="s">
        <v>1361</v>
      </c>
      <c r="B998" s="0" t="s">
        <v>1362</v>
      </c>
      <c r="C998" s="0" t="s">
        <v>34</v>
      </c>
      <c r="D998" s="0" t="n">
        <v>484</v>
      </c>
      <c r="E998" s="0" t="n">
        <v>58</v>
      </c>
      <c r="F998" s="0" t="n">
        <v>109</v>
      </c>
      <c r="G998" s="0" t="n">
        <v>112</v>
      </c>
      <c r="H998" s="0" t="n">
        <v>48</v>
      </c>
      <c r="I998" s="0" t="n">
        <v>48</v>
      </c>
      <c r="J998" s="0" t="n">
        <v>109</v>
      </c>
    </row>
    <row r="999" customFormat="false" ht="15" hidden="false" customHeight="false" outlineLevel="0" collapsed="false">
      <c r="A999" s="0" t="str">
        <f aca="false">A998</f>
        <v> 632</v>
      </c>
      <c r="B999" s="0" t="str">
        <f aca="false">B998</f>
        <v>Durant</v>
      </c>
      <c r="C999" s="0" t="s">
        <v>186</v>
      </c>
      <c r="D999" s="0" t="n">
        <f aca="false">D998</f>
        <v>484</v>
      </c>
      <c r="E999" s="0" t="n">
        <f aca="false">E998</f>
        <v>58</v>
      </c>
      <c r="F999" s="0" t="n">
        <f aca="false">F998</f>
        <v>109</v>
      </c>
      <c r="G999" s="0" t="n">
        <f aca="false">G998</f>
        <v>112</v>
      </c>
      <c r="H999" s="0" t="n">
        <f aca="false">H998</f>
        <v>48</v>
      </c>
      <c r="I999" s="0" t="n">
        <f aca="false">I998</f>
        <v>48</v>
      </c>
      <c r="J999" s="0" t="n">
        <f aca="false">J998</f>
        <v>109</v>
      </c>
    </row>
    <row r="1000" customFormat="false" ht="15" hidden="false" customHeight="false" outlineLevel="0" collapsed="false">
      <c r="A1000" s="0" t="s">
        <v>1363</v>
      </c>
      <c r="B1000" s="0" t="s">
        <v>1364</v>
      </c>
      <c r="C1000" s="0" t="s">
        <v>295</v>
      </c>
      <c r="D1000" s="0" t="n">
        <v>300</v>
      </c>
      <c r="E1000" s="0" t="n">
        <v>52</v>
      </c>
      <c r="F1000" s="0" t="n">
        <v>65</v>
      </c>
      <c r="G1000" s="0" t="n">
        <v>50</v>
      </c>
      <c r="H1000" s="0" t="n">
        <v>45</v>
      </c>
      <c r="I1000" s="0" t="n">
        <v>50</v>
      </c>
      <c r="J1000" s="0" t="n">
        <v>38</v>
      </c>
    </row>
    <row r="1001" customFormat="false" ht="15" hidden="false" customHeight="false" outlineLevel="0" collapsed="false">
      <c r="A1001" s="0" t="str">
        <f aca="false">A1000</f>
        <v> 633</v>
      </c>
      <c r="B1001" s="0" t="str">
        <f aca="false">B1000</f>
        <v>Deino</v>
      </c>
      <c r="C1001" s="0" t="s">
        <v>20</v>
      </c>
      <c r="D1001" s="0" t="n">
        <f aca="false">D1000</f>
        <v>300</v>
      </c>
      <c r="E1001" s="0" t="n">
        <f aca="false">E1000</f>
        <v>52</v>
      </c>
      <c r="F1001" s="0" t="n">
        <f aca="false">F1000</f>
        <v>65</v>
      </c>
      <c r="G1001" s="0" t="n">
        <f aca="false">G1000</f>
        <v>50</v>
      </c>
      <c r="H1001" s="0" t="n">
        <f aca="false">H1000</f>
        <v>45</v>
      </c>
      <c r="I1001" s="0" t="n">
        <f aca="false">I1000</f>
        <v>50</v>
      </c>
      <c r="J1001" s="0" t="n">
        <f aca="false">J1000</f>
        <v>38</v>
      </c>
    </row>
    <row r="1002" customFormat="false" ht="15" hidden="false" customHeight="false" outlineLevel="0" collapsed="false">
      <c r="A1002" s="0" t="s">
        <v>1365</v>
      </c>
      <c r="B1002" s="0" t="s">
        <v>1366</v>
      </c>
      <c r="C1002" s="0" t="s">
        <v>295</v>
      </c>
      <c r="D1002" s="0" t="n">
        <v>420</v>
      </c>
      <c r="E1002" s="0" t="n">
        <v>72</v>
      </c>
      <c r="F1002" s="0" t="n">
        <v>85</v>
      </c>
      <c r="G1002" s="0" t="n">
        <v>70</v>
      </c>
      <c r="H1002" s="0" t="n">
        <v>65</v>
      </c>
      <c r="I1002" s="0" t="n">
        <v>70</v>
      </c>
      <c r="J1002" s="0" t="n">
        <v>58</v>
      </c>
    </row>
    <row r="1003" customFormat="false" ht="15" hidden="false" customHeight="false" outlineLevel="0" collapsed="false">
      <c r="A1003" s="0" t="str">
        <f aca="false">A1002</f>
        <v> 634</v>
      </c>
      <c r="B1003" s="0" t="str">
        <f aca="false">B1002</f>
        <v>Zweilous</v>
      </c>
      <c r="C1003" s="0" t="s">
        <v>20</v>
      </c>
      <c r="D1003" s="0" t="n">
        <f aca="false">D1002</f>
        <v>420</v>
      </c>
      <c r="E1003" s="0" t="n">
        <f aca="false">E1002</f>
        <v>72</v>
      </c>
      <c r="F1003" s="0" t="n">
        <f aca="false">F1002</f>
        <v>85</v>
      </c>
      <c r="G1003" s="0" t="n">
        <f aca="false">G1002</f>
        <v>70</v>
      </c>
      <c r="H1003" s="0" t="n">
        <f aca="false">H1002</f>
        <v>65</v>
      </c>
      <c r="I1003" s="0" t="n">
        <f aca="false">I1002</f>
        <v>70</v>
      </c>
      <c r="J1003" s="0" t="n">
        <f aca="false">J1002</f>
        <v>58</v>
      </c>
    </row>
    <row r="1004" customFormat="false" ht="15" hidden="false" customHeight="false" outlineLevel="0" collapsed="false">
      <c r="A1004" s="0" t="s">
        <v>1367</v>
      </c>
      <c r="B1004" s="0" t="s">
        <v>1368</v>
      </c>
      <c r="C1004" s="0" t="s">
        <v>295</v>
      </c>
      <c r="D1004" s="0" t="n">
        <v>600</v>
      </c>
      <c r="E1004" s="0" t="n">
        <v>92</v>
      </c>
      <c r="F1004" s="0" t="n">
        <v>105</v>
      </c>
      <c r="G1004" s="0" t="n">
        <v>90</v>
      </c>
      <c r="H1004" s="0" t="n">
        <v>125</v>
      </c>
      <c r="I1004" s="0" t="n">
        <v>90</v>
      </c>
      <c r="J1004" s="0" t="n">
        <v>98</v>
      </c>
    </row>
    <row r="1005" customFormat="false" ht="15" hidden="false" customHeight="false" outlineLevel="0" collapsed="false">
      <c r="A1005" s="0" t="str">
        <f aca="false">A1004</f>
        <v> 635</v>
      </c>
      <c r="B1005" s="0" t="str">
        <f aca="false">B1004</f>
        <v>Hydreigon</v>
      </c>
      <c r="C1005" s="0" t="s">
        <v>20</v>
      </c>
      <c r="D1005" s="0" t="n">
        <f aca="false">D1004</f>
        <v>600</v>
      </c>
      <c r="E1005" s="0" t="n">
        <f aca="false">E1004</f>
        <v>92</v>
      </c>
      <c r="F1005" s="0" t="n">
        <f aca="false">F1004</f>
        <v>105</v>
      </c>
      <c r="G1005" s="0" t="n">
        <f aca="false">G1004</f>
        <v>90</v>
      </c>
      <c r="H1005" s="0" t="n">
        <f aca="false">H1004</f>
        <v>125</v>
      </c>
      <c r="I1005" s="0" t="n">
        <f aca="false">I1004</f>
        <v>90</v>
      </c>
      <c r="J1005" s="0" t="n">
        <f aca="false">J1004</f>
        <v>98</v>
      </c>
    </row>
    <row r="1006" customFormat="false" ht="15" hidden="false" customHeight="false" outlineLevel="0" collapsed="false">
      <c r="A1006" s="0" t="s">
        <v>1369</v>
      </c>
      <c r="B1006" s="0" t="s">
        <v>1370</v>
      </c>
      <c r="C1006" s="0" t="s">
        <v>34</v>
      </c>
      <c r="D1006" s="0" t="n">
        <v>360</v>
      </c>
      <c r="E1006" s="0" t="n">
        <v>55</v>
      </c>
      <c r="F1006" s="0" t="n">
        <v>85</v>
      </c>
      <c r="G1006" s="0" t="n">
        <v>55</v>
      </c>
      <c r="H1006" s="0" t="n">
        <v>50</v>
      </c>
      <c r="I1006" s="0" t="n">
        <v>55</v>
      </c>
      <c r="J1006" s="0" t="n">
        <v>60</v>
      </c>
    </row>
    <row r="1007" customFormat="false" ht="15" hidden="false" customHeight="false" outlineLevel="0" collapsed="false">
      <c r="A1007" s="0" t="str">
        <f aca="false">A1006</f>
        <v> 636</v>
      </c>
      <c r="B1007" s="0" t="str">
        <f aca="false">B1006</f>
        <v>Larvesta</v>
      </c>
      <c r="C1007" s="0" t="s">
        <v>12</v>
      </c>
      <c r="D1007" s="0" t="n">
        <f aca="false">D1006</f>
        <v>360</v>
      </c>
      <c r="E1007" s="0" t="n">
        <f aca="false">E1006</f>
        <v>55</v>
      </c>
      <c r="F1007" s="0" t="n">
        <f aca="false">F1006</f>
        <v>85</v>
      </c>
      <c r="G1007" s="0" t="n">
        <f aca="false">G1006</f>
        <v>55</v>
      </c>
      <c r="H1007" s="0" t="n">
        <f aca="false">H1006</f>
        <v>50</v>
      </c>
      <c r="I1007" s="0" t="n">
        <f aca="false">I1006</f>
        <v>55</v>
      </c>
      <c r="J1007" s="0" t="n">
        <f aca="false">J1006</f>
        <v>60</v>
      </c>
    </row>
    <row r="1008" customFormat="false" ht="15" hidden="false" customHeight="false" outlineLevel="0" collapsed="false">
      <c r="A1008" s="0" t="s">
        <v>1371</v>
      </c>
      <c r="B1008" s="0" t="s">
        <v>1372</v>
      </c>
      <c r="C1008" s="0" t="s">
        <v>34</v>
      </c>
      <c r="D1008" s="0" t="n">
        <v>550</v>
      </c>
      <c r="E1008" s="0" t="n">
        <v>85</v>
      </c>
      <c r="F1008" s="0" t="n">
        <v>60</v>
      </c>
      <c r="G1008" s="0" t="n">
        <v>65</v>
      </c>
      <c r="H1008" s="0" t="n">
        <v>135</v>
      </c>
      <c r="I1008" s="0" t="n">
        <v>105</v>
      </c>
      <c r="J1008" s="0" t="n">
        <v>100</v>
      </c>
    </row>
    <row r="1009" customFormat="false" ht="15" hidden="false" customHeight="false" outlineLevel="0" collapsed="false">
      <c r="A1009" s="0" t="str">
        <f aca="false">A1008</f>
        <v> 637</v>
      </c>
      <c r="B1009" s="0" t="str">
        <f aca="false">B1008</f>
        <v>Volcarona</v>
      </c>
      <c r="C1009" s="0" t="s">
        <v>12</v>
      </c>
      <c r="D1009" s="0" t="n">
        <f aca="false">D1008</f>
        <v>550</v>
      </c>
      <c r="E1009" s="0" t="n">
        <f aca="false">E1008</f>
        <v>85</v>
      </c>
      <c r="F1009" s="0" t="n">
        <f aca="false">F1008</f>
        <v>60</v>
      </c>
      <c r="G1009" s="0" t="n">
        <f aca="false">G1008</f>
        <v>65</v>
      </c>
      <c r="H1009" s="0" t="n">
        <f aca="false">H1008</f>
        <v>135</v>
      </c>
      <c r="I1009" s="0" t="n">
        <f aca="false">I1008</f>
        <v>105</v>
      </c>
      <c r="J1009" s="0" t="n">
        <f aca="false">J1008</f>
        <v>100</v>
      </c>
    </row>
    <row r="1010" customFormat="false" ht="15" hidden="false" customHeight="false" outlineLevel="0" collapsed="false">
      <c r="A1010" s="0" t="s">
        <v>1373</v>
      </c>
      <c r="B1010" s="0" t="s">
        <v>1374</v>
      </c>
      <c r="C1010" s="0" t="s">
        <v>186</v>
      </c>
      <c r="D1010" s="0" t="n">
        <v>580</v>
      </c>
      <c r="E1010" s="0" t="n">
        <v>91</v>
      </c>
      <c r="F1010" s="0" t="n">
        <v>90</v>
      </c>
      <c r="G1010" s="0" t="n">
        <v>129</v>
      </c>
      <c r="H1010" s="0" t="n">
        <v>90</v>
      </c>
      <c r="I1010" s="0" t="n">
        <v>72</v>
      </c>
      <c r="J1010" s="0" t="n">
        <v>108</v>
      </c>
    </row>
    <row r="1011" customFormat="false" ht="15" hidden="false" customHeight="false" outlineLevel="0" collapsed="false">
      <c r="A1011" s="0" t="str">
        <f aca="false">A1010</f>
        <v> 638</v>
      </c>
      <c r="B1011" s="0" t="str">
        <f aca="false">B1010</f>
        <v>Cobalion</v>
      </c>
      <c r="C1011" s="0" t="s">
        <v>131</v>
      </c>
      <c r="D1011" s="0" t="n">
        <f aca="false">D1010</f>
        <v>580</v>
      </c>
      <c r="E1011" s="0" t="n">
        <f aca="false">E1010</f>
        <v>91</v>
      </c>
      <c r="F1011" s="0" t="n">
        <f aca="false">F1010</f>
        <v>90</v>
      </c>
      <c r="G1011" s="0" t="n">
        <f aca="false">G1010</f>
        <v>129</v>
      </c>
      <c r="H1011" s="0" t="n">
        <f aca="false">H1010</f>
        <v>90</v>
      </c>
      <c r="I1011" s="0" t="n">
        <f aca="false">I1010</f>
        <v>72</v>
      </c>
      <c r="J1011" s="0" t="n">
        <f aca="false">J1010</f>
        <v>108</v>
      </c>
    </row>
    <row r="1012" customFormat="false" ht="15" hidden="false" customHeight="false" outlineLevel="0" collapsed="false">
      <c r="A1012" s="0" t="s">
        <v>1375</v>
      </c>
      <c r="B1012" s="0" t="s">
        <v>1376</v>
      </c>
      <c r="C1012" s="0" t="s">
        <v>171</v>
      </c>
      <c r="D1012" s="0" t="n">
        <v>580</v>
      </c>
      <c r="E1012" s="0" t="n">
        <v>91</v>
      </c>
      <c r="F1012" s="0" t="n">
        <v>129</v>
      </c>
      <c r="G1012" s="0" t="n">
        <v>90</v>
      </c>
      <c r="H1012" s="0" t="n">
        <v>72</v>
      </c>
      <c r="I1012" s="0" t="n">
        <v>90</v>
      </c>
      <c r="J1012" s="0" t="n">
        <v>108</v>
      </c>
    </row>
    <row r="1013" customFormat="false" ht="15" hidden="false" customHeight="false" outlineLevel="0" collapsed="false">
      <c r="A1013" s="0" t="str">
        <f aca="false">A1012</f>
        <v> 639</v>
      </c>
      <c r="B1013" s="0" t="str">
        <f aca="false">B1012</f>
        <v>Terrakion</v>
      </c>
      <c r="C1013" s="0" t="s">
        <v>131</v>
      </c>
      <c r="D1013" s="0" t="n">
        <f aca="false">D1012</f>
        <v>580</v>
      </c>
      <c r="E1013" s="0" t="n">
        <f aca="false">E1012</f>
        <v>91</v>
      </c>
      <c r="F1013" s="0" t="n">
        <f aca="false">F1012</f>
        <v>129</v>
      </c>
      <c r="G1013" s="0" t="n">
        <f aca="false">G1012</f>
        <v>90</v>
      </c>
      <c r="H1013" s="0" t="n">
        <f aca="false">H1012</f>
        <v>72</v>
      </c>
      <c r="I1013" s="0" t="n">
        <f aca="false">I1012</f>
        <v>90</v>
      </c>
      <c r="J1013" s="0" t="n">
        <f aca="false">J1012</f>
        <v>108</v>
      </c>
    </row>
    <row r="1014" customFormat="false" ht="15" hidden="false" customHeight="false" outlineLevel="0" collapsed="false">
      <c r="A1014" s="0" t="s">
        <v>1377</v>
      </c>
      <c r="B1014" s="0" t="s">
        <v>1378</v>
      </c>
      <c r="C1014" s="0" t="s">
        <v>2</v>
      </c>
      <c r="D1014" s="0" t="n">
        <v>580</v>
      </c>
      <c r="E1014" s="0" t="n">
        <v>91</v>
      </c>
      <c r="F1014" s="0" t="n">
        <v>90</v>
      </c>
      <c r="G1014" s="0" t="n">
        <v>72</v>
      </c>
      <c r="H1014" s="0" t="n">
        <v>90</v>
      </c>
      <c r="I1014" s="0" t="n">
        <v>129</v>
      </c>
      <c r="J1014" s="0" t="n">
        <v>108</v>
      </c>
    </row>
    <row r="1015" customFormat="false" ht="15" hidden="false" customHeight="false" outlineLevel="0" collapsed="false">
      <c r="A1015" s="0" t="str">
        <f aca="false">A1014</f>
        <v> 640</v>
      </c>
      <c r="B1015" s="0" t="str">
        <f aca="false">B1014</f>
        <v>Virizion</v>
      </c>
      <c r="C1015" s="0" t="s">
        <v>131</v>
      </c>
      <c r="D1015" s="0" t="n">
        <f aca="false">D1014</f>
        <v>580</v>
      </c>
      <c r="E1015" s="0" t="n">
        <f aca="false">E1014</f>
        <v>91</v>
      </c>
      <c r="F1015" s="0" t="n">
        <f aca="false">F1014</f>
        <v>90</v>
      </c>
      <c r="G1015" s="0" t="n">
        <f aca="false">G1014</f>
        <v>72</v>
      </c>
      <c r="H1015" s="0" t="n">
        <f aca="false">H1014</f>
        <v>90</v>
      </c>
      <c r="I1015" s="0" t="n">
        <f aca="false">I1014</f>
        <v>129</v>
      </c>
      <c r="J1015" s="0" t="n">
        <f aca="false">J1014</f>
        <v>108</v>
      </c>
    </row>
    <row r="1016" customFormat="false" ht="15" hidden="false" customHeight="false" outlineLevel="0" collapsed="false">
      <c r="A1016" s="0" t="s">
        <v>1379</v>
      </c>
      <c r="B1016" s="0" t="s">
        <v>1380</v>
      </c>
      <c r="C1016" s="0" t="s">
        <v>17</v>
      </c>
      <c r="D1016" s="0" t="n">
        <v>580</v>
      </c>
      <c r="E1016" s="0" t="n">
        <v>79</v>
      </c>
      <c r="F1016" s="0" t="n">
        <v>115</v>
      </c>
      <c r="G1016" s="0" t="n">
        <v>70</v>
      </c>
      <c r="H1016" s="0" t="n">
        <v>125</v>
      </c>
      <c r="I1016" s="0" t="n">
        <v>80</v>
      </c>
      <c r="J1016" s="0" t="n">
        <v>111</v>
      </c>
    </row>
    <row r="1017" customFormat="false" ht="15" hidden="false" customHeight="false" outlineLevel="0" collapsed="false">
      <c r="A1017" s="0" t="str">
        <f aca="false">A1016</f>
        <v> 641</v>
      </c>
      <c r="B1017" s="0" t="s">
        <v>1380</v>
      </c>
      <c r="C1017" s="0" t="str">
        <f aca="false">C1016</f>
        <v>FLYING</v>
      </c>
      <c r="D1017" s="0" t="n">
        <f aca="false">D1016</f>
        <v>580</v>
      </c>
      <c r="E1017" s="0" t="n">
        <f aca="false">E1016</f>
        <v>79</v>
      </c>
      <c r="F1017" s="0" t="n">
        <f aca="false">F1016</f>
        <v>115</v>
      </c>
      <c r="G1017" s="0" t="n">
        <f aca="false">G1016</f>
        <v>70</v>
      </c>
      <c r="H1017" s="0" t="n">
        <f aca="false">H1016</f>
        <v>125</v>
      </c>
      <c r="I1017" s="0" t="n">
        <f aca="false">I1016</f>
        <v>80</v>
      </c>
      <c r="J1017" s="0" t="n">
        <f aca="false">J1016</f>
        <v>111</v>
      </c>
    </row>
    <row r="1018" customFormat="false" ht="15" hidden="false" customHeight="false" outlineLevel="0" collapsed="false">
      <c r="A1018" s="0" t="s">
        <v>1381</v>
      </c>
      <c r="B1018" s="0" t="s">
        <v>1382</v>
      </c>
      <c r="C1018" s="0" t="s">
        <v>17</v>
      </c>
      <c r="D1018" s="0" t="n">
        <v>580</v>
      </c>
      <c r="E1018" s="0" t="n">
        <v>79</v>
      </c>
      <c r="F1018" s="0" t="n">
        <v>100</v>
      </c>
      <c r="G1018" s="0" t="n">
        <v>80</v>
      </c>
      <c r="H1018" s="0" t="n">
        <v>110</v>
      </c>
      <c r="I1018" s="0" t="n">
        <v>90</v>
      </c>
      <c r="J1018" s="0" t="n">
        <v>121</v>
      </c>
    </row>
    <row r="1019" customFormat="false" ht="15" hidden="false" customHeight="false" outlineLevel="0" collapsed="false">
      <c r="A1019" s="0" t="str">
        <f aca="false">A1018</f>
        <v> 641.1</v>
      </c>
      <c r="B1019" s="0" t="s">
        <v>1382</v>
      </c>
      <c r="C1019" s="0" t="str">
        <f aca="false">C1018</f>
        <v>FLYING</v>
      </c>
      <c r="D1019" s="0" t="n">
        <f aca="false">D1018</f>
        <v>580</v>
      </c>
      <c r="E1019" s="0" t="n">
        <f aca="false">E1018</f>
        <v>79</v>
      </c>
      <c r="F1019" s="0" t="n">
        <f aca="false">F1018</f>
        <v>100</v>
      </c>
      <c r="G1019" s="0" t="n">
        <f aca="false">G1018</f>
        <v>80</v>
      </c>
      <c r="H1019" s="0" t="n">
        <f aca="false">H1018</f>
        <v>110</v>
      </c>
      <c r="I1019" s="0" t="n">
        <f aca="false">I1018</f>
        <v>90</v>
      </c>
      <c r="J1019" s="0" t="n">
        <f aca="false">J1018</f>
        <v>121</v>
      </c>
    </row>
    <row r="1020" customFormat="false" ht="15" hidden="false" customHeight="false" outlineLevel="0" collapsed="false">
      <c r="A1020" s="0" t="s">
        <v>1383</v>
      </c>
      <c r="B1020" s="0" t="s">
        <v>1384</v>
      </c>
      <c r="C1020" s="0" t="s">
        <v>66</v>
      </c>
      <c r="D1020" s="0" t="n">
        <v>580</v>
      </c>
      <c r="E1020" s="0" t="n">
        <v>79</v>
      </c>
      <c r="F1020" s="0" t="n">
        <v>115</v>
      </c>
      <c r="G1020" s="0" t="n">
        <v>70</v>
      </c>
      <c r="H1020" s="0" t="n">
        <v>125</v>
      </c>
      <c r="I1020" s="0" t="n">
        <v>80</v>
      </c>
      <c r="J1020" s="0" t="n">
        <v>111</v>
      </c>
    </row>
    <row r="1021" customFormat="false" ht="15" hidden="false" customHeight="false" outlineLevel="0" collapsed="false">
      <c r="A1021" s="0" t="str">
        <f aca="false">A1020</f>
        <v> 642</v>
      </c>
      <c r="B1021" s="0" t="s">
        <v>1384</v>
      </c>
      <c r="C1021" s="0" t="s">
        <v>17</v>
      </c>
      <c r="D1021" s="0" t="n">
        <f aca="false">D1020</f>
        <v>580</v>
      </c>
      <c r="E1021" s="0" t="n">
        <f aca="false">E1020</f>
        <v>79</v>
      </c>
      <c r="F1021" s="0" t="n">
        <f aca="false">F1020</f>
        <v>115</v>
      </c>
      <c r="G1021" s="0" t="n">
        <f aca="false">G1020</f>
        <v>70</v>
      </c>
      <c r="H1021" s="0" t="n">
        <f aca="false">H1020</f>
        <v>125</v>
      </c>
      <c r="I1021" s="0" t="n">
        <f aca="false">I1020</f>
        <v>80</v>
      </c>
      <c r="J1021" s="0" t="n">
        <f aca="false">J1020</f>
        <v>111</v>
      </c>
    </row>
    <row r="1022" customFormat="false" ht="15" hidden="false" customHeight="false" outlineLevel="0" collapsed="false">
      <c r="A1022" s="0" t="s">
        <v>1385</v>
      </c>
      <c r="B1022" s="0" t="s">
        <v>1386</v>
      </c>
      <c r="C1022" s="0" t="s">
        <v>66</v>
      </c>
      <c r="D1022" s="0" t="n">
        <v>580</v>
      </c>
      <c r="E1022" s="0" t="n">
        <v>79</v>
      </c>
      <c r="F1022" s="0" t="n">
        <v>105</v>
      </c>
      <c r="G1022" s="0" t="n">
        <v>70</v>
      </c>
      <c r="H1022" s="0" t="n">
        <v>145</v>
      </c>
      <c r="I1022" s="0" t="n">
        <v>80</v>
      </c>
      <c r="J1022" s="0" t="n">
        <v>101</v>
      </c>
    </row>
    <row r="1023" customFormat="false" ht="15" hidden="false" customHeight="false" outlineLevel="0" collapsed="false">
      <c r="A1023" s="0" t="str">
        <f aca="false">A1022</f>
        <v> 642.1</v>
      </c>
      <c r="B1023" s="0" t="s">
        <v>1386</v>
      </c>
      <c r="C1023" s="0" t="s">
        <v>17</v>
      </c>
      <c r="D1023" s="0" t="n">
        <f aca="false">D1022</f>
        <v>580</v>
      </c>
      <c r="E1023" s="0" t="n">
        <f aca="false">E1022</f>
        <v>79</v>
      </c>
      <c r="F1023" s="0" t="n">
        <f aca="false">F1022</f>
        <v>105</v>
      </c>
      <c r="G1023" s="0" t="n">
        <f aca="false">G1022</f>
        <v>70</v>
      </c>
      <c r="H1023" s="0" t="n">
        <f aca="false">H1022</f>
        <v>145</v>
      </c>
      <c r="I1023" s="0" t="n">
        <f aca="false">I1022</f>
        <v>80</v>
      </c>
      <c r="J1023" s="0" t="n">
        <f aca="false">J1022</f>
        <v>101</v>
      </c>
    </row>
    <row r="1024" customFormat="false" ht="15" hidden="false" customHeight="false" outlineLevel="0" collapsed="false">
      <c r="A1024" s="0" t="s">
        <v>1387</v>
      </c>
      <c r="B1024" s="0" t="s">
        <v>1388</v>
      </c>
      <c r="C1024" s="0" t="s">
        <v>20</v>
      </c>
      <c r="D1024" s="0" t="n">
        <v>680</v>
      </c>
      <c r="E1024" s="0" t="n">
        <v>100</v>
      </c>
      <c r="F1024" s="0" t="n">
        <v>120</v>
      </c>
      <c r="G1024" s="0" t="n">
        <v>100</v>
      </c>
      <c r="H1024" s="0" t="n">
        <v>150</v>
      </c>
      <c r="I1024" s="0" t="n">
        <v>120</v>
      </c>
      <c r="J1024" s="0" t="n">
        <v>90</v>
      </c>
    </row>
    <row r="1025" customFormat="false" ht="15" hidden="false" customHeight="false" outlineLevel="0" collapsed="false">
      <c r="A1025" s="0" t="str">
        <f aca="false">A1024</f>
        <v> 643</v>
      </c>
      <c r="B1025" s="0" t="str">
        <f aca="false">B1024</f>
        <v>Reshiram</v>
      </c>
      <c r="C1025" s="0" t="s">
        <v>12</v>
      </c>
      <c r="D1025" s="0" t="n">
        <f aca="false">D1024</f>
        <v>680</v>
      </c>
      <c r="E1025" s="0" t="n">
        <f aca="false">E1024</f>
        <v>100</v>
      </c>
      <c r="F1025" s="0" t="n">
        <f aca="false">F1024</f>
        <v>120</v>
      </c>
      <c r="G1025" s="0" t="n">
        <f aca="false">G1024</f>
        <v>100</v>
      </c>
      <c r="H1025" s="0" t="n">
        <f aca="false">H1024</f>
        <v>150</v>
      </c>
      <c r="I1025" s="0" t="n">
        <f aca="false">I1024</f>
        <v>120</v>
      </c>
      <c r="J1025" s="0" t="n">
        <f aca="false">J1024</f>
        <v>90</v>
      </c>
    </row>
    <row r="1026" customFormat="false" ht="15" hidden="false" customHeight="false" outlineLevel="0" collapsed="false">
      <c r="A1026" s="0" t="s">
        <v>1389</v>
      </c>
      <c r="B1026" s="0" t="s">
        <v>1390</v>
      </c>
      <c r="C1026" s="0" t="s">
        <v>20</v>
      </c>
      <c r="D1026" s="0" t="n">
        <v>680</v>
      </c>
      <c r="E1026" s="0" t="n">
        <v>100</v>
      </c>
      <c r="F1026" s="0" t="n">
        <v>150</v>
      </c>
      <c r="G1026" s="0" t="n">
        <v>120</v>
      </c>
      <c r="H1026" s="0" t="n">
        <v>120</v>
      </c>
      <c r="I1026" s="0" t="n">
        <v>100</v>
      </c>
      <c r="J1026" s="0" t="n">
        <v>90</v>
      </c>
    </row>
    <row r="1027" customFormat="false" ht="15" hidden="false" customHeight="false" outlineLevel="0" collapsed="false">
      <c r="A1027" s="0" t="str">
        <f aca="false">A1026</f>
        <v> 644</v>
      </c>
      <c r="B1027" s="0" t="str">
        <f aca="false">B1026</f>
        <v>Zekrom</v>
      </c>
      <c r="C1027" s="0" t="s">
        <v>66</v>
      </c>
      <c r="D1027" s="0" t="n">
        <f aca="false">D1026</f>
        <v>680</v>
      </c>
      <c r="E1027" s="0" t="n">
        <f aca="false">E1026</f>
        <v>100</v>
      </c>
      <c r="F1027" s="0" t="n">
        <f aca="false">F1026</f>
        <v>150</v>
      </c>
      <c r="G1027" s="0" t="n">
        <f aca="false">G1026</f>
        <v>120</v>
      </c>
      <c r="H1027" s="0" t="n">
        <f aca="false">H1026</f>
        <v>120</v>
      </c>
      <c r="I1027" s="0" t="n">
        <f aca="false">I1026</f>
        <v>100</v>
      </c>
      <c r="J1027" s="0" t="n">
        <f aca="false">J1026</f>
        <v>90</v>
      </c>
    </row>
    <row r="1028" customFormat="false" ht="15" hidden="false" customHeight="false" outlineLevel="0" collapsed="false">
      <c r="A1028" s="0" t="s">
        <v>1391</v>
      </c>
      <c r="B1028" s="0" t="s">
        <v>1392</v>
      </c>
      <c r="C1028" s="0" t="s">
        <v>71</v>
      </c>
      <c r="D1028" s="0" t="n">
        <v>600</v>
      </c>
      <c r="E1028" s="0" t="n">
        <v>89</v>
      </c>
      <c r="F1028" s="0" t="n">
        <v>125</v>
      </c>
      <c r="G1028" s="0" t="n">
        <v>90</v>
      </c>
      <c r="H1028" s="0" t="n">
        <v>115</v>
      </c>
      <c r="I1028" s="0" t="n">
        <v>80</v>
      </c>
      <c r="J1028" s="0" t="n">
        <v>101</v>
      </c>
    </row>
    <row r="1029" customFormat="false" ht="15" hidden="false" customHeight="false" outlineLevel="0" collapsed="false">
      <c r="A1029" s="0" t="str">
        <f aca="false">A1028</f>
        <v> 645</v>
      </c>
      <c r="B1029" s="0" t="s">
        <v>1392</v>
      </c>
      <c r="C1029" s="0" t="s">
        <v>17</v>
      </c>
      <c r="D1029" s="0" t="n">
        <f aca="false">D1028</f>
        <v>600</v>
      </c>
      <c r="E1029" s="0" t="n">
        <f aca="false">E1028</f>
        <v>89</v>
      </c>
      <c r="F1029" s="0" t="n">
        <f aca="false">F1028</f>
        <v>125</v>
      </c>
      <c r="G1029" s="0" t="n">
        <f aca="false">G1028</f>
        <v>90</v>
      </c>
      <c r="H1029" s="0" t="n">
        <f aca="false">H1028</f>
        <v>115</v>
      </c>
      <c r="I1029" s="0" t="n">
        <f aca="false">I1028</f>
        <v>80</v>
      </c>
      <c r="J1029" s="0" t="n">
        <f aca="false">J1028</f>
        <v>101</v>
      </c>
    </row>
    <row r="1030" customFormat="false" ht="15" hidden="false" customHeight="false" outlineLevel="0" collapsed="false">
      <c r="A1030" s="0" t="s">
        <v>1393</v>
      </c>
      <c r="B1030" s="0" t="s">
        <v>1394</v>
      </c>
      <c r="C1030" s="0" t="s">
        <v>71</v>
      </c>
      <c r="D1030" s="0" t="n">
        <v>600</v>
      </c>
      <c r="E1030" s="0" t="n">
        <v>89</v>
      </c>
      <c r="F1030" s="0" t="n">
        <v>145</v>
      </c>
      <c r="G1030" s="0" t="n">
        <v>90</v>
      </c>
      <c r="H1030" s="0" t="n">
        <v>105</v>
      </c>
      <c r="I1030" s="0" t="n">
        <v>80</v>
      </c>
      <c r="J1030" s="0" t="n">
        <v>91</v>
      </c>
    </row>
    <row r="1031" customFormat="false" ht="15" hidden="false" customHeight="false" outlineLevel="0" collapsed="false">
      <c r="A1031" s="0" t="str">
        <f aca="false">A1030</f>
        <v> 645.1</v>
      </c>
      <c r="B1031" s="0" t="s">
        <v>1394</v>
      </c>
      <c r="C1031" s="0" t="s">
        <v>17</v>
      </c>
      <c r="D1031" s="0" t="n">
        <f aca="false">D1030</f>
        <v>600</v>
      </c>
      <c r="E1031" s="0" t="n">
        <f aca="false">E1030</f>
        <v>89</v>
      </c>
      <c r="F1031" s="0" t="n">
        <f aca="false">F1030</f>
        <v>145</v>
      </c>
      <c r="G1031" s="0" t="n">
        <f aca="false">G1030</f>
        <v>90</v>
      </c>
      <c r="H1031" s="0" t="n">
        <f aca="false">H1030</f>
        <v>105</v>
      </c>
      <c r="I1031" s="0" t="n">
        <f aca="false">I1030</f>
        <v>80</v>
      </c>
      <c r="J1031" s="0" t="n">
        <f aca="false">J1030</f>
        <v>91</v>
      </c>
    </row>
    <row r="1032" customFormat="false" ht="15" hidden="false" customHeight="false" outlineLevel="0" collapsed="false">
      <c r="A1032" s="0" t="s">
        <v>1395</v>
      </c>
      <c r="B1032" s="0" t="s">
        <v>1396</v>
      </c>
      <c r="C1032" s="0" t="s">
        <v>20</v>
      </c>
      <c r="D1032" s="0" t="n">
        <v>660</v>
      </c>
      <c r="E1032" s="0" t="n">
        <v>125</v>
      </c>
      <c r="F1032" s="0" t="n">
        <v>130</v>
      </c>
      <c r="G1032" s="0" t="n">
        <v>90</v>
      </c>
      <c r="H1032" s="0" t="n">
        <v>130</v>
      </c>
      <c r="I1032" s="0" t="n">
        <v>90</v>
      </c>
      <c r="J1032" s="0" t="n">
        <v>95</v>
      </c>
    </row>
    <row r="1033" customFormat="false" ht="15" hidden="false" customHeight="false" outlineLevel="0" collapsed="false">
      <c r="A1033" s="0" t="str">
        <f aca="false">A1032</f>
        <v> 646</v>
      </c>
      <c r="B1033" s="0" t="s">
        <v>1396</v>
      </c>
      <c r="C1033" s="0" t="s">
        <v>199</v>
      </c>
      <c r="D1033" s="0" t="n">
        <f aca="false">D1032</f>
        <v>660</v>
      </c>
      <c r="E1033" s="0" t="n">
        <f aca="false">E1032</f>
        <v>125</v>
      </c>
      <c r="F1033" s="0" t="n">
        <f aca="false">F1032</f>
        <v>130</v>
      </c>
      <c r="G1033" s="0" t="n">
        <f aca="false">G1032</f>
        <v>90</v>
      </c>
      <c r="H1033" s="0" t="n">
        <f aca="false">H1032</f>
        <v>130</v>
      </c>
      <c r="I1033" s="0" t="n">
        <f aca="false">I1032</f>
        <v>90</v>
      </c>
      <c r="J1033" s="0" t="n">
        <f aca="false">J1032</f>
        <v>95</v>
      </c>
    </row>
    <row r="1034" customFormat="false" ht="15" hidden="false" customHeight="false" outlineLevel="0" collapsed="false">
      <c r="A1034" s="0" t="s">
        <v>1397</v>
      </c>
      <c r="B1034" s="0" t="s">
        <v>1398</v>
      </c>
      <c r="C1034" s="0" t="s">
        <v>20</v>
      </c>
      <c r="D1034" s="0" t="n">
        <v>700</v>
      </c>
      <c r="E1034" s="0" t="n">
        <v>125</v>
      </c>
      <c r="F1034" s="0" t="n">
        <v>120</v>
      </c>
      <c r="G1034" s="0" t="n">
        <v>90</v>
      </c>
      <c r="H1034" s="0" t="n">
        <v>170</v>
      </c>
      <c r="I1034" s="0" t="n">
        <v>100</v>
      </c>
      <c r="J1034" s="0" t="n">
        <v>95</v>
      </c>
    </row>
    <row r="1035" customFormat="false" ht="15" hidden="false" customHeight="false" outlineLevel="0" collapsed="false">
      <c r="A1035" s="0" t="str">
        <f aca="false">A1034</f>
        <v> 646.1</v>
      </c>
      <c r="B1035" s="0" t="s">
        <v>1398</v>
      </c>
      <c r="C1035" s="0" t="s">
        <v>199</v>
      </c>
      <c r="D1035" s="0" t="n">
        <f aca="false">D1034</f>
        <v>700</v>
      </c>
      <c r="E1035" s="0" t="n">
        <f aca="false">E1034</f>
        <v>125</v>
      </c>
      <c r="F1035" s="0" t="n">
        <f aca="false">F1034</f>
        <v>120</v>
      </c>
      <c r="G1035" s="0" t="n">
        <f aca="false">G1034</f>
        <v>90</v>
      </c>
      <c r="H1035" s="0" t="n">
        <f aca="false">H1034</f>
        <v>170</v>
      </c>
      <c r="I1035" s="0" t="n">
        <f aca="false">I1034</f>
        <v>100</v>
      </c>
      <c r="J1035" s="0" t="n">
        <f aca="false">J1034</f>
        <v>95</v>
      </c>
    </row>
    <row r="1036" customFormat="false" ht="15" hidden="false" customHeight="false" outlineLevel="0" collapsed="false">
      <c r="A1036" s="0" t="s">
        <v>1399</v>
      </c>
      <c r="B1036" s="0" t="s">
        <v>1400</v>
      </c>
      <c r="C1036" s="0" t="s">
        <v>20</v>
      </c>
      <c r="D1036" s="0" t="n">
        <v>700</v>
      </c>
      <c r="E1036" s="0" t="n">
        <v>125</v>
      </c>
      <c r="F1036" s="0" t="n">
        <v>170</v>
      </c>
      <c r="G1036" s="0" t="n">
        <v>100</v>
      </c>
      <c r="H1036" s="0" t="n">
        <v>120</v>
      </c>
      <c r="I1036" s="0" t="n">
        <v>90</v>
      </c>
      <c r="J1036" s="0" t="n">
        <v>95</v>
      </c>
    </row>
    <row r="1037" customFormat="false" ht="15" hidden="false" customHeight="false" outlineLevel="0" collapsed="false">
      <c r="A1037" s="0" t="str">
        <f aca="false">A1036</f>
        <v> 646.2</v>
      </c>
      <c r="B1037" s="0" t="s">
        <v>1400</v>
      </c>
      <c r="C1037" s="0" t="s">
        <v>199</v>
      </c>
      <c r="D1037" s="0" t="n">
        <f aca="false">D1036</f>
        <v>700</v>
      </c>
      <c r="E1037" s="0" t="n">
        <f aca="false">E1036</f>
        <v>125</v>
      </c>
      <c r="F1037" s="0" t="n">
        <f aca="false">F1036</f>
        <v>170</v>
      </c>
      <c r="G1037" s="0" t="n">
        <f aca="false">G1036</f>
        <v>100</v>
      </c>
      <c r="H1037" s="0" t="n">
        <f aca="false">H1036</f>
        <v>120</v>
      </c>
      <c r="I1037" s="0" t="n">
        <f aca="false">I1036</f>
        <v>90</v>
      </c>
      <c r="J1037" s="0" t="n">
        <f aca="false">J1036</f>
        <v>95</v>
      </c>
    </row>
    <row r="1038" customFormat="false" ht="15" hidden="false" customHeight="false" outlineLevel="0" collapsed="false">
      <c r="A1038" s="0" t="s">
        <v>1401</v>
      </c>
      <c r="B1038" s="0" t="s">
        <v>1402</v>
      </c>
      <c r="C1038" s="0" t="s">
        <v>25</v>
      </c>
      <c r="D1038" s="0" t="n">
        <v>580</v>
      </c>
      <c r="E1038" s="0" t="n">
        <v>91</v>
      </c>
      <c r="F1038" s="0" t="n">
        <v>72</v>
      </c>
      <c r="G1038" s="0" t="n">
        <v>90</v>
      </c>
      <c r="H1038" s="0" t="n">
        <v>129</v>
      </c>
      <c r="I1038" s="0" t="n">
        <v>90</v>
      </c>
      <c r="J1038" s="0" t="n">
        <v>108</v>
      </c>
    </row>
    <row r="1039" customFormat="false" ht="15" hidden="false" customHeight="false" outlineLevel="0" collapsed="false">
      <c r="A1039" s="0" t="str">
        <f aca="false">A1038</f>
        <v> 647</v>
      </c>
      <c r="B1039" s="0" t="s">
        <v>1402</v>
      </c>
      <c r="C1039" s="0" t="s">
        <v>131</v>
      </c>
      <c r="D1039" s="0" t="n">
        <f aca="false">D1038</f>
        <v>580</v>
      </c>
      <c r="E1039" s="0" t="n">
        <f aca="false">E1038</f>
        <v>91</v>
      </c>
      <c r="F1039" s="0" t="n">
        <f aca="false">F1038</f>
        <v>72</v>
      </c>
      <c r="G1039" s="0" t="n">
        <f aca="false">G1038</f>
        <v>90</v>
      </c>
      <c r="H1039" s="0" t="n">
        <f aca="false">H1038</f>
        <v>129</v>
      </c>
      <c r="I1039" s="0" t="n">
        <f aca="false">I1038</f>
        <v>90</v>
      </c>
      <c r="J1039" s="0" t="n">
        <f aca="false">J1038</f>
        <v>108</v>
      </c>
    </row>
    <row r="1040" customFormat="false" ht="15" hidden="false" customHeight="false" outlineLevel="0" collapsed="false">
      <c r="A1040" s="0" t="n">
        <v>647.1</v>
      </c>
      <c r="B1040" s="0" t="s">
        <v>1403</v>
      </c>
      <c r="C1040" s="0" t="s">
        <v>25</v>
      </c>
      <c r="D1040" s="0" t="n">
        <v>580</v>
      </c>
      <c r="E1040" s="0" t="n">
        <v>91</v>
      </c>
      <c r="F1040" s="0" t="n">
        <v>72</v>
      </c>
      <c r="G1040" s="0" t="n">
        <v>90</v>
      </c>
      <c r="H1040" s="0" t="n">
        <v>129</v>
      </c>
      <c r="I1040" s="0" t="n">
        <v>90</v>
      </c>
      <c r="J1040" s="0" t="n">
        <v>108</v>
      </c>
    </row>
    <row r="1041" customFormat="false" ht="15" hidden="false" customHeight="false" outlineLevel="0" collapsed="false">
      <c r="A1041" s="0" t="n">
        <f aca="false">A1040</f>
        <v>647.1</v>
      </c>
      <c r="B1041" s="0" t="s">
        <v>1403</v>
      </c>
      <c r="C1041" s="0" t="s">
        <v>131</v>
      </c>
      <c r="D1041" s="0" t="n">
        <f aca="false">D1040</f>
        <v>580</v>
      </c>
      <c r="E1041" s="0" t="n">
        <f aca="false">E1040</f>
        <v>91</v>
      </c>
      <c r="F1041" s="0" t="n">
        <f aca="false">F1040</f>
        <v>72</v>
      </c>
      <c r="G1041" s="0" t="n">
        <f aca="false">G1040</f>
        <v>90</v>
      </c>
      <c r="H1041" s="0" t="n">
        <f aca="false">H1040</f>
        <v>129</v>
      </c>
      <c r="I1041" s="0" t="n">
        <f aca="false">I1040</f>
        <v>90</v>
      </c>
      <c r="J1041" s="0" t="n">
        <f aca="false">J1040</f>
        <v>108</v>
      </c>
    </row>
    <row r="1042" customFormat="false" ht="15" hidden="false" customHeight="false" outlineLevel="0" collapsed="false">
      <c r="A1042" s="0" t="s">
        <v>1404</v>
      </c>
      <c r="B1042" s="0" t="s">
        <v>1405</v>
      </c>
      <c r="C1042" s="0" t="s">
        <v>47</v>
      </c>
      <c r="D1042" s="0" t="n">
        <v>600</v>
      </c>
      <c r="E1042" s="0" t="n">
        <v>100</v>
      </c>
      <c r="F1042" s="0" t="n">
        <v>77</v>
      </c>
      <c r="G1042" s="0" t="n">
        <v>77</v>
      </c>
      <c r="H1042" s="0" t="n">
        <v>128</v>
      </c>
      <c r="I1042" s="0" t="n">
        <v>128</v>
      </c>
      <c r="J1042" s="0" t="n">
        <v>90</v>
      </c>
    </row>
    <row r="1043" customFormat="false" ht="15" hidden="false" customHeight="false" outlineLevel="0" collapsed="false">
      <c r="A1043" s="0" t="str">
        <f aca="false">A1042</f>
        <v> 648</v>
      </c>
      <c r="B1043" s="0" t="s">
        <v>1405</v>
      </c>
      <c r="C1043" s="0" t="s">
        <v>146</v>
      </c>
      <c r="D1043" s="0" t="n">
        <f aca="false">D1042</f>
        <v>600</v>
      </c>
      <c r="E1043" s="0" t="n">
        <f aca="false">E1042</f>
        <v>100</v>
      </c>
      <c r="F1043" s="0" t="n">
        <f aca="false">F1042</f>
        <v>77</v>
      </c>
      <c r="G1043" s="0" t="n">
        <f aca="false">G1042</f>
        <v>77</v>
      </c>
      <c r="H1043" s="0" t="n">
        <f aca="false">H1042</f>
        <v>128</v>
      </c>
      <c r="I1043" s="0" t="n">
        <f aca="false">I1042</f>
        <v>128</v>
      </c>
      <c r="J1043" s="0" t="n">
        <f aca="false">J1042</f>
        <v>90</v>
      </c>
    </row>
    <row r="1044" customFormat="false" ht="15" hidden="false" customHeight="false" outlineLevel="0" collapsed="false">
      <c r="A1044" s="0" t="n">
        <v>648.1</v>
      </c>
      <c r="B1044" s="0" t="s">
        <v>1406</v>
      </c>
      <c r="C1044" s="0" t="s">
        <v>47</v>
      </c>
      <c r="D1044" s="0" t="n">
        <v>600</v>
      </c>
      <c r="E1044" s="0" t="n">
        <v>100</v>
      </c>
      <c r="F1044" s="0" t="n">
        <v>128</v>
      </c>
      <c r="G1044" s="0" t="n">
        <v>90</v>
      </c>
      <c r="H1044" s="0" t="n">
        <v>77</v>
      </c>
      <c r="I1044" s="0" t="n">
        <v>77</v>
      </c>
      <c r="J1044" s="0" t="n">
        <v>128</v>
      </c>
    </row>
    <row r="1045" customFormat="false" ht="15" hidden="false" customHeight="false" outlineLevel="0" collapsed="false">
      <c r="A1045" s="0" t="n">
        <f aca="false">A1044</f>
        <v>648.1</v>
      </c>
      <c r="B1045" s="0" t="s">
        <v>1406</v>
      </c>
      <c r="C1045" s="0" t="s">
        <v>131</v>
      </c>
      <c r="D1045" s="0" t="n">
        <f aca="false">D1044</f>
        <v>600</v>
      </c>
      <c r="E1045" s="0" t="n">
        <f aca="false">E1044</f>
        <v>100</v>
      </c>
      <c r="F1045" s="0" t="n">
        <f aca="false">F1044</f>
        <v>128</v>
      </c>
      <c r="G1045" s="0" t="n">
        <f aca="false">G1044</f>
        <v>90</v>
      </c>
      <c r="H1045" s="0" t="n">
        <f aca="false">H1044</f>
        <v>77</v>
      </c>
      <c r="I1045" s="0" t="n">
        <f aca="false">I1044</f>
        <v>77</v>
      </c>
      <c r="J1045" s="0" t="n">
        <f aca="false">J1044</f>
        <v>128</v>
      </c>
    </row>
    <row r="1046" customFormat="false" ht="15" hidden="false" customHeight="false" outlineLevel="0" collapsed="false">
      <c r="A1046" s="0" t="s">
        <v>1407</v>
      </c>
      <c r="B1046" s="0" t="s">
        <v>1408</v>
      </c>
      <c r="C1046" s="0" t="s">
        <v>34</v>
      </c>
      <c r="D1046" s="0" t="n">
        <v>600</v>
      </c>
      <c r="E1046" s="0" t="n">
        <v>71</v>
      </c>
      <c r="F1046" s="0" t="n">
        <v>120</v>
      </c>
      <c r="G1046" s="0" t="n">
        <v>95</v>
      </c>
      <c r="H1046" s="0" t="n">
        <v>120</v>
      </c>
      <c r="I1046" s="0" t="n">
        <v>95</v>
      </c>
      <c r="J1046" s="0" t="n">
        <v>99</v>
      </c>
    </row>
    <row r="1047" customFormat="false" ht="15" hidden="false" customHeight="false" outlineLevel="0" collapsed="false">
      <c r="A1047" s="0" t="str">
        <f aca="false">A1046</f>
        <v> 649</v>
      </c>
      <c r="B1047" s="0" t="str">
        <f aca="false">B1046</f>
        <v>Genesect</v>
      </c>
      <c r="C1047" s="0" t="s">
        <v>186</v>
      </c>
      <c r="D1047" s="0" t="n">
        <f aca="false">D1046</f>
        <v>600</v>
      </c>
      <c r="E1047" s="0" t="n">
        <f aca="false">E1046</f>
        <v>71</v>
      </c>
      <c r="F1047" s="0" t="n">
        <f aca="false">F1046</f>
        <v>120</v>
      </c>
      <c r="G1047" s="0" t="n">
        <f aca="false">G1046</f>
        <v>95</v>
      </c>
      <c r="H1047" s="0" t="n">
        <f aca="false">H1046</f>
        <v>120</v>
      </c>
      <c r="I1047" s="0" t="n">
        <f aca="false">I1046</f>
        <v>95</v>
      </c>
      <c r="J1047" s="0" t="n">
        <f aca="false">J1046</f>
        <v>99</v>
      </c>
    </row>
    <row r="1048" customFormat="false" ht="15" hidden="false" customHeight="false" outlineLevel="0" collapsed="false">
      <c r="A1048" s="0" t="s">
        <v>1409</v>
      </c>
      <c r="B1048" s="0" t="s">
        <v>1410</v>
      </c>
      <c r="C1048" s="0" t="s">
        <v>2</v>
      </c>
      <c r="D1048" s="0" t="n">
        <v>313</v>
      </c>
      <c r="E1048" s="0" t="n">
        <v>56</v>
      </c>
      <c r="F1048" s="0" t="n">
        <v>61</v>
      </c>
      <c r="G1048" s="0" t="n">
        <v>65</v>
      </c>
      <c r="H1048" s="0" t="n">
        <v>48</v>
      </c>
      <c r="I1048" s="0" t="n">
        <v>45</v>
      </c>
      <c r="J1048" s="0" t="n">
        <v>38</v>
      </c>
    </row>
    <row r="1049" customFormat="false" ht="15" hidden="false" customHeight="false" outlineLevel="0" collapsed="false">
      <c r="A1049" s="0" t="s">
        <v>1411</v>
      </c>
      <c r="B1049" s="0" t="s">
        <v>1412</v>
      </c>
      <c r="C1049" s="0" t="s">
        <v>2</v>
      </c>
      <c r="D1049" s="0" t="n">
        <v>405</v>
      </c>
      <c r="E1049" s="0" t="n">
        <v>61</v>
      </c>
      <c r="F1049" s="0" t="n">
        <v>78</v>
      </c>
      <c r="G1049" s="0" t="n">
        <v>95</v>
      </c>
      <c r="H1049" s="0" t="n">
        <v>56</v>
      </c>
      <c r="I1049" s="0" t="n">
        <v>58</v>
      </c>
      <c r="J1049" s="0" t="n">
        <v>57</v>
      </c>
    </row>
    <row r="1050" customFormat="false" ht="15" hidden="false" customHeight="false" outlineLevel="0" collapsed="false">
      <c r="A1050" s="0" t="s">
        <v>1413</v>
      </c>
      <c r="B1050" s="0" t="s">
        <v>1414</v>
      </c>
      <c r="C1050" s="0" t="s">
        <v>2</v>
      </c>
      <c r="D1050" s="0" t="n">
        <v>530</v>
      </c>
      <c r="E1050" s="0" t="n">
        <v>88</v>
      </c>
      <c r="F1050" s="0" t="n">
        <v>107</v>
      </c>
      <c r="G1050" s="0" t="n">
        <v>122</v>
      </c>
      <c r="H1050" s="0" t="n">
        <v>74</v>
      </c>
      <c r="I1050" s="0" t="n">
        <v>75</v>
      </c>
      <c r="J1050" s="0" t="n">
        <v>64</v>
      </c>
    </row>
    <row r="1051" customFormat="false" ht="15" hidden="false" customHeight="false" outlineLevel="0" collapsed="false">
      <c r="A1051" s="0" t="str">
        <f aca="false">A1050</f>
        <v> 652</v>
      </c>
      <c r="B1051" s="0" t="str">
        <f aca="false">B1050</f>
        <v>Chesnaught</v>
      </c>
      <c r="C1051" s="0" t="s">
        <v>131</v>
      </c>
      <c r="D1051" s="0" t="n">
        <f aca="false">D1050</f>
        <v>530</v>
      </c>
      <c r="E1051" s="0" t="n">
        <f aca="false">E1050</f>
        <v>88</v>
      </c>
      <c r="F1051" s="0" t="n">
        <f aca="false">F1050</f>
        <v>107</v>
      </c>
      <c r="G1051" s="0" t="n">
        <f aca="false">G1050</f>
        <v>122</v>
      </c>
      <c r="H1051" s="0" t="n">
        <f aca="false">H1050</f>
        <v>74</v>
      </c>
      <c r="I1051" s="0" t="n">
        <f aca="false">I1050</f>
        <v>75</v>
      </c>
      <c r="J1051" s="0" t="n">
        <f aca="false">J1050</f>
        <v>64</v>
      </c>
    </row>
    <row r="1052" customFormat="false" ht="15" hidden="false" customHeight="false" outlineLevel="0" collapsed="false">
      <c r="A1052" s="0" t="s">
        <v>1415</v>
      </c>
      <c r="B1052" s="0" t="s">
        <v>1416</v>
      </c>
      <c r="C1052" s="0" t="s">
        <v>12</v>
      </c>
      <c r="D1052" s="0" t="n">
        <v>307</v>
      </c>
      <c r="E1052" s="0" t="n">
        <v>40</v>
      </c>
      <c r="F1052" s="0" t="n">
        <v>45</v>
      </c>
      <c r="G1052" s="0" t="n">
        <v>40</v>
      </c>
      <c r="H1052" s="0" t="n">
        <v>62</v>
      </c>
      <c r="I1052" s="0" t="n">
        <v>60</v>
      </c>
      <c r="J1052" s="0" t="n">
        <v>60</v>
      </c>
    </row>
    <row r="1053" customFormat="false" ht="15" hidden="false" customHeight="false" outlineLevel="0" collapsed="false">
      <c r="A1053" s="0" t="s">
        <v>1417</v>
      </c>
      <c r="B1053" s="0" t="s">
        <v>1418</v>
      </c>
      <c r="C1053" s="0" t="s">
        <v>12</v>
      </c>
      <c r="D1053" s="0" t="n">
        <v>409</v>
      </c>
      <c r="E1053" s="0" t="n">
        <v>59</v>
      </c>
      <c r="F1053" s="0" t="n">
        <v>59</v>
      </c>
      <c r="G1053" s="0" t="n">
        <v>58</v>
      </c>
      <c r="H1053" s="0" t="n">
        <v>90</v>
      </c>
      <c r="I1053" s="0" t="n">
        <v>70</v>
      </c>
      <c r="J1053" s="0" t="n">
        <v>73</v>
      </c>
    </row>
    <row r="1054" customFormat="false" ht="15" hidden="false" customHeight="false" outlineLevel="0" collapsed="false">
      <c r="A1054" s="0" t="s">
        <v>1419</v>
      </c>
      <c r="B1054" s="0" t="s">
        <v>1420</v>
      </c>
      <c r="C1054" s="0" t="s">
        <v>12</v>
      </c>
      <c r="D1054" s="0" t="n">
        <v>534</v>
      </c>
      <c r="E1054" s="0" t="n">
        <v>75</v>
      </c>
      <c r="F1054" s="0" t="n">
        <v>69</v>
      </c>
      <c r="G1054" s="0" t="n">
        <v>72</v>
      </c>
      <c r="H1054" s="0" t="n">
        <v>114</v>
      </c>
      <c r="I1054" s="0" t="n">
        <v>100</v>
      </c>
      <c r="J1054" s="0" t="n">
        <v>104</v>
      </c>
    </row>
    <row r="1055" customFormat="false" ht="15" hidden="false" customHeight="false" outlineLevel="0" collapsed="false">
      <c r="A1055" s="0" t="str">
        <f aca="false">A1054</f>
        <v> 655</v>
      </c>
      <c r="B1055" s="0" t="str">
        <f aca="false">B1054</f>
        <v>Delphox</v>
      </c>
      <c r="C1055" s="0" t="s">
        <v>146</v>
      </c>
      <c r="D1055" s="0" t="n">
        <f aca="false">D1054</f>
        <v>534</v>
      </c>
      <c r="E1055" s="0" t="n">
        <f aca="false">E1054</f>
        <v>75</v>
      </c>
      <c r="F1055" s="0" t="n">
        <f aca="false">F1054</f>
        <v>69</v>
      </c>
      <c r="G1055" s="0" t="n">
        <f aca="false">G1054</f>
        <v>72</v>
      </c>
      <c r="H1055" s="0" t="n">
        <f aca="false">H1054</f>
        <v>114</v>
      </c>
      <c r="I1055" s="0" t="n">
        <f aca="false">I1054</f>
        <v>100</v>
      </c>
      <c r="J1055" s="0" t="n">
        <f aca="false">J1054</f>
        <v>104</v>
      </c>
    </row>
    <row r="1056" customFormat="false" ht="15" hidden="false" customHeight="false" outlineLevel="0" collapsed="false">
      <c r="A1056" s="0" t="s">
        <v>1421</v>
      </c>
      <c r="B1056" s="0" t="s">
        <v>1422</v>
      </c>
      <c r="C1056" s="0" t="s">
        <v>25</v>
      </c>
      <c r="D1056" s="0" t="n">
        <v>314</v>
      </c>
      <c r="E1056" s="0" t="n">
        <v>41</v>
      </c>
      <c r="F1056" s="0" t="n">
        <v>56</v>
      </c>
      <c r="G1056" s="0" t="n">
        <v>40</v>
      </c>
      <c r="H1056" s="0" t="n">
        <v>62</v>
      </c>
      <c r="I1056" s="0" t="n">
        <v>44</v>
      </c>
      <c r="J1056" s="0" t="n">
        <v>71</v>
      </c>
    </row>
    <row r="1057" customFormat="false" ht="15" hidden="false" customHeight="false" outlineLevel="0" collapsed="false">
      <c r="A1057" s="0" t="s">
        <v>1423</v>
      </c>
      <c r="B1057" s="0" t="s">
        <v>1424</v>
      </c>
      <c r="C1057" s="0" t="s">
        <v>25</v>
      </c>
      <c r="D1057" s="0" t="n">
        <v>405</v>
      </c>
      <c r="E1057" s="0" t="n">
        <v>54</v>
      </c>
      <c r="F1057" s="0" t="n">
        <v>63</v>
      </c>
      <c r="G1057" s="0" t="n">
        <v>52</v>
      </c>
      <c r="H1057" s="0" t="n">
        <v>83</v>
      </c>
      <c r="I1057" s="0" t="n">
        <v>56</v>
      </c>
      <c r="J1057" s="0" t="n">
        <v>97</v>
      </c>
    </row>
    <row r="1058" customFormat="false" ht="15" hidden="false" customHeight="false" outlineLevel="0" collapsed="false">
      <c r="A1058" s="0" t="s">
        <v>1425</v>
      </c>
      <c r="B1058" s="0" t="s">
        <v>1426</v>
      </c>
      <c r="C1058" s="0" t="s">
        <v>25</v>
      </c>
      <c r="D1058" s="0" t="n">
        <v>530</v>
      </c>
      <c r="E1058" s="0" t="n">
        <v>72</v>
      </c>
      <c r="F1058" s="0" t="n">
        <v>95</v>
      </c>
      <c r="G1058" s="0" t="n">
        <v>67</v>
      </c>
      <c r="H1058" s="0" t="n">
        <v>103</v>
      </c>
      <c r="I1058" s="0" t="n">
        <v>71</v>
      </c>
      <c r="J1058" s="0" t="n">
        <v>122</v>
      </c>
    </row>
    <row r="1059" customFormat="false" ht="15" hidden="false" customHeight="false" outlineLevel="0" collapsed="false">
      <c r="A1059" s="0" t="str">
        <f aca="false">A1058</f>
        <v> 658</v>
      </c>
      <c r="B1059" s="0" t="str">
        <f aca="false">B1058</f>
        <v>Greninja</v>
      </c>
      <c r="C1059" s="0" t="s">
        <v>295</v>
      </c>
      <c r="D1059" s="0" t="n">
        <f aca="false">D1058</f>
        <v>530</v>
      </c>
      <c r="E1059" s="0" t="n">
        <f aca="false">E1058</f>
        <v>72</v>
      </c>
      <c r="F1059" s="0" t="n">
        <f aca="false">F1058</f>
        <v>95</v>
      </c>
      <c r="G1059" s="0" t="n">
        <f aca="false">G1058</f>
        <v>67</v>
      </c>
      <c r="H1059" s="0" t="n">
        <f aca="false">H1058</f>
        <v>103</v>
      </c>
      <c r="I1059" s="0" t="n">
        <f aca="false">I1058</f>
        <v>71</v>
      </c>
      <c r="J1059" s="0" t="n">
        <f aca="false">J1058</f>
        <v>122</v>
      </c>
    </row>
    <row r="1060" customFormat="false" ht="15" hidden="false" customHeight="false" outlineLevel="0" collapsed="false">
      <c r="A1060" s="0" t="s">
        <v>1427</v>
      </c>
      <c r="B1060" s="0" t="s">
        <v>1428</v>
      </c>
      <c r="C1060" s="0" t="s">
        <v>47</v>
      </c>
      <c r="D1060" s="0" t="n">
        <v>237</v>
      </c>
      <c r="E1060" s="0" t="n">
        <v>38</v>
      </c>
      <c r="F1060" s="0" t="n">
        <v>36</v>
      </c>
      <c r="G1060" s="0" t="n">
        <v>38</v>
      </c>
      <c r="H1060" s="0" t="n">
        <v>32</v>
      </c>
      <c r="I1060" s="0" t="n">
        <v>36</v>
      </c>
      <c r="J1060" s="0" t="n">
        <v>57</v>
      </c>
    </row>
    <row r="1061" customFormat="false" ht="15" hidden="false" customHeight="false" outlineLevel="0" collapsed="false">
      <c r="A1061" s="0" t="s">
        <v>1429</v>
      </c>
      <c r="B1061" s="0" t="s">
        <v>1430</v>
      </c>
      <c r="C1061" s="0" t="s">
        <v>47</v>
      </c>
      <c r="D1061" s="0" t="n">
        <v>423</v>
      </c>
      <c r="E1061" s="0" t="n">
        <v>85</v>
      </c>
      <c r="F1061" s="0" t="n">
        <v>56</v>
      </c>
      <c r="G1061" s="0" t="n">
        <v>77</v>
      </c>
      <c r="H1061" s="0" t="n">
        <v>50</v>
      </c>
      <c r="I1061" s="0" t="n">
        <v>77</v>
      </c>
      <c r="J1061" s="0" t="n">
        <v>78</v>
      </c>
    </row>
    <row r="1062" customFormat="false" ht="15" hidden="false" customHeight="false" outlineLevel="0" collapsed="false">
      <c r="A1062" s="0" t="str">
        <f aca="false">A1061</f>
        <v> 660</v>
      </c>
      <c r="B1062" s="0" t="str">
        <f aca="false">B1061</f>
        <v>Diggersby</v>
      </c>
      <c r="C1062" s="0" t="s">
        <v>71</v>
      </c>
      <c r="D1062" s="0" t="n">
        <f aca="false">D1061</f>
        <v>423</v>
      </c>
      <c r="E1062" s="0" t="n">
        <f aca="false">E1061</f>
        <v>85</v>
      </c>
      <c r="F1062" s="0" t="n">
        <f aca="false">F1061</f>
        <v>56</v>
      </c>
      <c r="G1062" s="0" t="n">
        <f aca="false">G1061</f>
        <v>77</v>
      </c>
      <c r="H1062" s="0" t="n">
        <f aca="false">H1061</f>
        <v>50</v>
      </c>
      <c r="I1062" s="0" t="n">
        <f aca="false">I1061</f>
        <v>77</v>
      </c>
      <c r="J1062" s="0" t="n">
        <f aca="false">J1061</f>
        <v>78</v>
      </c>
    </row>
    <row r="1063" customFormat="false" ht="15" hidden="false" customHeight="false" outlineLevel="0" collapsed="false">
      <c r="A1063" s="0" t="s">
        <v>1431</v>
      </c>
      <c r="B1063" s="0" t="s">
        <v>1432</v>
      </c>
      <c r="C1063" s="0" t="s">
        <v>47</v>
      </c>
      <c r="D1063" s="0" t="n">
        <v>278</v>
      </c>
      <c r="E1063" s="0" t="n">
        <v>45</v>
      </c>
      <c r="F1063" s="0" t="n">
        <v>50</v>
      </c>
      <c r="G1063" s="0" t="n">
        <v>43</v>
      </c>
      <c r="H1063" s="0" t="n">
        <v>40</v>
      </c>
      <c r="I1063" s="0" t="n">
        <v>38</v>
      </c>
      <c r="J1063" s="0" t="n">
        <v>62</v>
      </c>
    </row>
    <row r="1064" customFormat="false" ht="15" hidden="false" customHeight="false" outlineLevel="0" collapsed="false">
      <c r="A1064" s="0" t="str">
        <f aca="false">A1063</f>
        <v> 661</v>
      </c>
      <c r="B1064" s="0" t="str">
        <f aca="false">B1063</f>
        <v>Fletchling</v>
      </c>
      <c r="C1064" s="0" t="s">
        <v>17</v>
      </c>
      <c r="D1064" s="0" t="n">
        <f aca="false">D1063</f>
        <v>278</v>
      </c>
      <c r="E1064" s="0" t="n">
        <f aca="false">E1063</f>
        <v>45</v>
      </c>
      <c r="F1064" s="0" t="n">
        <f aca="false">F1063</f>
        <v>50</v>
      </c>
      <c r="G1064" s="0" t="n">
        <f aca="false">G1063</f>
        <v>43</v>
      </c>
      <c r="H1064" s="0" t="n">
        <f aca="false">H1063</f>
        <v>40</v>
      </c>
      <c r="I1064" s="0" t="n">
        <f aca="false">I1063</f>
        <v>38</v>
      </c>
      <c r="J1064" s="0" t="n">
        <f aca="false">J1063</f>
        <v>62</v>
      </c>
    </row>
    <row r="1065" customFormat="false" ht="15" hidden="false" customHeight="false" outlineLevel="0" collapsed="false">
      <c r="A1065" s="0" t="s">
        <v>1433</v>
      </c>
      <c r="B1065" s="0" t="s">
        <v>1434</v>
      </c>
      <c r="C1065" s="0" t="s">
        <v>12</v>
      </c>
      <c r="D1065" s="0" t="n">
        <v>382</v>
      </c>
      <c r="E1065" s="0" t="n">
        <v>62</v>
      </c>
      <c r="F1065" s="0" t="n">
        <v>73</v>
      </c>
      <c r="G1065" s="0" t="n">
        <v>55</v>
      </c>
      <c r="H1065" s="0" t="n">
        <v>56</v>
      </c>
      <c r="I1065" s="0" t="n">
        <v>52</v>
      </c>
      <c r="J1065" s="0" t="n">
        <v>84</v>
      </c>
    </row>
    <row r="1066" customFormat="false" ht="15" hidden="false" customHeight="false" outlineLevel="0" collapsed="false">
      <c r="A1066" s="0" t="str">
        <f aca="false">A1065</f>
        <v> 662</v>
      </c>
      <c r="B1066" s="0" t="str">
        <f aca="false">B1065</f>
        <v>Fletchinder</v>
      </c>
      <c r="C1066" s="0" t="s">
        <v>17</v>
      </c>
      <c r="D1066" s="0" t="n">
        <f aca="false">D1065</f>
        <v>382</v>
      </c>
      <c r="E1066" s="0" t="n">
        <f aca="false">E1065</f>
        <v>62</v>
      </c>
      <c r="F1066" s="0" t="n">
        <f aca="false">F1065</f>
        <v>73</v>
      </c>
      <c r="G1066" s="0" t="n">
        <f aca="false">G1065</f>
        <v>55</v>
      </c>
      <c r="H1066" s="0" t="n">
        <f aca="false">H1065</f>
        <v>56</v>
      </c>
      <c r="I1066" s="0" t="n">
        <f aca="false">I1065</f>
        <v>52</v>
      </c>
      <c r="J1066" s="0" t="n">
        <f aca="false">J1065</f>
        <v>84</v>
      </c>
    </row>
    <row r="1067" customFormat="false" ht="15" hidden="false" customHeight="false" outlineLevel="0" collapsed="false">
      <c r="A1067" s="0" t="s">
        <v>1435</v>
      </c>
      <c r="B1067" s="0" t="s">
        <v>1436</v>
      </c>
      <c r="C1067" s="0" t="s">
        <v>12</v>
      </c>
      <c r="D1067" s="0" t="n">
        <v>499</v>
      </c>
      <c r="E1067" s="0" t="n">
        <v>78</v>
      </c>
      <c r="F1067" s="0" t="n">
        <v>81</v>
      </c>
      <c r="G1067" s="0" t="n">
        <v>71</v>
      </c>
      <c r="H1067" s="0" t="n">
        <v>74</v>
      </c>
      <c r="I1067" s="0" t="n">
        <v>69</v>
      </c>
      <c r="J1067" s="0" t="n">
        <v>126</v>
      </c>
    </row>
    <row r="1068" customFormat="false" ht="15" hidden="false" customHeight="false" outlineLevel="0" collapsed="false">
      <c r="A1068" s="0" t="str">
        <f aca="false">A1067</f>
        <v> 663</v>
      </c>
      <c r="B1068" s="0" t="str">
        <f aca="false">B1067</f>
        <v>Talonflame</v>
      </c>
      <c r="C1068" s="0" t="s">
        <v>17</v>
      </c>
      <c r="D1068" s="0" t="n">
        <f aca="false">D1067</f>
        <v>499</v>
      </c>
      <c r="E1068" s="0" t="n">
        <f aca="false">E1067</f>
        <v>78</v>
      </c>
      <c r="F1068" s="0" t="n">
        <f aca="false">F1067</f>
        <v>81</v>
      </c>
      <c r="G1068" s="0" t="n">
        <f aca="false">G1067</f>
        <v>71</v>
      </c>
      <c r="H1068" s="0" t="n">
        <f aca="false">H1067</f>
        <v>74</v>
      </c>
      <c r="I1068" s="0" t="n">
        <f aca="false">I1067</f>
        <v>69</v>
      </c>
      <c r="J1068" s="0" t="n">
        <f aca="false">J1067</f>
        <v>126</v>
      </c>
    </row>
    <row r="1069" customFormat="false" ht="15" hidden="false" customHeight="false" outlineLevel="0" collapsed="false">
      <c r="A1069" s="0" t="s">
        <v>1437</v>
      </c>
      <c r="B1069" s="0" t="s">
        <v>1438</v>
      </c>
      <c r="C1069" s="0" t="s">
        <v>34</v>
      </c>
      <c r="D1069" s="0" t="n">
        <v>200</v>
      </c>
      <c r="E1069" s="0" t="n">
        <v>38</v>
      </c>
      <c r="F1069" s="0" t="n">
        <v>35</v>
      </c>
      <c r="G1069" s="0" t="n">
        <v>40</v>
      </c>
      <c r="H1069" s="0" t="n">
        <v>27</v>
      </c>
      <c r="I1069" s="0" t="n">
        <v>25</v>
      </c>
      <c r="J1069" s="0" t="n">
        <v>35</v>
      </c>
    </row>
    <row r="1070" customFormat="false" ht="15" hidden="false" customHeight="false" outlineLevel="0" collapsed="false">
      <c r="A1070" s="0" t="s">
        <v>1439</v>
      </c>
      <c r="B1070" s="0" t="s">
        <v>1440</v>
      </c>
      <c r="C1070" s="0" t="s">
        <v>34</v>
      </c>
      <c r="D1070" s="0" t="n">
        <v>213</v>
      </c>
      <c r="E1070" s="0" t="n">
        <v>45</v>
      </c>
      <c r="F1070" s="0" t="n">
        <v>22</v>
      </c>
      <c r="G1070" s="0" t="n">
        <v>60</v>
      </c>
      <c r="H1070" s="0" t="n">
        <v>27</v>
      </c>
      <c r="I1070" s="0" t="n">
        <v>30</v>
      </c>
      <c r="J1070" s="0" t="n">
        <v>29</v>
      </c>
    </row>
    <row r="1071" customFormat="false" ht="15" hidden="false" customHeight="false" outlineLevel="0" collapsed="false">
      <c r="A1071" s="0" t="s">
        <v>1441</v>
      </c>
      <c r="B1071" s="0" t="s">
        <v>1442</v>
      </c>
      <c r="C1071" s="0" t="s">
        <v>34</v>
      </c>
      <c r="D1071" s="0" t="n">
        <v>411</v>
      </c>
      <c r="E1071" s="0" t="n">
        <v>80</v>
      </c>
      <c r="F1071" s="0" t="n">
        <v>52</v>
      </c>
      <c r="G1071" s="0" t="n">
        <v>50</v>
      </c>
      <c r="H1071" s="0" t="n">
        <v>90</v>
      </c>
      <c r="I1071" s="0" t="n">
        <v>50</v>
      </c>
      <c r="J1071" s="0" t="n">
        <v>89</v>
      </c>
    </row>
    <row r="1072" customFormat="false" ht="15" hidden="false" customHeight="false" outlineLevel="0" collapsed="false">
      <c r="A1072" s="0" t="str">
        <f aca="false">A1071</f>
        <v> 666</v>
      </c>
      <c r="B1072" s="0" t="str">
        <f aca="false">B1071</f>
        <v>Vivillon</v>
      </c>
      <c r="C1072" s="0" t="s">
        <v>17</v>
      </c>
      <c r="D1072" s="0" t="n">
        <f aca="false">D1071</f>
        <v>411</v>
      </c>
      <c r="E1072" s="0" t="n">
        <f aca="false">E1071</f>
        <v>80</v>
      </c>
      <c r="F1072" s="0" t="n">
        <f aca="false">F1071</f>
        <v>52</v>
      </c>
      <c r="G1072" s="0" t="n">
        <f aca="false">G1071</f>
        <v>50</v>
      </c>
      <c r="H1072" s="0" t="n">
        <f aca="false">H1071</f>
        <v>90</v>
      </c>
      <c r="I1072" s="0" t="n">
        <f aca="false">I1071</f>
        <v>50</v>
      </c>
      <c r="J1072" s="0" t="n">
        <f aca="false">J1071</f>
        <v>89</v>
      </c>
    </row>
    <row r="1073" customFormat="false" ht="15" hidden="false" customHeight="false" outlineLevel="0" collapsed="false">
      <c r="A1073" s="0" t="s">
        <v>1443</v>
      </c>
      <c r="B1073" s="0" t="s">
        <v>1444</v>
      </c>
      <c r="C1073" s="0" t="s">
        <v>12</v>
      </c>
      <c r="D1073" s="0" t="n">
        <v>369</v>
      </c>
      <c r="E1073" s="0" t="n">
        <v>62</v>
      </c>
      <c r="F1073" s="0" t="n">
        <v>50</v>
      </c>
      <c r="G1073" s="0" t="n">
        <v>58</v>
      </c>
      <c r="H1073" s="0" t="n">
        <v>73</v>
      </c>
      <c r="I1073" s="0" t="n">
        <v>54</v>
      </c>
      <c r="J1073" s="0" t="n">
        <v>72</v>
      </c>
    </row>
    <row r="1074" customFormat="false" ht="15" hidden="false" customHeight="false" outlineLevel="0" collapsed="false">
      <c r="A1074" s="0" t="str">
        <f aca="false">A1073</f>
        <v> 667</v>
      </c>
      <c r="B1074" s="0" t="str">
        <f aca="false">B1073</f>
        <v>Litleo</v>
      </c>
      <c r="C1074" s="0" t="s">
        <v>47</v>
      </c>
      <c r="D1074" s="0" t="n">
        <f aca="false">D1073</f>
        <v>369</v>
      </c>
      <c r="E1074" s="0" t="n">
        <f aca="false">E1073</f>
        <v>62</v>
      </c>
      <c r="F1074" s="0" t="n">
        <f aca="false">F1073</f>
        <v>50</v>
      </c>
      <c r="G1074" s="0" t="n">
        <f aca="false">G1073</f>
        <v>58</v>
      </c>
      <c r="H1074" s="0" t="n">
        <f aca="false">H1073</f>
        <v>73</v>
      </c>
      <c r="I1074" s="0" t="n">
        <f aca="false">I1073</f>
        <v>54</v>
      </c>
      <c r="J1074" s="0" t="n">
        <f aca="false">J1073</f>
        <v>72</v>
      </c>
    </row>
    <row r="1075" customFormat="false" ht="15" hidden="false" customHeight="false" outlineLevel="0" collapsed="false">
      <c r="A1075" s="0" t="s">
        <v>1445</v>
      </c>
      <c r="B1075" s="0" t="s">
        <v>1446</v>
      </c>
      <c r="C1075" s="0" t="s">
        <v>12</v>
      </c>
      <c r="D1075" s="0" t="n">
        <v>507</v>
      </c>
      <c r="E1075" s="0" t="n">
        <v>86</v>
      </c>
      <c r="F1075" s="0" t="n">
        <v>68</v>
      </c>
      <c r="G1075" s="0" t="n">
        <v>72</v>
      </c>
      <c r="H1075" s="0" t="n">
        <v>109</v>
      </c>
      <c r="I1075" s="0" t="n">
        <v>66</v>
      </c>
      <c r="J1075" s="0" t="n">
        <v>106</v>
      </c>
    </row>
    <row r="1076" customFormat="false" ht="15" hidden="false" customHeight="false" outlineLevel="0" collapsed="false">
      <c r="A1076" s="0" t="str">
        <f aca="false">A1075</f>
        <v> 668</v>
      </c>
      <c r="B1076" s="0" t="str">
        <f aca="false">B1075</f>
        <v>Pyroar</v>
      </c>
      <c r="C1076" s="0" t="s">
        <v>47</v>
      </c>
      <c r="D1076" s="0" t="n">
        <f aca="false">D1075</f>
        <v>507</v>
      </c>
      <c r="E1076" s="0" t="n">
        <f aca="false">E1075</f>
        <v>86</v>
      </c>
      <c r="F1076" s="0" t="n">
        <f aca="false">F1075</f>
        <v>68</v>
      </c>
      <c r="G1076" s="0" t="n">
        <f aca="false">G1075</f>
        <v>72</v>
      </c>
      <c r="H1076" s="0" t="n">
        <f aca="false">H1075</f>
        <v>109</v>
      </c>
      <c r="I1076" s="0" t="n">
        <f aca="false">I1075</f>
        <v>66</v>
      </c>
      <c r="J1076" s="0" t="n">
        <f aca="false">J1075</f>
        <v>106</v>
      </c>
    </row>
    <row r="1077" customFormat="false" ht="15" hidden="false" customHeight="false" outlineLevel="0" collapsed="false">
      <c r="A1077" s="0" t="s">
        <v>1447</v>
      </c>
      <c r="B1077" s="0" t="s">
        <v>1448</v>
      </c>
      <c r="C1077" s="0" t="s">
        <v>88</v>
      </c>
      <c r="D1077" s="0" t="n">
        <v>303</v>
      </c>
      <c r="E1077" s="0" t="n">
        <v>44</v>
      </c>
      <c r="F1077" s="0" t="n">
        <v>38</v>
      </c>
      <c r="G1077" s="0" t="n">
        <v>39</v>
      </c>
      <c r="H1077" s="0" t="n">
        <v>61</v>
      </c>
      <c r="I1077" s="0" t="n">
        <v>79</v>
      </c>
      <c r="J1077" s="0" t="n">
        <v>42</v>
      </c>
    </row>
    <row r="1078" customFormat="false" ht="15" hidden="false" customHeight="false" outlineLevel="0" collapsed="false">
      <c r="A1078" s="0" t="s">
        <v>1449</v>
      </c>
      <c r="B1078" s="0" t="s">
        <v>1450</v>
      </c>
      <c r="C1078" s="0" t="s">
        <v>88</v>
      </c>
      <c r="D1078" s="0" t="n">
        <v>371</v>
      </c>
      <c r="E1078" s="0" t="n">
        <v>54</v>
      </c>
      <c r="F1078" s="0" t="n">
        <v>45</v>
      </c>
      <c r="G1078" s="0" t="n">
        <v>47</v>
      </c>
      <c r="H1078" s="0" t="n">
        <v>75</v>
      </c>
      <c r="I1078" s="0" t="n">
        <v>98</v>
      </c>
      <c r="J1078" s="0" t="n">
        <v>52</v>
      </c>
    </row>
    <row r="1079" customFormat="false" ht="15" hidden="false" customHeight="false" outlineLevel="0" collapsed="false">
      <c r="A1079" s="0" t="s">
        <v>1451</v>
      </c>
      <c r="B1079" s="0" t="s">
        <v>1452</v>
      </c>
      <c r="C1079" s="0" t="s">
        <v>88</v>
      </c>
      <c r="D1079" s="0" t="n">
        <v>552</v>
      </c>
      <c r="E1079" s="0" t="n">
        <v>78</v>
      </c>
      <c r="F1079" s="0" t="n">
        <v>65</v>
      </c>
      <c r="G1079" s="0" t="n">
        <v>68</v>
      </c>
      <c r="H1079" s="0" t="n">
        <v>112</v>
      </c>
      <c r="I1079" s="0" t="n">
        <v>154</v>
      </c>
      <c r="J1079" s="0" t="n">
        <v>75</v>
      </c>
    </row>
    <row r="1080" customFormat="false" ht="15" hidden="false" customHeight="false" outlineLevel="0" collapsed="false">
      <c r="A1080" s="0" t="s">
        <v>1453</v>
      </c>
      <c r="B1080" s="0" t="s">
        <v>1454</v>
      </c>
      <c r="C1080" s="0" t="s">
        <v>2</v>
      </c>
      <c r="D1080" s="0" t="n">
        <v>350</v>
      </c>
      <c r="E1080" s="0" t="n">
        <v>66</v>
      </c>
      <c r="F1080" s="0" t="n">
        <v>65</v>
      </c>
      <c r="G1080" s="0" t="n">
        <v>48</v>
      </c>
      <c r="H1080" s="0" t="n">
        <v>62</v>
      </c>
      <c r="I1080" s="0" t="n">
        <v>57</v>
      </c>
      <c r="J1080" s="0" t="n">
        <v>52</v>
      </c>
    </row>
    <row r="1081" customFormat="false" ht="15" hidden="false" customHeight="false" outlineLevel="0" collapsed="false">
      <c r="A1081" s="0" t="s">
        <v>1455</v>
      </c>
      <c r="B1081" s="0" t="s">
        <v>1456</v>
      </c>
      <c r="C1081" s="0" t="s">
        <v>2</v>
      </c>
      <c r="D1081" s="0" t="n">
        <v>531</v>
      </c>
      <c r="E1081" s="0" t="n">
        <v>123</v>
      </c>
      <c r="F1081" s="0" t="n">
        <v>100</v>
      </c>
      <c r="G1081" s="0" t="n">
        <v>62</v>
      </c>
      <c r="H1081" s="0" t="n">
        <v>97</v>
      </c>
      <c r="I1081" s="0" t="n">
        <v>81</v>
      </c>
      <c r="J1081" s="0" t="n">
        <v>68</v>
      </c>
    </row>
    <row r="1082" customFormat="false" ht="15" hidden="false" customHeight="false" outlineLevel="0" collapsed="false">
      <c r="A1082" s="0" t="s">
        <v>1457</v>
      </c>
      <c r="B1082" s="0" t="s">
        <v>1458</v>
      </c>
      <c r="C1082" s="0" t="s">
        <v>131</v>
      </c>
      <c r="D1082" s="0" t="n">
        <v>348</v>
      </c>
      <c r="E1082" s="0" t="n">
        <v>67</v>
      </c>
      <c r="F1082" s="0" t="n">
        <v>82</v>
      </c>
      <c r="G1082" s="0" t="n">
        <v>62</v>
      </c>
      <c r="H1082" s="0" t="n">
        <v>46</v>
      </c>
      <c r="I1082" s="0" t="n">
        <v>48</v>
      </c>
      <c r="J1082" s="0" t="n">
        <v>43</v>
      </c>
    </row>
    <row r="1083" customFormat="false" ht="15" hidden="false" customHeight="false" outlineLevel="0" collapsed="false">
      <c r="A1083" s="0" t="s">
        <v>1459</v>
      </c>
      <c r="B1083" s="0" t="s">
        <v>1460</v>
      </c>
      <c r="C1083" s="0" t="s">
        <v>131</v>
      </c>
      <c r="D1083" s="0" t="n">
        <v>495</v>
      </c>
      <c r="E1083" s="0" t="n">
        <v>95</v>
      </c>
      <c r="F1083" s="0" t="n">
        <v>124</v>
      </c>
      <c r="G1083" s="0" t="n">
        <v>78</v>
      </c>
      <c r="H1083" s="0" t="n">
        <v>69</v>
      </c>
      <c r="I1083" s="0" t="n">
        <v>71</v>
      </c>
      <c r="J1083" s="0" t="n">
        <v>58</v>
      </c>
    </row>
    <row r="1084" customFormat="false" ht="15" hidden="false" customHeight="false" outlineLevel="0" collapsed="false">
      <c r="A1084" s="0" t="str">
        <f aca="false">A1083</f>
        <v> 675</v>
      </c>
      <c r="B1084" s="0" t="str">
        <f aca="false">B1083</f>
        <v>Pangoro</v>
      </c>
      <c r="C1084" s="0" t="s">
        <v>295</v>
      </c>
      <c r="D1084" s="0" t="n">
        <f aca="false">D1083</f>
        <v>495</v>
      </c>
      <c r="E1084" s="0" t="n">
        <f aca="false">E1083</f>
        <v>95</v>
      </c>
      <c r="F1084" s="0" t="n">
        <f aca="false">F1083</f>
        <v>124</v>
      </c>
      <c r="G1084" s="0" t="n">
        <f aca="false">G1083</f>
        <v>78</v>
      </c>
      <c r="H1084" s="0" t="n">
        <f aca="false">H1083</f>
        <v>69</v>
      </c>
      <c r="I1084" s="0" t="n">
        <f aca="false">I1083</f>
        <v>71</v>
      </c>
      <c r="J1084" s="0" t="n">
        <f aca="false">J1083</f>
        <v>58</v>
      </c>
    </row>
    <row r="1085" customFormat="false" ht="15" hidden="false" customHeight="false" outlineLevel="0" collapsed="false">
      <c r="A1085" s="0" t="s">
        <v>1461</v>
      </c>
      <c r="B1085" s="0" t="s">
        <v>1462</v>
      </c>
      <c r="C1085" s="0" t="s">
        <v>47</v>
      </c>
      <c r="D1085" s="0" t="n">
        <v>472</v>
      </c>
      <c r="E1085" s="0" t="n">
        <v>75</v>
      </c>
      <c r="F1085" s="0" t="n">
        <v>80</v>
      </c>
      <c r="G1085" s="0" t="n">
        <v>60</v>
      </c>
      <c r="H1085" s="0" t="n">
        <v>65</v>
      </c>
      <c r="I1085" s="0" t="n">
        <v>90</v>
      </c>
      <c r="J1085" s="0" t="n">
        <v>102</v>
      </c>
    </row>
    <row r="1086" customFormat="false" ht="15" hidden="false" customHeight="false" outlineLevel="0" collapsed="false">
      <c r="A1086" s="0" t="s">
        <v>1463</v>
      </c>
      <c r="B1086" s="0" t="s">
        <v>1464</v>
      </c>
      <c r="C1086" s="0" t="s">
        <v>146</v>
      </c>
      <c r="D1086" s="0" t="n">
        <v>355</v>
      </c>
      <c r="E1086" s="0" t="n">
        <v>62</v>
      </c>
      <c r="F1086" s="0" t="n">
        <v>48</v>
      </c>
      <c r="G1086" s="0" t="n">
        <v>54</v>
      </c>
      <c r="H1086" s="0" t="n">
        <v>63</v>
      </c>
      <c r="I1086" s="0" t="n">
        <v>60</v>
      </c>
      <c r="J1086" s="0" t="n">
        <v>68</v>
      </c>
    </row>
    <row r="1087" customFormat="false" ht="15" hidden="false" customHeight="false" outlineLevel="0" collapsed="false">
      <c r="A1087" s="0" t="s">
        <v>1465</v>
      </c>
      <c r="B1087" s="0" t="s">
        <v>1466</v>
      </c>
      <c r="C1087" s="0" t="s">
        <v>146</v>
      </c>
      <c r="D1087" s="0" t="n">
        <v>466</v>
      </c>
      <c r="E1087" s="0" t="n">
        <v>74</v>
      </c>
      <c r="F1087" s="0" t="n">
        <v>48</v>
      </c>
      <c r="G1087" s="0" t="n">
        <v>76</v>
      </c>
      <c r="H1087" s="0" t="n">
        <v>83</v>
      </c>
      <c r="I1087" s="0" t="n">
        <v>81</v>
      </c>
      <c r="J1087" s="0" t="n">
        <v>104</v>
      </c>
    </row>
    <row r="1088" customFormat="false" ht="15" hidden="false" customHeight="false" outlineLevel="0" collapsed="false">
      <c r="A1088" s="0" t="s">
        <v>1467</v>
      </c>
      <c r="B1088" s="0" t="s">
        <v>1468</v>
      </c>
      <c r="C1088" s="0" t="s">
        <v>186</v>
      </c>
      <c r="D1088" s="0" t="n">
        <v>325</v>
      </c>
      <c r="E1088" s="0" t="n">
        <v>45</v>
      </c>
      <c r="F1088" s="0" t="n">
        <v>80</v>
      </c>
      <c r="G1088" s="0" t="n">
        <v>100</v>
      </c>
      <c r="H1088" s="0" t="n">
        <v>35</v>
      </c>
      <c r="I1088" s="0" t="n">
        <v>37</v>
      </c>
      <c r="J1088" s="0" t="n">
        <v>28</v>
      </c>
    </row>
    <row r="1089" customFormat="false" ht="15" hidden="false" customHeight="false" outlineLevel="0" collapsed="false">
      <c r="A1089" s="0" t="str">
        <f aca="false">A1088</f>
        <v> 679</v>
      </c>
      <c r="B1089" s="0" t="str">
        <f aca="false">B1088</f>
        <v>Honedge</v>
      </c>
      <c r="C1089" s="0" t="s">
        <v>210</v>
      </c>
      <c r="D1089" s="0" t="n">
        <f aca="false">D1088</f>
        <v>325</v>
      </c>
      <c r="E1089" s="0" t="n">
        <f aca="false">E1088</f>
        <v>45</v>
      </c>
      <c r="F1089" s="0" t="n">
        <f aca="false">F1088</f>
        <v>80</v>
      </c>
      <c r="G1089" s="0" t="n">
        <f aca="false">G1088</f>
        <v>100</v>
      </c>
      <c r="H1089" s="0" t="n">
        <f aca="false">H1088</f>
        <v>35</v>
      </c>
      <c r="I1089" s="0" t="n">
        <f aca="false">I1088</f>
        <v>37</v>
      </c>
      <c r="J1089" s="0" t="n">
        <f aca="false">J1088</f>
        <v>28</v>
      </c>
    </row>
    <row r="1090" customFormat="false" ht="15" hidden="false" customHeight="false" outlineLevel="0" collapsed="false">
      <c r="A1090" s="0" t="s">
        <v>1469</v>
      </c>
      <c r="B1090" s="0" t="s">
        <v>1470</v>
      </c>
      <c r="C1090" s="0" t="s">
        <v>186</v>
      </c>
      <c r="D1090" s="0" t="n">
        <v>448</v>
      </c>
      <c r="E1090" s="0" t="n">
        <v>59</v>
      </c>
      <c r="F1090" s="0" t="n">
        <v>110</v>
      </c>
      <c r="G1090" s="0" t="n">
        <v>150</v>
      </c>
      <c r="H1090" s="0" t="n">
        <v>45</v>
      </c>
      <c r="I1090" s="0" t="n">
        <v>49</v>
      </c>
      <c r="J1090" s="0" t="n">
        <v>35</v>
      </c>
    </row>
    <row r="1091" customFormat="false" ht="15" hidden="false" customHeight="false" outlineLevel="0" collapsed="false">
      <c r="A1091" s="0" t="str">
        <f aca="false">A1090</f>
        <v> 680</v>
      </c>
      <c r="B1091" s="0" t="str">
        <f aca="false">B1090</f>
        <v>Doublade</v>
      </c>
      <c r="C1091" s="0" t="s">
        <v>210</v>
      </c>
      <c r="D1091" s="0" t="n">
        <f aca="false">D1090</f>
        <v>448</v>
      </c>
      <c r="E1091" s="0" t="n">
        <f aca="false">E1090</f>
        <v>59</v>
      </c>
      <c r="F1091" s="0" t="n">
        <f aca="false">F1090</f>
        <v>110</v>
      </c>
      <c r="G1091" s="0" t="n">
        <f aca="false">G1090</f>
        <v>150</v>
      </c>
      <c r="H1091" s="0" t="n">
        <f aca="false">H1090</f>
        <v>45</v>
      </c>
      <c r="I1091" s="0" t="n">
        <f aca="false">I1090</f>
        <v>49</v>
      </c>
      <c r="J1091" s="0" t="n">
        <f aca="false">J1090</f>
        <v>35</v>
      </c>
    </row>
    <row r="1092" customFormat="false" ht="15" hidden="false" customHeight="false" outlineLevel="0" collapsed="false">
      <c r="A1092" s="0" t="s">
        <v>1471</v>
      </c>
      <c r="B1092" s="0" t="s">
        <v>1472</v>
      </c>
      <c r="C1092" s="0" t="s">
        <v>186</v>
      </c>
      <c r="D1092" s="0" t="n">
        <v>520</v>
      </c>
      <c r="E1092" s="0" t="n">
        <v>60</v>
      </c>
      <c r="F1092" s="0" t="n">
        <v>150</v>
      </c>
      <c r="G1092" s="0" t="n">
        <v>50</v>
      </c>
      <c r="H1092" s="0" t="n">
        <v>150</v>
      </c>
      <c r="I1092" s="0" t="n">
        <v>50</v>
      </c>
      <c r="J1092" s="0" t="n">
        <v>60</v>
      </c>
    </row>
    <row r="1093" customFormat="false" ht="15" hidden="false" customHeight="false" outlineLevel="0" collapsed="false">
      <c r="A1093" s="0" t="str">
        <f aca="false">A1092</f>
        <v> 681</v>
      </c>
      <c r="B1093" s="0" t="s">
        <v>1472</v>
      </c>
      <c r="C1093" s="0" t="s">
        <v>210</v>
      </c>
      <c r="D1093" s="0" t="n">
        <f aca="false">D1092</f>
        <v>520</v>
      </c>
      <c r="E1093" s="0" t="n">
        <f aca="false">E1092</f>
        <v>60</v>
      </c>
      <c r="F1093" s="0" t="n">
        <f aca="false">F1092</f>
        <v>150</v>
      </c>
      <c r="G1093" s="0" t="n">
        <f aca="false">G1092</f>
        <v>50</v>
      </c>
      <c r="H1093" s="0" t="n">
        <f aca="false">H1092</f>
        <v>150</v>
      </c>
      <c r="I1093" s="0" t="n">
        <f aca="false">I1092</f>
        <v>50</v>
      </c>
      <c r="J1093" s="0" t="n">
        <f aca="false">J1092</f>
        <v>60</v>
      </c>
    </row>
    <row r="1094" customFormat="false" ht="15" hidden="false" customHeight="false" outlineLevel="0" collapsed="false">
      <c r="A1094" s="0" t="n">
        <v>681.1</v>
      </c>
      <c r="B1094" s="0" t="s">
        <v>1473</v>
      </c>
      <c r="C1094" s="0" t="s">
        <v>186</v>
      </c>
      <c r="D1094" s="0" t="n">
        <v>520</v>
      </c>
      <c r="E1094" s="0" t="n">
        <v>60</v>
      </c>
      <c r="F1094" s="0" t="n">
        <v>50</v>
      </c>
      <c r="G1094" s="0" t="n">
        <v>150</v>
      </c>
      <c r="H1094" s="0" t="n">
        <v>50</v>
      </c>
      <c r="I1094" s="0" t="n">
        <v>150</v>
      </c>
      <c r="J1094" s="0" t="n">
        <v>60</v>
      </c>
    </row>
    <row r="1095" customFormat="false" ht="15" hidden="false" customHeight="false" outlineLevel="0" collapsed="false">
      <c r="A1095" s="0" t="n">
        <f aca="false">A1094</f>
        <v>681.1</v>
      </c>
      <c r="B1095" s="0" t="s">
        <v>1473</v>
      </c>
      <c r="C1095" s="0" t="s">
        <v>210</v>
      </c>
      <c r="D1095" s="0" t="n">
        <f aca="false">D1094</f>
        <v>520</v>
      </c>
      <c r="E1095" s="0" t="n">
        <f aca="false">E1094</f>
        <v>60</v>
      </c>
      <c r="F1095" s="0" t="n">
        <f aca="false">F1094</f>
        <v>50</v>
      </c>
      <c r="G1095" s="0" t="n">
        <f aca="false">G1094</f>
        <v>150</v>
      </c>
      <c r="H1095" s="0" t="n">
        <f aca="false">H1094</f>
        <v>50</v>
      </c>
      <c r="I1095" s="0" t="n">
        <f aca="false">I1094</f>
        <v>150</v>
      </c>
      <c r="J1095" s="0" t="n">
        <f aca="false">J1094</f>
        <v>60</v>
      </c>
    </row>
    <row r="1096" customFormat="false" ht="15" hidden="false" customHeight="false" outlineLevel="0" collapsed="false">
      <c r="A1096" s="0" t="s">
        <v>1474</v>
      </c>
      <c r="B1096" s="0" t="s">
        <v>1475</v>
      </c>
      <c r="C1096" s="0" t="s">
        <v>88</v>
      </c>
      <c r="D1096" s="0" t="n">
        <v>341</v>
      </c>
      <c r="E1096" s="0" t="n">
        <v>78</v>
      </c>
      <c r="F1096" s="0" t="n">
        <v>52</v>
      </c>
      <c r="G1096" s="0" t="n">
        <v>60</v>
      </c>
      <c r="H1096" s="0" t="n">
        <v>63</v>
      </c>
      <c r="I1096" s="0" t="n">
        <v>65</v>
      </c>
      <c r="J1096" s="0" t="n">
        <v>23</v>
      </c>
    </row>
    <row r="1097" customFormat="false" ht="15" hidden="false" customHeight="false" outlineLevel="0" collapsed="false">
      <c r="A1097" s="0" t="s">
        <v>1476</v>
      </c>
      <c r="B1097" s="0" t="s">
        <v>1477</v>
      </c>
      <c r="C1097" s="0" t="s">
        <v>88</v>
      </c>
      <c r="D1097" s="0" t="n">
        <v>462</v>
      </c>
      <c r="E1097" s="0" t="n">
        <v>101</v>
      </c>
      <c r="F1097" s="0" t="n">
        <v>72</v>
      </c>
      <c r="G1097" s="0" t="n">
        <v>72</v>
      </c>
      <c r="H1097" s="0" t="n">
        <v>99</v>
      </c>
      <c r="I1097" s="0" t="n">
        <v>89</v>
      </c>
      <c r="J1097" s="0" t="n">
        <v>29</v>
      </c>
    </row>
    <row r="1098" customFormat="false" ht="15" hidden="false" customHeight="false" outlineLevel="0" collapsed="false">
      <c r="A1098" s="0" t="s">
        <v>1478</v>
      </c>
      <c r="B1098" s="0" t="s">
        <v>1479</v>
      </c>
      <c r="C1098" s="0" t="s">
        <v>88</v>
      </c>
      <c r="D1098" s="0" t="n">
        <v>341</v>
      </c>
      <c r="E1098" s="0" t="n">
        <v>62</v>
      </c>
      <c r="F1098" s="0" t="n">
        <v>48</v>
      </c>
      <c r="G1098" s="0" t="n">
        <v>66</v>
      </c>
      <c r="H1098" s="0" t="n">
        <v>59</v>
      </c>
      <c r="I1098" s="0" t="n">
        <v>57</v>
      </c>
      <c r="J1098" s="0" t="n">
        <v>49</v>
      </c>
    </row>
    <row r="1099" customFormat="false" ht="15" hidden="false" customHeight="false" outlineLevel="0" collapsed="false">
      <c r="A1099" s="0" t="s">
        <v>1480</v>
      </c>
      <c r="B1099" s="0" t="s">
        <v>1481</v>
      </c>
      <c r="C1099" s="0" t="s">
        <v>88</v>
      </c>
      <c r="D1099" s="0" t="n">
        <v>480</v>
      </c>
      <c r="E1099" s="0" t="n">
        <v>82</v>
      </c>
      <c r="F1099" s="0" t="n">
        <v>80</v>
      </c>
      <c r="G1099" s="0" t="n">
        <v>86</v>
      </c>
      <c r="H1099" s="0" t="n">
        <v>85</v>
      </c>
      <c r="I1099" s="0" t="n">
        <v>75</v>
      </c>
      <c r="J1099" s="0" t="n">
        <v>72</v>
      </c>
    </row>
    <row r="1100" customFormat="false" ht="15" hidden="false" customHeight="false" outlineLevel="0" collapsed="false">
      <c r="A1100" s="0" t="s">
        <v>1482</v>
      </c>
      <c r="B1100" s="0" t="s">
        <v>1483</v>
      </c>
      <c r="C1100" s="0" t="s">
        <v>295</v>
      </c>
      <c r="D1100" s="0" t="n">
        <v>288</v>
      </c>
      <c r="E1100" s="0" t="n">
        <v>53</v>
      </c>
      <c r="F1100" s="0" t="n">
        <v>54</v>
      </c>
      <c r="G1100" s="0" t="n">
        <v>53</v>
      </c>
      <c r="H1100" s="0" t="n">
        <v>37</v>
      </c>
      <c r="I1100" s="0" t="n">
        <v>46</v>
      </c>
      <c r="J1100" s="0" t="n">
        <v>45</v>
      </c>
    </row>
    <row r="1101" customFormat="false" ht="15" hidden="false" customHeight="false" outlineLevel="0" collapsed="false">
      <c r="A1101" s="0" t="str">
        <f aca="false">A1100</f>
        <v> 686</v>
      </c>
      <c r="B1101" s="0" t="str">
        <f aca="false">B1100</f>
        <v>Inkay</v>
      </c>
      <c r="C1101" s="0" t="s">
        <v>146</v>
      </c>
      <c r="D1101" s="0" t="n">
        <f aca="false">D1100</f>
        <v>288</v>
      </c>
      <c r="E1101" s="0" t="n">
        <f aca="false">E1100</f>
        <v>53</v>
      </c>
      <c r="F1101" s="0" t="n">
        <f aca="false">F1100</f>
        <v>54</v>
      </c>
      <c r="G1101" s="0" t="n">
        <f aca="false">G1100</f>
        <v>53</v>
      </c>
      <c r="H1101" s="0" t="n">
        <f aca="false">H1100</f>
        <v>37</v>
      </c>
      <c r="I1101" s="0" t="n">
        <f aca="false">I1100</f>
        <v>46</v>
      </c>
      <c r="J1101" s="0" t="n">
        <f aca="false">J1100</f>
        <v>45</v>
      </c>
    </row>
    <row r="1102" customFormat="false" ht="15" hidden="false" customHeight="false" outlineLevel="0" collapsed="false">
      <c r="A1102" s="0" t="s">
        <v>1484</v>
      </c>
      <c r="B1102" s="0" t="s">
        <v>1485</v>
      </c>
      <c r="C1102" s="0" t="s">
        <v>295</v>
      </c>
      <c r="D1102" s="0" t="n">
        <v>482</v>
      </c>
      <c r="E1102" s="0" t="n">
        <v>86</v>
      </c>
      <c r="F1102" s="0" t="n">
        <v>92</v>
      </c>
      <c r="G1102" s="0" t="n">
        <v>88</v>
      </c>
      <c r="H1102" s="0" t="n">
        <v>68</v>
      </c>
      <c r="I1102" s="0" t="n">
        <v>75</v>
      </c>
      <c r="J1102" s="0" t="n">
        <v>73</v>
      </c>
    </row>
    <row r="1103" customFormat="false" ht="15" hidden="false" customHeight="false" outlineLevel="0" collapsed="false">
      <c r="A1103" s="0" t="str">
        <f aca="false">A1102</f>
        <v> 687</v>
      </c>
      <c r="B1103" s="0" t="str">
        <f aca="false">B1102</f>
        <v>Malamar</v>
      </c>
      <c r="C1103" s="0" t="s">
        <v>146</v>
      </c>
      <c r="D1103" s="0" t="n">
        <f aca="false">D1102</f>
        <v>482</v>
      </c>
      <c r="E1103" s="0" t="n">
        <f aca="false">E1102</f>
        <v>86</v>
      </c>
      <c r="F1103" s="0" t="n">
        <f aca="false">F1102</f>
        <v>92</v>
      </c>
      <c r="G1103" s="0" t="n">
        <f aca="false">G1102</f>
        <v>88</v>
      </c>
      <c r="H1103" s="0" t="n">
        <f aca="false">H1102</f>
        <v>68</v>
      </c>
      <c r="I1103" s="0" t="n">
        <f aca="false">I1102</f>
        <v>75</v>
      </c>
      <c r="J1103" s="0" t="n">
        <f aca="false">J1102</f>
        <v>73</v>
      </c>
    </row>
    <row r="1104" customFormat="false" ht="15" hidden="false" customHeight="false" outlineLevel="0" collapsed="false">
      <c r="A1104" s="0" t="s">
        <v>1486</v>
      </c>
      <c r="B1104" s="0" t="s">
        <v>1487</v>
      </c>
      <c r="C1104" s="0" t="s">
        <v>171</v>
      </c>
      <c r="D1104" s="0" t="n">
        <v>306</v>
      </c>
      <c r="E1104" s="0" t="n">
        <v>42</v>
      </c>
      <c r="F1104" s="0" t="n">
        <v>52</v>
      </c>
      <c r="G1104" s="0" t="n">
        <v>67</v>
      </c>
      <c r="H1104" s="0" t="n">
        <v>39</v>
      </c>
      <c r="I1104" s="0" t="n">
        <v>56</v>
      </c>
      <c r="J1104" s="0" t="n">
        <v>50</v>
      </c>
    </row>
    <row r="1105" customFormat="false" ht="15" hidden="false" customHeight="false" outlineLevel="0" collapsed="false">
      <c r="A1105" s="0" t="str">
        <f aca="false">A1104</f>
        <v> 688</v>
      </c>
      <c r="B1105" s="0" t="str">
        <f aca="false">B1104</f>
        <v>Binacle</v>
      </c>
      <c r="C1105" s="0" t="s">
        <v>25</v>
      </c>
      <c r="D1105" s="0" t="n">
        <f aca="false">D1104</f>
        <v>306</v>
      </c>
      <c r="E1105" s="0" t="n">
        <f aca="false">E1104</f>
        <v>42</v>
      </c>
      <c r="F1105" s="0" t="n">
        <f aca="false">F1104</f>
        <v>52</v>
      </c>
      <c r="G1105" s="0" t="n">
        <f aca="false">G1104</f>
        <v>67</v>
      </c>
      <c r="H1105" s="0" t="n">
        <f aca="false">H1104</f>
        <v>39</v>
      </c>
      <c r="I1105" s="0" t="n">
        <f aca="false">I1104</f>
        <v>56</v>
      </c>
      <c r="J1105" s="0" t="n">
        <f aca="false">J1104</f>
        <v>50</v>
      </c>
    </row>
    <row r="1106" customFormat="false" ht="15" hidden="false" customHeight="false" outlineLevel="0" collapsed="false">
      <c r="A1106" s="0" t="s">
        <v>1488</v>
      </c>
      <c r="B1106" s="0" t="s">
        <v>1489</v>
      </c>
      <c r="C1106" s="0" t="s">
        <v>171</v>
      </c>
      <c r="D1106" s="0" t="n">
        <v>500</v>
      </c>
      <c r="E1106" s="0" t="n">
        <v>72</v>
      </c>
      <c r="F1106" s="0" t="n">
        <v>105</v>
      </c>
      <c r="G1106" s="0" t="n">
        <v>115</v>
      </c>
      <c r="H1106" s="0" t="n">
        <v>54</v>
      </c>
      <c r="I1106" s="0" t="n">
        <v>86</v>
      </c>
      <c r="J1106" s="0" t="n">
        <v>68</v>
      </c>
    </row>
    <row r="1107" customFormat="false" ht="15" hidden="false" customHeight="false" outlineLevel="0" collapsed="false">
      <c r="A1107" s="0" t="str">
        <f aca="false">A1106</f>
        <v> 689</v>
      </c>
      <c r="B1107" s="0" t="str">
        <f aca="false">B1106</f>
        <v>Barbaracle</v>
      </c>
      <c r="C1107" s="0" t="s">
        <v>25</v>
      </c>
      <c r="D1107" s="0" t="n">
        <f aca="false">D1106</f>
        <v>500</v>
      </c>
      <c r="E1107" s="0" t="n">
        <f aca="false">E1106</f>
        <v>72</v>
      </c>
      <c r="F1107" s="0" t="n">
        <f aca="false">F1106</f>
        <v>105</v>
      </c>
      <c r="G1107" s="0" t="n">
        <f aca="false">G1106</f>
        <v>115</v>
      </c>
      <c r="H1107" s="0" t="n">
        <f aca="false">H1106</f>
        <v>54</v>
      </c>
      <c r="I1107" s="0" t="n">
        <f aca="false">I1106</f>
        <v>86</v>
      </c>
      <c r="J1107" s="0" t="n">
        <f aca="false">J1106</f>
        <v>68</v>
      </c>
    </row>
    <row r="1108" customFormat="false" ht="15" hidden="false" customHeight="false" outlineLevel="0" collapsed="false">
      <c r="A1108" s="0" t="s">
        <v>1490</v>
      </c>
      <c r="B1108" s="0" t="s">
        <v>1491</v>
      </c>
      <c r="C1108" s="0" t="s">
        <v>3</v>
      </c>
      <c r="D1108" s="0" t="n">
        <v>320</v>
      </c>
      <c r="E1108" s="0" t="n">
        <v>50</v>
      </c>
      <c r="F1108" s="0" t="n">
        <v>60</v>
      </c>
      <c r="G1108" s="0" t="n">
        <v>60</v>
      </c>
      <c r="H1108" s="0" t="n">
        <v>60</v>
      </c>
      <c r="I1108" s="0" t="n">
        <v>60</v>
      </c>
      <c r="J1108" s="0" t="n">
        <v>30</v>
      </c>
    </row>
    <row r="1109" customFormat="false" ht="15" hidden="false" customHeight="false" outlineLevel="0" collapsed="false">
      <c r="A1109" s="0" t="str">
        <f aca="false">A1108</f>
        <v> 690</v>
      </c>
      <c r="B1109" s="0" t="str">
        <f aca="false">B1108</f>
        <v>Skrelp</v>
      </c>
      <c r="C1109" s="0" t="s">
        <v>25</v>
      </c>
      <c r="D1109" s="0" t="n">
        <f aca="false">D1108</f>
        <v>320</v>
      </c>
      <c r="E1109" s="0" t="n">
        <f aca="false">E1108</f>
        <v>50</v>
      </c>
      <c r="F1109" s="0" t="n">
        <f aca="false">F1108</f>
        <v>60</v>
      </c>
      <c r="G1109" s="0" t="n">
        <f aca="false">G1108</f>
        <v>60</v>
      </c>
      <c r="H1109" s="0" t="n">
        <f aca="false">H1108</f>
        <v>60</v>
      </c>
      <c r="I1109" s="0" t="n">
        <f aca="false">I1108</f>
        <v>60</v>
      </c>
      <c r="J1109" s="0" t="n">
        <f aca="false">J1108</f>
        <v>30</v>
      </c>
    </row>
    <row r="1110" customFormat="false" ht="15" hidden="false" customHeight="false" outlineLevel="0" collapsed="false">
      <c r="A1110" s="0" t="s">
        <v>1492</v>
      </c>
      <c r="B1110" s="0" t="s">
        <v>1493</v>
      </c>
      <c r="C1110" s="0" t="s">
        <v>3</v>
      </c>
      <c r="D1110" s="0" t="n">
        <v>494</v>
      </c>
      <c r="E1110" s="0" t="n">
        <v>65</v>
      </c>
      <c r="F1110" s="0" t="n">
        <v>75</v>
      </c>
      <c r="G1110" s="0" t="n">
        <v>90</v>
      </c>
      <c r="H1110" s="0" t="n">
        <v>97</v>
      </c>
      <c r="I1110" s="0" t="n">
        <v>123</v>
      </c>
      <c r="J1110" s="0" t="n">
        <v>44</v>
      </c>
    </row>
    <row r="1111" customFormat="false" ht="15" hidden="false" customHeight="false" outlineLevel="0" collapsed="false">
      <c r="A1111" s="0" t="str">
        <f aca="false">A1110</f>
        <v> 691</v>
      </c>
      <c r="B1111" s="0" t="str">
        <f aca="false">B1110</f>
        <v>Dragalge</v>
      </c>
      <c r="C1111" s="0" t="s">
        <v>20</v>
      </c>
      <c r="D1111" s="0" t="n">
        <f aca="false">D1110</f>
        <v>494</v>
      </c>
      <c r="E1111" s="0" t="n">
        <f aca="false">E1110</f>
        <v>65</v>
      </c>
      <c r="F1111" s="0" t="n">
        <f aca="false">F1110</f>
        <v>75</v>
      </c>
      <c r="G1111" s="0" t="n">
        <f aca="false">G1110</f>
        <v>90</v>
      </c>
      <c r="H1111" s="0" t="n">
        <f aca="false">H1110</f>
        <v>97</v>
      </c>
      <c r="I1111" s="0" t="n">
        <f aca="false">I1110</f>
        <v>123</v>
      </c>
      <c r="J1111" s="0" t="n">
        <f aca="false">J1110</f>
        <v>44</v>
      </c>
    </row>
    <row r="1112" customFormat="false" ht="15" hidden="false" customHeight="false" outlineLevel="0" collapsed="false">
      <c r="A1112" s="0" t="s">
        <v>1494</v>
      </c>
      <c r="B1112" s="0" t="s">
        <v>1495</v>
      </c>
      <c r="C1112" s="0" t="s">
        <v>25</v>
      </c>
      <c r="D1112" s="0" t="n">
        <v>330</v>
      </c>
      <c r="E1112" s="0" t="n">
        <v>50</v>
      </c>
      <c r="F1112" s="0" t="n">
        <v>53</v>
      </c>
      <c r="G1112" s="0" t="n">
        <v>62</v>
      </c>
      <c r="H1112" s="0" t="n">
        <v>58</v>
      </c>
      <c r="I1112" s="0" t="n">
        <v>63</v>
      </c>
      <c r="J1112" s="0" t="n">
        <v>44</v>
      </c>
    </row>
    <row r="1113" customFormat="false" ht="15" hidden="false" customHeight="false" outlineLevel="0" collapsed="false">
      <c r="A1113" s="0" t="s">
        <v>1496</v>
      </c>
      <c r="B1113" s="0" t="s">
        <v>1497</v>
      </c>
      <c r="C1113" s="0" t="s">
        <v>25</v>
      </c>
      <c r="D1113" s="0" t="n">
        <v>500</v>
      </c>
      <c r="E1113" s="0" t="n">
        <v>71</v>
      </c>
      <c r="F1113" s="0" t="n">
        <v>73</v>
      </c>
      <c r="G1113" s="0" t="n">
        <v>88</v>
      </c>
      <c r="H1113" s="0" t="n">
        <v>120</v>
      </c>
      <c r="I1113" s="0" t="n">
        <v>89</v>
      </c>
      <c r="J1113" s="0" t="n">
        <v>59</v>
      </c>
    </row>
    <row r="1114" customFormat="false" ht="15" hidden="false" customHeight="false" outlineLevel="0" collapsed="false">
      <c r="A1114" s="0" t="s">
        <v>1498</v>
      </c>
      <c r="B1114" s="0" t="s">
        <v>1499</v>
      </c>
      <c r="C1114" s="0" t="s">
        <v>66</v>
      </c>
      <c r="D1114" s="0" t="n">
        <v>289</v>
      </c>
      <c r="E1114" s="0" t="n">
        <v>44</v>
      </c>
      <c r="F1114" s="0" t="n">
        <v>38</v>
      </c>
      <c r="G1114" s="0" t="n">
        <v>33</v>
      </c>
      <c r="H1114" s="0" t="n">
        <v>61</v>
      </c>
      <c r="I1114" s="0" t="n">
        <v>43</v>
      </c>
      <c r="J1114" s="0" t="n">
        <v>70</v>
      </c>
    </row>
    <row r="1115" customFormat="false" ht="15" hidden="false" customHeight="false" outlineLevel="0" collapsed="false">
      <c r="A1115" s="0" t="str">
        <f aca="false">A1114</f>
        <v> 694</v>
      </c>
      <c r="B1115" s="0" t="str">
        <f aca="false">B1114</f>
        <v>Helioptile</v>
      </c>
      <c r="C1115" s="0" t="s">
        <v>47</v>
      </c>
      <c r="D1115" s="0" t="n">
        <f aca="false">D1114</f>
        <v>289</v>
      </c>
      <c r="E1115" s="0" t="n">
        <f aca="false">E1114</f>
        <v>44</v>
      </c>
      <c r="F1115" s="0" t="n">
        <f aca="false">F1114</f>
        <v>38</v>
      </c>
      <c r="G1115" s="0" t="n">
        <f aca="false">G1114</f>
        <v>33</v>
      </c>
      <c r="H1115" s="0" t="n">
        <f aca="false">H1114</f>
        <v>61</v>
      </c>
      <c r="I1115" s="0" t="n">
        <f aca="false">I1114</f>
        <v>43</v>
      </c>
      <c r="J1115" s="0" t="n">
        <f aca="false">J1114</f>
        <v>70</v>
      </c>
    </row>
    <row r="1116" customFormat="false" ht="15" hidden="false" customHeight="false" outlineLevel="0" collapsed="false">
      <c r="A1116" s="0" t="s">
        <v>1500</v>
      </c>
      <c r="B1116" s="0" t="s">
        <v>1501</v>
      </c>
      <c r="C1116" s="0" t="s">
        <v>66</v>
      </c>
      <c r="D1116" s="0" t="n">
        <v>481</v>
      </c>
      <c r="E1116" s="0" t="n">
        <v>62</v>
      </c>
      <c r="F1116" s="0" t="n">
        <v>55</v>
      </c>
      <c r="G1116" s="0" t="n">
        <v>52</v>
      </c>
      <c r="H1116" s="0" t="n">
        <v>109</v>
      </c>
      <c r="I1116" s="0" t="n">
        <v>94</v>
      </c>
      <c r="J1116" s="0" t="n">
        <v>109</v>
      </c>
    </row>
    <row r="1117" customFormat="false" ht="15" hidden="false" customHeight="false" outlineLevel="0" collapsed="false">
      <c r="A1117" s="0" t="str">
        <f aca="false">A1116</f>
        <v> 695</v>
      </c>
      <c r="B1117" s="0" t="str">
        <f aca="false">B1116</f>
        <v>Heliolisk</v>
      </c>
      <c r="C1117" s="0" t="s">
        <v>47</v>
      </c>
      <c r="D1117" s="0" t="n">
        <f aca="false">D1116</f>
        <v>481</v>
      </c>
      <c r="E1117" s="0" t="n">
        <f aca="false">E1116</f>
        <v>62</v>
      </c>
      <c r="F1117" s="0" t="n">
        <f aca="false">F1116</f>
        <v>55</v>
      </c>
      <c r="G1117" s="0" t="n">
        <f aca="false">G1116</f>
        <v>52</v>
      </c>
      <c r="H1117" s="0" t="n">
        <f aca="false">H1116</f>
        <v>109</v>
      </c>
      <c r="I1117" s="0" t="n">
        <f aca="false">I1116</f>
        <v>94</v>
      </c>
      <c r="J1117" s="0" t="n">
        <f aca="false">J1116</f>
        <v>109</v>
      </c>
    </row>
    <row r="1118" customFormat="false" ht="15" hidden="false" customHeight="false" outlineLevel="0" collapsed="false">
      <c r="A1118" s="0" t="s">
        <v>1502</v>
      </c>
      <c r="B1118" s="0" t="s">
        <v>1503</v>
      </c>
      <c r="C1118" s="0" t="s">
        <v>171</v>
      </c>
      <c r="D1118" s="0" t="n">
        <v>362</v>
      </c>
      <c r="E1118" s="0" t="n">
        <v>58</v>
      </c>
      <c r="F1118" s="0" t="n">
        <v>89</v>
      </c>
      <c r="G1118" s="0" t="n">
        <v>77</v>
      </c>
      <c r="H1118" s="0" t="n">
        <v>45</v>
      </c>
      <c r="I1118" s="0" t="n">
        <v>45</v>
      </c>
      <c r="J1118" s="0" t="n">
        <v>48</v>
      </c>
    </row>
    <row r="1119" customFormat="false" ht="15" hidden="false" customHeight="false" outlineLevel="0" collapsed="false">
      <c r="A1119" s="0" t="str">
        <f aca="false">A1118</f>
        <v> 696</v>
      </c>
      <c r="B1119" s="0" t="str">
        <f aca="false">B1118</f>
        <v>Tyrunt</v>
      </c>
      <c r="C1119" s="0" t="s">
        <v>20</v>
      </c>
      <c r="D1119" s="0" t="n">
        <f aca="false">D1118</f>
        <v>362</v>
      </c>
      <c r="E1119" s="0" t="n">
        <f aca="false">E1118</f>
        <v>58</v>
      </c>
      <c r="F1119" s="0" t="n">
        <f aca="false">F1118</f>
        <v>89</v>
      </c>
      <c r="G1119" s="0" t="n">
        <f aca="false">G1118</f>
        <v>77</v>
      </c>
      <c r="H1119" s="0" t="n">
        <f aca="false">H1118</f>
        <v>45</v>
      </c>
      <c r="I1119" s="0" t="n">
        <f aca="false">I1118</f>
        <v>45</v>
      </c>
      <c r="J1119" s="0" t="n">
        <f aca="false">J1118</f>
        <v>48</v>
      </c>
    </row>
    <row r="1120" customFormat="false" ht="15" hidden="false" customHeight="false" outlineLevel="0" collapsed="false">
      <c r="A1120" s="0" t="s">
        <v>1504</v>
      </c>
      <c r="B1120" s="0" t="s">
        <v>1505</v>
      </c>
      <c r="C1120" s="0" t="s">
        <v>171</v>
      </c>
      <c r="D1120" s="0" t="n">
        <v>521</v>
      </c>
      <c r="E1120" s="0" t="n">
        <v>82</v>
      </c>
      <c r="F1120" s="0" t="n">
        <v>121</v>
      </c>
      <c r="G1120" s="0" t="n">
        <v>119</v>
      </c>
      <c r="H1120" s="0" t="n">
        <v>69</v>
      </c>
      <c r="I1120" s="0" t="n">
        <v>59</v>
      </c>
      <c r="J1120" s="0" t="n">
        <v>71</v>
      </c>
    </row>
    <row r="1121" customFormat="false" ht="15" hidden="false" customHeight="false" outlineLevel="0" collapsed="false">
      <c r="A1121" s="0" t="str">
        <f aca="false">A1120</f>
        <v> 697</v>
      </c>
      <c r="B1121" s="0" t="str">
        <f aca="false">B1120</f>
        <v>Tyrantrum</v>
      </c>
      <c r="C1121" s="0" t="s">
        <v>20</v>
      </c>
      <c r="D1121" s="0" t="n">
        <f aca="false">D1120</f>
        <v>521</v>
      </c>
      <c r="E1121" s="0" t="n">
        <f aca="false">E1120</f>
        <v>82</v>
      </c>
      <c r="F1121" s="0" t="n">
        <f aca="false">F1120</f>
        <v>121</v>
      </c>
      <c r="G1121" s="0" t="n">
        <f aca="false">G1120</f>
        <v>119</v>
      </c>
      <c r="H1121" s="0" t="n">
        <f aca="false">H1120</f>
        <v>69</v>
      </c>
      <c r="I1121" s="0" t="n">
        <f aca="false">I1120</f>
        <v>59</v>
      </c>
      <c r="J1121" s="0" t="n">
        <f aca="false">J1120</f>
        <v>71</v>
      </c>
    </row>
    <row r="1122" customFormat="false" ht="15" hidden="false" customHeight="false" outlineLevel="0" collapsed="false">
      <c r="A1122" s="0" t="s">
        <v>1506</v>
      </c>
      <c r="B1122" s="0" t="s">
        <v>1507</v>
      </c>
      <c r="C1122" s="0" t="s">
        <v>171</v>
      </c>
      <c r="D1122" s="0" t="n">
        <v>362</v>
      </c>
      <c r="E1122" s="0" t="n">
        <v>77</v>
      </c>
      <c r="F1122" s="0" t="n">
        <v>59</v>
      </c>
      <c r="G1122" s="0" t="n">
        <v>50</v>
      </c>
      <c r="H1122" s="0" t="n">
        <v>67</v>
      </c>
      <c r="I1122" s="0" t="n">
        <v>63</v>
      </c>
      <c r="J1122" s="0" t="n">
        <v>46</v>
      </c>
    </row>
    <row r="1123" customFormat="false" ht="15" hidden="false" customHeight="false" outlineLevel="0" collapsed="false">
      <c r="A1123" s="0" t="str">
        <f aca="false">A1122</f>
        <v> 698</v>
      </c>
      <c r="B1123" s="0" t="str">
        <f aca="false">B1122</f>
        <v>Amaura</v>
      </c>
      <c r="C1123" s="0" t="s">
        <v>199</v>
      </c>
      <c r="D1123" s="0" t="n">
        <f aca="false">D1122</f>
        <v>362</v>
      </c>
      <c r="E1123" s="0" t="n">
        <f aca="false">E1122</f>
        <v>77</v>
      </c>
      <c r="F1123" s="0" t="n">
        <f aca="false">F1122</f>
        <v>59</v>
      </c>
      <c r="G1123" s="0" t="n">
        <f aca="false">G1122</f>
        <v>50</v>
      </c>
      <c r="H1123" s="0" t="n">
        <f aca="false">H1122</f>
        <v>67</v>
      </c>
      <c r="I1123" s="0" t="n">
        <f aca="false">I1122</f>
        <v>63</v>
      </c>
      <c r="J1123" s="0" t="n">
        <f aca="false">J1122</f>
        <v>46</v>
      </c>
    </row>
    <row r="1124" customFormat="false" ht="15" hidden="false" customHeight="false" outlineLevel="0" collapsed="false">
      <c r="A1124" s="0" t="s">
        <v>1508</v>
      </c>
      <c r="B1124" s="0" t="s">
        <v>1509</v>
      </c>
      <c r="C1124" s="0" t="s">
        <v>171</v>
      </c>
      <c r="D1124" s="0" t="n">
        <v>521</v>
      </c>
      <c r="E1124" s="0" t="n">
        <v>123</v>
      </c>
      <c r="F1124" s="0" t="n">
        <v>77</v>
      </c>
      <c r="G1124" s="0" t="n">
        <v>72</v>
      </c>
      <c r="H1124" s="0" t="n">
        <v>99</v>
      </c>
      <c r="I1124" s="0" t="n">
        <v>92</v>
      </c>
      <c r="J1124" s="0" t="n">
        <v>58</v>
      </c>
    </row>
    <row r="1125" customFormat="false" ht="15" hidden="false" customHeight="false" outlineLevel="0" collapsed="false">
      <c r="A1125" s="0" t="str">
        <f aca="false">A1124</f>
        <v> 699</v>
      </c>
      <c r="B1125" s="0" t="str">
        <f aca="false">B1124</f>
        <v>Aurorus</v>
      </c>
      <c r="C1125" s="0" t="s">
        <v>199</v>
      </c>
      <c r="D1125" s="0" t="n">
        <f aca="false">D1124</f>
        <v>521</v>
      </c>
      <c r="E1125" s="0" t="n">
        <f aca="false">E1124</f>
        <v>123</v>
      </c>
      <c r="F1125" s="0" t="n">
        <f aca="false">F1124</f>
        <v>77</v>
      </c>
      <c r="G1125" s="0" t="n">
        <f aca="false">G1124</f>
        <v>72</v>
      </c>
      <c r="H1125" s="0" t="n">
        <f aca="false">H1124</f>
        <v>99</v>
      </c>
      <c r="I1125" s="0" t="n">
        <f aca="false">I1124</f>
        <v>92</v>
      </c>
      <c r="J1125" s="0" t="n">
        <f aca="false">J1124</f>
        <v>58</v>
      </c>
    </row>
    <row r="1126" customFormat="false" ht="15" hidden="false" customHeight="false" outlineLevel="0" collapsed="false">
      <c r="A1126" s="0" t="s">
        <v>1510</v>
      </c>
      <c r="B1126" s="0" t="s">
        <v>1511</v>
      </c>
      <c r="C1126" s="0" t="s">
        <v>88</v>
      </c>
      <c r="D1126" s="0" t="n">
        <v>525</v>
      </c>
      <c r="E1126" s="0" t="n">
        <v>95</v>
      </c>
      <c r="F1126" s="0" t="n">
        <v>65</v>
      </c>
      <c r="G1126" s="0" t="n">
        <v>65</v>
      </c>
      <c r="H1126" s="0" t="n">
        <v>110</v>
      </c>
      <c r="I1126" s="0" t="n">
        <v>130</v>
      </c>
      <c r="J1126" s="0" t="n">
        <v>60</v>
      </c>
    </row>
    <row r="1127" customFormat="false" ht="15" hidden="false" customHeight="false" outlineLevel="0" collapsed="false">
      <c r="A1127" s="0" t="s">
        <v>1512</v>
      </c>
      <c r="B1127" s="0" t="s">
        <v>1513</v>
      </c>
      <c r="C1127" s="0" t="s">
        <v>131</v>
      </c>
      <c r="D1127" s="0" t="n">
        <v>500</v>
      </c>
      <c r="E1127" s="0" t="n">
        <v>78</v>
      </c>
      <c r="F1127" s="0" t="n">
        <v>92</v>
      </c>
      <c r="G1127" s="0" t="n">
        <v>75</v>
      </c>
      <c r="H1127" s="0" t="n">
        <v>74</v>
      </c>
      <c r="I1127" s="0" t="n">
        <v>63</v>
      </c>
      <c r="J1127" s="0" t="n">
        <v>118</v>
      </c>
    </row>
    <row r="1128" customFormat="false" ht="15" hidden="false" customHeight="false" outlineLevel="0" collapsed="false">
      <c r="A1128" s="0" t="str">
        <f aca="false">A1127</f>
        <v> 701</v>
      </c>
      <c r="B1128" s="0" t="str">
        <f aca="false">B1127</f>
        <v>Hawlucha</v>
      </c>
      <c r="C1128" s="0" t="s">
        <v>17</v>
      </c>
      <c r="D1128" s="0" t="n">
        <f aca="false">D1127</f>
        <v>500</v>
      </c>
      <c r="E1128" s="0" t="n">
        <f aca="false">E1127</f>
        <v>78</v>
      </c>
      <c r="F1128" s="0" t="n">
        <f aca="false">F1127</f>
        <v>92</v>
      </c>
      <c r="G1128" s="0" t="n">
        <f aca="false">G1127</f>
        <v>75</v>
      </c>
      <c r="H1128" s="0" t="n">
        <f aca="false">H1127</f>
        <v>74</v>
      </c>
      <c r="I1128" s="0" t="n">
        <f aca="false">I1127</f>
        <v>63</v>
      </c>
      <c r="J1128" s="0" t="n">
        <f aca="false">J1127</f>
        <v>118</v>
      </c>
    </row>
    <row r="1129" customFormat="false" ht="15" hidden="false" customHeight="false" outlineLevel="0" collapsed="false">
      <c r="A1129" s="0" t="s">
        <v>1514</v>
      </c>
      <c r="B1129" s="0" t="s">
        <v>1515</v>
      </c>
      <c r="C1129" s="0" t="s">
        <v>66</v>
      </c>
      <c r="D1129" s="0" t="n">
        <v>431</v>
      </c>
      <c r="E1129" s="0" t="n">
        <v>67</v>
      </c>
      <c r="F1129" s="0" t="n">
        <v>58</v>
      </c>
      <c r="G1129" s="0" t="n">
        <v>57</v>
      </c>
      <c r="H1129" s="0" t="n">
        <v>81</v>
      </c>
      <c r="I1129" s="0" t="n">
        <v>67</v>
      </c>
      <c r="J1129" s="0" t="n">
        <v>101</v>
      </c>
    </row>
    <row r="1130" customFormat="false" ht="15" hidden="false" customHeight="false" outlineLevel="0" collapsed="false">
      <c r="A1130" s="0" t="str">
        <f aca="false">A1129</f>
        <v> 702</v>
      </c>
      <c r="B1130" s="0" t="str">
        <f aca="false">B1129</f>
        <v>Dedenne</v>
      </c>
      <c r="C1130" s="0" t="s">
        <v>88</v>
      </c>
      <c r="D1130" s="0" t="n">
        <f aca="false">D1129</f>
        <v>431</v>
      </c>
      <c r="E1130" s="0" t="n">
        <f aca="false">E1129</f>
        <v>67</v>
      </c>
      <c r="F1130" s="0" t="n">
        <f aca="false">F1129</f>
        <v>58</v>
      </c>
      <c r="G1130" s="0" t="n">
        <f aca="false">G1129</f>
        <v>57</v>
      </c>
      <c r="H1130" s="0" t="n">
        <f aca="false">H1129</f>
        <v>81</v>
      </c>
      <c r="I1130" s="0" t="n">
        <f aca="false">I1129</f>
        <v>67</v>
      </c>
      <c r="J1130" s="0" t="n">
        <f aca="false">J1129</f>
        <v>101</v>
      </c>
    </row>
    <row r="1131" customFormat="false" ht="15" hidden="false" customHeight="false" outlineLevel="0" collapsed="false">
      <c r="A1131" s="0" t="s">
        <v>1516</v>
      </c>
      <c r="B1131" s="0" t="s">
        <v>1517</v>
      </c>
      <c r="C1131" s="0" t="s">
        <v>171</v>
      </c>
      <c r="D1131" s="0" t="n">
        <v>500</v>
      </c>
      <c r="E1131" s="0" t="n">
        <v>50</v>
      </c>
      <c r="F1131" s="0" t="n">
        <v>50</v>
      </c>
      <c r="G1131" s="0" t="n">
        <v>150</v>
      </c>
      <c r="H1131" s="0" t="n">
        <v>50</v>
      </c>
      <c r="I1131" s="0" t="n">
        <v>150</v>
      </c>
      <c r="J1131" s="0" t="n">
        <v>50</v>
      </c>
    </row>
    <row r="1132" customFormat="false" ht="15" hidden="false" customHeight="false" outlineLevel="0" collapsed="false">
      <c r="A1132" s="0" t="str">
        <f aca="false">A1131</f>
        <v> 703</v>
      </c>
      <c r="B1132" s="0" t="str">
        <f aca="false">B1131</f>
        <v>Carbink</v>
      </c>
      <c r="C1132" s="0" t="s">
        <v>88</v>
      </c>
      <c r="D1132" s="0" t="n">
        <f aca="false">D1131</f>
        <v>500</v>
      </c>
      <c r="E1132" s="0" t="n">
        <f aca="false">E1131</f>
        <v>50</v>
      </c>
      <c r="F1132" s="0" t="n">
        <f aca="false">F1131</f>
        <v>50</v>
      </c>
      <c r="G1132" s="0" t="n">
        <f aca="false">G1131</f>
        <v>150</v>
      </c>
      <c r="H1132" s="0" t="n">
        <f aca="false">H1131</f>
        <v>50</v>
      </c>
      <c r="I1132" s="0" t="n">
        <f aca="false">I1131</f>
        <v>150</v>
      </c>
      <c r="J1132" s="0" t="n">
        <f aca="false">J1131</f>
        <v>50</v>
      </c>
    </row>
    <row r="1133" customFormat="false" ht="15" hidden="false" customHeight="false" outlineLevel="0" collapsed="false">
      <c r="A1133" s="0" t="s">
        <v>1518</v>
      </c>
      <c r="B1133" s="0" t="s">
        <v>1519</v>
      </c>
      <c r="C1133" s="0" t="s">
        <v>20</v>
      </c>
      <c r="D1133" s="0" t="n">
        <v>300</v>
      </c>
      <c r="E1133" s="0" t="n">
        <v>45</v>
      </c>
      <c r="F1133" s="0" t="n">
        <v>50</v>
      </c>
      <c r="G1133" s="0" t="n">
        <v>35</v>
      </c>
      <c r="H1133" s="0" t="n">
        <v>55</v>
      </c>
      <c r="I1133" s="0" t="n">
        <v>75</v>
      </c>
      <c r="J1133" s="0" t="n">
        <v>40</v>
      </c>
    </row>
    <row r="1134" customFormat="false" ht="15" hidden="false" customHeight="false" outlineLevel="0" collapsed="false">
      <c r="A1134" s="0" t="s">
        <v>1520</v>
      </c>
      <c r="B1134" s="0" t="s">
        <v>1521</v>
      </c>
      <c r="C1134" s="0" t="s">
        <v>20</v>
      </c>
      <c r="D1134" s="0" t="n">
        <v>452</v>
      </c>
      <c r="E1134" s="0" t="n">
        <v>68</v>
      </c>
      <c r="F1134" s="0" t="n">
        <v>75</v>
      </c>
      <c r="G1134" s="0" t="n">
        <v>53</v>
      </c>
      <c r="H1134" s="0" t="n">
        <v>83</v>
      </c>
      <c r="I1134" s="0" t="n">
        <v>113</v>
      </c>
      <c r="J1134" s="0" t="n">
        <v>60</v>
      </c>
    </row>
    <row r="1135" customFormat="false" ht="15" hidden="false" customHeight="false" outlineLevel="0" collapsed="false">
      <c r="A1135" s="0" t="s">
        <v>1522</v>
      </c>
      <c r="B1135" s="0" t="s">
        <v>1523</v>
      </c>
      <c r="C1135" s="0" t="s">
        <v>20</v>
      </c>
      <c r="D1135" s="0" t="n">
        <v>600</v>
      </c>
      <c r="E1135" s="0" t="n">
        <v>90</v>
      </c>
      <c r="F1135" s="0" t="n">
        <v>100</v>
      </c>
      <c r="G1135" s="0" t="n">
        <v>70</v>
      </c>
      <c r="H1135" s="0" t="n">
        <v>110</v>
      </c>
      <c r="I1135" s="0" t="n">
        <v>150</v>
      </c>
      <c r="J1135" s="0" t="n">
        <v>80</v>
      </c>
    </row>
    <row r="1136" customFormat="false" ht="15" hidden="false" customHeight="false" outlineLevel="0" collapsed="false">
      <c r="A1136" s="0" t="s">
        <v>1524</v>
      </c>
      <c r="B1136" s="0" t="s">
        <v>1525</v>
      </c>
      <c r="C1136" s="0" t="s">
        <v>186</v>
      </c>
      <c r="D1136" s="0" t="n">
        <v>470</v>
      </c>
      <c r="E1136" s="0" t="n">
        <v>57</v>
      </c>
      <c r="F1136" s="0" t="n">
        <v>80</v>
      </c>
      <c r="G1136" s="0" t="n">
        <v>91</v>
      </c>
      <c r="H1136" s="0" t="n">
        <v>80</v>
      </c>
      <c r="I1136" s="0" t="n">
        <v>87</v>
      </c>
      <c r="J1136" s="0" t="n">
        <v>75</v>
      </c>
    </row>
    <row r="1137" customFormat="false" ht="15" hidden="false" customHeight="false" outlineLevel="0" collapsed="false">
      <c r="A1137" s="0" t="str">
        <f aca="false">A1136</f>
        <v> 707</v>
      </c>
      <c r="B1137" s="0" t="str">
        <f aca="false">B1136</f>
        <v>Klefki</v>
      </c>
      <c r="C1137" s="0" t="s">
        <v>88</v>
      </c>
      <c r="D1137" s="0" t="n">
        <f aca="false">D1136</f>
        <v>470</v>
      </c>
      <c r="E1137" s="0" t="n">
        <f aca="false">E1136</f>
        <v>57</v>
      </c>
      <c r="F1137" s="0" t="n">
        <f aca="false">F1136</f>
        <v>80</v>
      </c>
      <c r="G1137" s="0" t="n">
        <f aca="false">G1136</f>
        <v>91</v>
      </c>
      <c r="H1137" s="0" t="n">
        <f aca="false">H1136</f>
        <v>80</v>
      </c>
      <c r="I1137" s="0" t="n">
        <f aca="false">I1136</f>
        <v>87</v>
      </c>
      <c r="J1137" s="0" t="n">
        <f aca="false">J1136</f>
        <v>75</v>
      </c>
    </row>
    <row r="1138" customFormat="false" ht="15" hidden="false" customHeight="false" outlineLevel="0" collapsed="false">
      <c r="A1138" s="0" t="s">
        <v>1526</v>
      </c>
      <c r="B1138" s="0" t="s">
        <v>1527</v>
      </c>
      <c r="C1138" s="0" t="s">
        <v>210</v>
      </c>
      <c r="D1138" s="0" t="n">
        <v>309</v>
      </c>
      <c r="E1138" s="0" t="n">
        <v>43</v>
      </c>
      <c r="F1138" s="0" t="n">
        <v>70</v>
      </c>
      <c r="G1138" s="0" t="n">
        <v>48</v>
      </c>
      <c r="H1138" s="0" t="n">
        <v>50</v>
      </c>
      <c r="I1138" s="0" t="n">
        <v>60</v>
      </c>
      <c r="J1138" s="0" t="n">
        <v>38</v>
      </c>
    </row>
    <row r="1139" customFormat="false" ht="15" hidden="false" customHeight="false" outlineLevel="0" collapsed="false">
      <c r="A1139" s="0" t="str">
        <f aca="false">A1138</f>
        <v> 708</v>
      </c>
      <c r="B1139" s="0" t="str">
        <f aca="false">B1138</f>
        <v>Phantump</v>
      </c>
      <c r="C1139" s="0" t="s">
        <v>2</v>
      </c>
      <c r="D1139" s="0" t="n">
        <f aca="false">D1138</f>
        <v>309</v>
      </c>
      <c r="E1139" s="0" t="n">
        <f aca="false">E1138</f>
        <v>43</v>
      </c>
      <c r="F1139" s="0" t="n">
        <f aca="false">F1138</f>
        <v>70</v>
      </c>
      <c r="G1139" s="0" t="n">
        <f aca="false">G1138</f>
        <v>48</v>
      </c>
      <c r="H1139" s="0" t="n">
        <f aca="false">H1138</f>
        <v>50</v>
      </c>
      <c r="I1139" s="0" t="n">
        <f aca="false">I1138</f>
        <v>60</v>
      </c>
      <c r="J1139" s="0" t="n">
        <f aca="false">J1138</f>
        <v>38</v>
      </c>
    </row>
    <row r="1140" customFormat="false" ht="15" hidden="false" customHeight="false" outlineLevel="0" collapsed="false">
      <c r="A1140" s="0" t="s">
        <v>1528</v>
      </c>
      <c r="B1140" s="0" t="s">
        <v>1529</v>
      </c>
      <c r="C1140" s="0" t="s">
        <v>210</v>
      </c>
      <c r="D1140" s="0" t="n">
        <v>474</v>
      </c>
      <c r="E1140" s="0" t="n">
        <v>85</v>
      </c>
      <c r="F1140" s="0" t="n">
        <v>110</v>
      </c>
      <c r="G1140" s="0" t="n">
        <v>76</v>
      </c>
      <c r="H1140" s="0" t="n">
        <v>65</v>
      </c>
      <c r="I1140" s="0" t="n">
        <v>82</v>
      </c>
      <c r="J1140" s="0" t="n">
        <v>56</v>
      </c>
    </row>
    <row r="1141" customFormat="false" ht="15" hidden="false" customHeight="false" outlineLevel="0" collapsed="false">
      <c r="A1141" s="0" t="str">
        <f aca="false">A1140</f>
        <v> 709</v>
      </c>
      <c r="B1141" s="0" t="str">
        <f aca="false">B1140</f>
        <v>Trevenant</v>
      </c>
      <c r="C1141" s="0" t="s">
        <v>2</v>
      </c>
      <c r="D1141" s="0" t="n">
        <f aca="false">D1140</f>
        <v>474</v>
      </c>
      <c r="E1141" s="0" t="n">
        <f aca="false">E1140</f>
        <v>85</v>
      </c>
      <c r="F1141" s="0" t="n">
        <f aca="false">F1140</f>
        <v>110</v>
      </c>
      <c r="G1141" s="0" t="n">
        <f aca="false">G1140</f>
        <v>76</v>
      </c>
      <c r="H1141" s="0" t="n">
        <f aca="false">H1140</f>
        <v>65</v>
      </c>
      <c r="I1141" s="0" t="n">
        <f aca="false">I1140</f>
        <v>82</v>
      </c>
      <c r="J1141" s="0" t="n">
        <f aca="false">J1140</f>
        <v>56</v>
      </c>
    </row>
    <row r="1142" customFormat="false" ht="15" hidden="false" customHeight="false" outlineLevel="0" collapsed="false">
      <c r="A1142" s="0" t="s">
        <v>1530</v>
      </c>
      <c r="B1142" s="0" t="s">
        <v>1531</v>
      </c>
      <c r="C1142" s="0" t="s">
        <v>210</v>
      </c>
      <c r="D1142" s="0" t="n">
        <v>335</v>
      </c>
      <c r="E1142" s="0" t="n">
        <v>49</v>
      </c>
      <c r="F1142" s="0" t="n">
        <v>66</v>
      </c>
      <c r="G1142" s="0" t="n">
        <v>70</v>
      </c>
      <c r="H1142" s="0" t="n">
        <v>44</v>
      </c>
      <c r="I1142" s="0" t="n">
        <v>55</v>
      </c>
      <c r="J1142" s="0" t="n">
        <v>51</v>
      </c>
    </row>
    <row r="1143" customFormat="false" ht="15" hidden="false" customHeight="false" outlineLevel="0" collapsed="false">
      <c r="A1143" s="0" t="str">
        <f aca="false">A1142</f>
        <v> 710</v>
      </c>
      <c r="B1143" s="0" t="s">
        <v>1531</v>
      </c>
      <c r="C1143" s="0" t="s">
        <v>2</v>
      </c>
      <c r="D1143" s="0" t="n">
        <f aca="false">D1142</f>
        <v>335</v>
      </c>
      <c r="E1143" s="0" t="n">
        <f aca="false">E1142</f>
        <v>49</v>
      </c>
      <c r="F1143" s="0" t="n">
        <f aca="false">F1142</f>
        <v>66</v>
      </c>
      <c r="G1143" s="0" t="n">
        <f aca="false">G1142</f>
        <v>70</v>
      </c>
      <c r="H1143" s="0" t="n">
        <f aca="false">H1142</f>
        <v>44</v>
      </c>
      <c r="I1143" s="0" t="n">
        <f aca="false">I1142</f>
        <v>55</v>
      </c>
      <c r="J1143" s="0" t="n">
        <f aca="false">J1142</f>
        <v>51</v>
      </c>
    </row>
    <row r="1144" customFormat="false" ht="15" hidden="false" customHeight="false" outlineLevel="0" collapsed="false">
      <c r="A1144" s="0" t="n">
        <v>710.1</v>
      </c>
      <c r="B1144" s="0" t="s">
        <v>1532</v>
      </c>
      <c r="C1144" s="0" t="s">
        <v>210</v>
      </c>
      <c r="D1144" s="0" t="n">
        <v>335</v>
      </c>
      <c r="E1144" s="0" t="n">
        <v>44</v>
      </c>
      <c r="F1144" s="0" t="n">
        <v>66</v>
      </c>
      <c r="G1144" s="0" t="n">
        <v>70</v>
      </c>
      <c r="H1144" s="0" t="n">
        <v>44</v>
      </c>
      <c r="I1144" s="0" t="n">
        <v>55</v>
      </c>
      <c r="J1144" s="0" t="n">
        <v>56</v>
      </c>
    </row>
    <row r="1145" customFormat="false" ht="15" hidden="false" customHeight="false" outlineLevel="0" collapsed="false">
      <c r="A1145" s="0" t="n">
        <f aca="false">A1144</f>
        <v>710.1</v>
      </c>
      <c r="B1145" s="0" t="s">
        <v>1532</v>
      </c>
      <c r="C1145" s="0" t="s">
        <v>2</v>
      </c>
      <c r="D1145" s="0" t="n">
        <f aca="false">D1144</f>
        <v>335</v>
      </c>
      <c r="E1145" s="0" t="n">
        <f aca="false">E1144</f>
        <v>44</v>
      </c>
      <c r="F1145" s="0" t="n">
        <f aca="false">F1144</f>
        <v>66</v>
      </c>
      <c r="G1145" s="0" t="n">
        <f aca="false">G1144</f>
        <v>70</v>
      </c>
      <c r="H1145" s="0" t="n">
        <f aca="false">H1144</f>
        <v>44</v>
      </c>
      <c r="I1145" s="0" t="n">
        <f aca="false">I1144</f>
        <v>55</v>
      </c>
      <c r="J1145" s="0" t="n">
        <f aca="false">J1144</f>
        <v>56</v>
      </c>
    </row>
    <row r="1146" customFormat="false" ht="15" hidden="false" customHeight="false" outlineLevel="0" collapsed="false">
      <c r="A1146" s="0" t="n">
        <v>710.2</v>
      </c>
      <c r="B1146" s="0" t="s">
        <v>1533</v>
      </c>
      <c r="C1146" s="0" t="s">
        <v>210</v>
      </c>
      <c r="D1146" s="0" t="n">
        <v>335</v>
      </c>
      <c r="E1146" s="0" t="n">
        <v>54</v>
      </c>
      <c r="F1146" s="0" t="n">
        <v>66</v>
      </c>
      <c r="G1146" s="0" t="n">
        <v>70</v>
      </c>
      <c r="H1146" s="0" t="n">
        <v>44</v>
      </c>
      <c r="I1146" s="0" t="n">
        <v>55</v>
      </c>
      <c r="J1146" s="0" t="n">
        <v>46</v>
      </c>
    </row>
    <row r="1147" customFormat="false" ht="15" hidden="false" customHeight="false" outlineLevel="0" collapsed="false">
      <c r="A1147" s="0" t="n">
        <f aca="false">A1146</f>
        <v>710.2</v>
      </c>
      <c r="B1147" s="0" t="s">
        <v>1533</v>
      </c>
      <c r="C1147" s="0" t="s">
        <v>2</v>
      </c>
      <c r="D1147" s="0" t="n">
        <f aca="false">D1146</f>
        <v>335</v>
      </c>
      <c r="E1147" s="0" t="n">
        <f aca="false">E1146</f>
        <v>54</v>
      </c>
      <c r="F1147" s="0" t="n">
        <f aca="false">F1146</f>
        <v>66</v>
      </c>
      <c r="G1147" s="0" t="n">
        <f aca="false">G1146</f>
        <v>70</v>
      </c>
      <c r="H1147" s="0" t="n">
        <f aca="false">H1146</f>
        <v>44</v>
      </c>
      <c r="I1147" s="0" t="n">
        <f aca="false">I1146</f>
        <v>55</v>
      </c>
      <c r="J1147" s="0" t="n">
        <f aca="false">J1146</f>
        <v>46</v>
      </c>
    </row>
    <row r="1148" customFormat="false" ht="15" hidden="false" customHeight="false" outlineLevel="0" collapsed="false">
      <c r="A1148" s="0" t="n">
        <v>710.3</v>
      </c>
      <c r="B1148" s="0" t="s">
        <v>1534</v>
      </c>
      <c r="C1148" s="0" t="s">
        <v>210</v>
      </c>
      <c r="D1148" s="0" t="n">
        <v>335</v>
      </c>
      <c r="E1148" s="0" t="n">
        <v>59</v>
      </c>
      <c r="F1148" s="0" t="n">
        <v>66</v>
      </c>
      <c r="G1148" s="0" t="n">
        <v>70</v>
      </c>
      <c r="H1148" s="0" t="n">
        <v>44</v>
      </c>
      <c r="I1148" s="0" t="n">
        <v>55</v>
      </c>
      <c r="J1148" s="0" t="n">
        <v>41</v>
      </c>
    </row>
    <row r="1149" customFormat="false" ht="15" hidden="false" customHeight="false" outlineLevel="0" collapsed="false">
      <c r="A1149" s="0" t="n">
        <f aca="false">A1148</f>
        <v>710.3</v>
      </c>
      <c r="B1149" s="0" t="s">
        <v>1534</v>
      </c>
      <c r="C1149" s="0" t="s">
        <v>2</v>
      </c>
      <c r="D1149" s="0" t="n">
        <f aca="false">D1148</f>
        <v>335</v>
      </c>
      <c r="E1149" s="0" t="n">
        <f aca="false">E1148</f>
        <v>59</v>
      </c>
      <c r="F1149" s="0" t="n">
        <f aca="false">F1148</f>
        <v>66</v>
      </c>
      <c r="G1149" s="0" t="n">
        <f aca="false">G1148</f>
        <v>70</v>
      </c>
      <c r="H1149" s="0" t="n">
        <f aca="false">H1148</f>
        <v>44</v>
      </c>
      <c r="I1149" s="0" t="n">
        <f aca="false">I1148</f>
        <v>55</v>
      </c>
      <c r="J1149" s="0" t="n">
        <f aca="false">J1148</f>
        <v>41</v>
      </c>
    </row>
    <row r="1150" customFormat="false" ht="15" hidden="false" customHeight="false" outlineLevel="0" collapsed="false">
      <c r="A1150" s="0" t="s">
        <v>1535</v>
      </c>
      <c r="B1150" s="0" t="s">
        <v>1536</v>
      </c>
      <c r="C1150" s="0" t="s">
        <v>210</v>
      </c>
      <c r="D1150" s="0" t="n">
        <v>494</v>
      </c>
      <c r="E1150" s="0" t="n">
        <v>65</v>
      </c>
      <c r="F1150" s="0" t="n">
        <v>90</v>
      </c>
      <c r="G1150" s="0" t="n">
        <v>122</v>
      </c>
      <c r="H1150" s="0" t="n">
        <v>58</v>
      </c>
      <c r="I1150" s="0" t="n">
        <v>75</v>
      </c>
      <c r="J1150" s="0" t="n">
        <v>84</v>
      </c>
    </row>
    <row r="1151" customFormat="false" ht="15" hidden="false" customHeight="false" outlineLevel="0" collapsed="false">
      <c r="A1151" s="0" t="str">
        <f aca="false">A1150</f>
        <v> 711</v>
      </c>
      <c r="B1151" s="0" t="s">
        <v>1536</v>
      </c>
      <c r="C1151" s="0" t="s">
        <v>2</v>
      </c>
      <c r="D1151" s="0" t="n">
        <f aca="false">D1150</f>
        <v>494</v>
      </c>
      <c r="E1151" s="0" t="n">
        <f aca="false">E1150</f>
        <v>65</v>
      </c>
      <c r="F1151" s="0" t="n">
        <f aca="false">F1150</f>
        <v>90</v>
      </c>
      <c r="G1151" s="0" t="n">
        <f aca="false">G1150</f>
        <v>122</v>
      </c>
      <c r="H1151" s="0" t="n">
        <f aca="false">H1150</f>
        <v>58</v>
      </c>
      <c r="I1151" s="0" t="n">
        <f aca="false">I1150</f>
        <v>75</v>
      </c>
      <c r="J1151" s="0" t="n">
        <f aca="false">J1150</f>
        <v>84</v>
      </c>
    </row>
    <row r="1152" customFormat="false" ht="15" hidden="false" customHeight="false" outlineLevel="0" collapsed="false">
      <c r="A1152" s="0" t="n">
        <v>711.1</v>
      </c>
      <c r="B1152" s="0" t="s">
        <v>1537</v>
      </c>
      <c r="C1152" s="0" t="s">
        <v>210</v>
      </c>
      <c r="D1152" s="0" t="n">
        <v>494</v>
      </c>
      <c r="E1152" s="0" t="n">
        <v>55</v>
      </c>
      <c r="F1152" s="0" t="n">
        <v>85</v>
      </c>
      <c r="G1152" s="0" t="n">
        <v>122</v>
      </c>
      <c r="H1152" s="0" t="n">
        <v>58</v>
      </c>
      <c r="I1152" s="0" t="n">
        <v>75</v>
      </c>
      <c r="J1152" s="0" t="n">
        <v>99</v>
      </c>
    </row>
    <row r="1153" customFormat="false" ht="15" hidden="false" customHeight="false" outlineLevel="0" collapsed="false">
      <c r="A1153" s="0" t="n">
        <f aca="false">A1152</f>
        <v>711.1</v>
      </c>
      <c r="B1153" s="0" t="s">
        <v>1537</v>
      </c>
      <c r="C1153" s="0" t="s">
        <v>2</v>
      </c>
      <c r="D1153" s="0" t="n">
        <f aca="false">D1152</f>
        <v>494</v>
      </c>
      <c r="E1153" s="0" t="n">
        <f aca="false">E1152</f>
        <v>55</v>
      </c>
      <c r="F1153" s="0" t="n">
        <f aca="false">F1152</f>
        <v>85</v>
      </c>
      <c r="G1153" s="0" t="n">
        <f aca="false">G1152</f>
        <v>122</v>
      </c>
      <c r="H1153" s="0" t="n">
        <f aca="false">H1152</f>
        <v>58</v>
      </c>
      <c r="I1153" s="0" t="n">
        <f aca="false">I1152</f>
        <v>75</v>
      </c>
      <c r="J1153" s="0" t="n">
        <f aca="false">J1152</f>
        <v>99</v>
      </c>
    </row>
    <row r="1154" customFormat="false" ht="15" hidden="false" customHeight="false" outlineLevel="0" collapsed="false">
      <c r="A1154" s="0" t="n">
        <v>711.2</v>
      </c>
      <c r="B1154" s="0" t="s">
        <v>1538</v>
      </c>
      <c r="C1154" s="0" t="s">
        <v>210</v>
      </c>
      <c r="D1154" s="0" t="n">
        <v>494</v>
      </c>
      <c r="E1154" s="0" t="n">
        <v>75</v>
      </c>
      <c r="F1154" s="0" t="n">
        <v>95</v>
      </c>
      <c r="G1154" s="0" t="n">
        <v>122</v>
      </c>
      <c r="H1154" s="0" t="n">
        <v>58</v>
      </c>
      <c r="I1154" s="0" t="n">
        <v>75</v>
      </c>
      <c r="J1154" s="0" t="n">
        <v>69</v>
      </c>
    </row>
    <row r="1155" customFormat="false" ht="15" hidden="false" customHeight="false" outlineLevel="0" collapsed="false">
      <c r="A1155" s="0" t="n">
        <f aca="false">A1154</f>
        <v>711.2</v>
      </c>
      <c r="B1155" s="0" t="s">
        <v>1538</v>
      </c>
      <c r="C1155" s="0" t="s">
        <v>2</v>
      </c>
      <c r="D1155" s="0" t="n">
        <f aca="false">D1154</f>
        <v>494</v>
      </c>
      <c r="E1155" s="0" t="n">
        <f aca="false">E1154</f>
        <v>75</v>
      </c>
      <c r="F1155" s="0" t="n">
        <f aca="false">F1154</f>
        <v>95</v>
      </c>
      <c r="G1155" s="0" t="n">
        <f aca="false">G1154</f>
        <v>122</v>
      </c>
      <c r="H1155" s="0" t="n">
        <f aca="false">H1154</f>
        <v>58</v>
      </c>
      <c r="I1155" s="0" t="n">
        <f aca="false">I1154</f>
        <v>75</v>
      </c>
      <c r="J1155" s="0" t="n">
        <f aca="false">J1154</f>
        <v>69</v>
      </c>
    </row>
    <row r="1156" customFormat="false" ht="15" hidden="false" customHeight="false" outlineLevel="0" collapsed="false">
      <c r="A1156" s="0" t="n">
        <v>711.3</v>
      </c>
      <c r="B1156" s="0" t="s">
        <v>1539</v>
      </c>
      <c r="C1156" s="0" t="s">
        <v>210</v>
      </c>
      <c r="D1156" s="0" t="n">
        <v>494</v>
      </c>
      <c r="E1156" s="0" t="n">
        <v>85</v>
      </c>
      <c r="F1156" s="0" t="n">
        <v>100</v>
      </c>
      <c r="G1156" s="0" t="n">
        <v>122</v>
      </c>
      <c r="H1156" s="0" t="n">
        <v>58</v>
      </c>
      <c r="I1156" s="0" t="n">
        <v>75</v>
      </c>
      <c r="J1156" s="0" t="n">
        <v>54</v>
      </c>
    </row>
    <row r="1157" customFormat="false" ht="15" hidden="false" customHeight="false" outlineLevel="0" collapsed="false">
      <c r="A1157" s="0" t="n">
        <f aca="false">A1156</f>
        <v>711.3</v>
      </c>
      <c r="B1157" s="0" t="s">
        <v>1539</v>
      </c>
      <c r="C1157" s="0" t="s">
        <v>2</v>
      </c>
      <c r="D1157" s="0" t="n">
        <f aca="false">D1156</f>
        <v>494</v>
      </c>
      <c r="E1157" s="0" t="n">
        <f aca="false">E1156</f>
        <v>85</v>
      </c>
      <c r="F1157" s="0" t="n">
        <f aca="false">F1156</f>
        <v>100</v>
      </c>
      <c r="G1157" s="0" t="n">
        <f aca="false">G1156</f>
        <v>122</v>
      </c>
      <c r="H1157" s="0" t="n">
        <f aca="false">H1156</f>
        <v>58</v>
      </c>
      <c r="I1157" s="0" t="n">
        <f aca="false">I1156</f>
        <v>75</v>
      </c>
      <c r="J1157" s="0" t="n">
        <f aca="false">J1156</f>
        <v>54</v>
      </c>
    </row>
    <row r="1158" customFormat="false" ht="15" hidden="false" customHeight="false" outlineLevel="0" collapsed="false">
      <c r="A1158" s="0" t="s">
        <v>1540</v>
      </c>
      <c r="B1158" s="0" t="s">
        <v>1541</v>
      </c>
      <c r="C1158" s="0" t="s">
        <v>199</v>
      </c>
      <c r="D1158" s="0" t="n">
        <v>304</v>
      </c>
      <c r="E1158" s="0" t="n">
        <v>55</v>
      </c>
      <c r="F1158" s="0" t="n">
        <v>69</v>
      </c>
      <c r="G1158" s="0" t="n">
        <v>85</v>
      </c>
      <c r="H1158" s="0" t="n">
        <v>32</v>
      </c>
      <c r="I1158" s="0" t="n">
        <v>35</v>
      </c>
      <c r="J1158" s="0" t="n">
        <v>28</v>
      </c>
    </row>
    <row r="1159" customFormat="false" ht="15" hidden="false" customHeight="false" outlineLevel="0" collapsed="false">
      <c r="A1159" s="0" t="s">
        <v>1542</v>
      </c>
      <c r="B1159" s="0" t="s">
        <v>1543</v>
      </c>
      <c r="C1159" s="0" t="s">
        <v>199</v>
      </c>
      <c r="D1159" s="0" t="n">
        <v>514</v>
      </c>
      <c r="E1159" s="0" t="n">
        <v>95</v>
      </c>
      <c r="F1159" s="0" t="n">
        <v>117</v>
      </c>
      <c r="G1159" s="0" t="n">
        <v>184</v>
      </c>
      <c r="H1159" s="0" t="n">
        <v>44</v>
      </c>
      <c r="I1159" s="0" t="n">
        <v>46</v>
      </c>
      <c r="J1159" s="0" t="n">
        <v>28</v>
      </c>
    </row>
    <row r="1160" customFormat="false" ht="15" hidden="false" customHeight="false" outlineLevel="0" collapsed="false">
      <c r="A1160" s="0" t="s">
        <v>1544</v>
      </c>
      <c r="B1160" s="0" t="s">
        <v>1545</v>
      </c>
      <c r="C1160" s="0" t="s">
        <v>17</v>
      </c>
      <c r="D1160" s="0" t="n">
        <v>245</v>
      </c>
      <c r="E1160" s="0" t="n">
        <v>40</v>
      </c>
      <c r="F1160" s="0" t="n">
        <v>30</v>
      </c>
      <c r="G1160" s="0" t="n">
        <v>35</v>
      </c>
      <c r="H1160" s="0" t="n">
        <v>45</v>
      </c>
      <c r="I1160" s="0" t="n">
        <v>40</v>
      </c>
      <c r="J1160" s="0" t="n">
        <v>55</v>
      </c>
    </row>
    <row r="1161" customFormat="false" ht="15" hidden="false" customHeight="false" outlineLevel="0" collapsed="false">
      <c r="A1161" s="0" t="str">
        <f aca="false">A1160</f>
        <v> 714</v>
      </c>
      <c r="B1161" s="0" t="str">
        <f aca="false">B1160</f>
        <v>Noibat</v>
      </c>
      <c r="C1161" s="0" t="s">
        <v>20</v>
      </c>
      <c r="D1161" s="0" t="n">
        <f aca="false">D1160</f>
        <v>245</v>
      </c>
      <c r="E1161" s="0" t="n">
        <f aca="false">E1160</f>
        <v>40</v>
      </c>
      <c r="F1161" s="0" t="n">
        <f aca="false">F1160</f>
        <v>30</v>
      </c>
      <c r="G1161" s="0" t="n">
        <f aca="false">G1160</f>
        <v>35</v>
      </c>
      <c r="H1161" s="0" t="n">
        <f aca="false">H1160</f>
        <v>45</v>
      </c>
      <c r="I1161" s="0" t="n">
        <f aca="false">I1160</f>
        <v>40</v>
      </c>
      <c r="J1161" s="0" t="n">
        <f aca="false">J1160</f>
        <v>55</v>
      </c>
    </row>
    <row r="1162" customFormat="false" ht="15" hidden="false" customHeight="false" outlineLevel="0" collapsed="false">
      <c r="A1162" s="0" t="s">
        <v>1546</v>
      </c>
      <c r="B1162" s="0" t="s">
        <v>1547</v>
      </c>
      <c r="C1162" s="0" t="s">
        <v>17</v>
      </c>
      <c r="D1162" s="0" t="n">
        <v>535</v>
      </c>
      <c r="E1162" s="0" t="n">
        <v>85</v>
      </c>
      <c r="F1162" s="0" t="n">
        <v>70</v>
      </c>
      <c r="G1162" s="0" t="n">
        <v>80</v>
      </c>
      <c r="H1162" s="0" t="n">
        <v>97</v>
      </c>
      <c r="I1162" s="0" t="n">
        <v>80</v>
      </c>
      <c r="J1162" s="0" t="n">
        <v>123</v>
      </c>
    </row>
    <row r="1163" customFormat="false" ht="15" hidden="false" customHeight="false" outlineLevel="0" collapsed="false">
      <c r="A1163" s="0" t="str">
        <f aca="false">A1162</f>
        <v> 715</v>
      </c>
      <c r="B1163" s="0" t="str">
        <f aca="false">B1162</f>
        <v>Noivern</v>
      </c>
      <c r="C1163" s="0" t="s">
        <v>20</v>
      </c>
      <c r="D1163" s="0" t="n">
        <f aca="false">D1162</f>
        <v>535</v>
      </c>
      <c r="E1163" s="0" t="n">
        <f aca="false">E1162</f>
        <v>85</v>
      </c>
      <c r="F1163" s="0" t="n">
        <f aca="false">F1162</f>
        <v>70</v>
      </c>
      <c r="G1163" s="0" t="n">
        <f aca="false">G1162</f>
        <v>80</v>
      </c>
      <c r="H1163" s="0" t="n">
        <f aca="false">H1162</f>
        <v>97</v>
      </c>
      <c r="I1163" s="0" t="n">
        <f aca="false">I1162</f>
        <v>80</v>
      </c>
      <c r="J1163" s="0" t="n">
        <f aca="false">J1162</f>
        <v>123</v>
      </c>
    </row>
    <row r="1164" customFormat="false" ht="15" hidden="false" customHeight="false" outlineLevel="0" collapsed="false">
      <c r="A1164" s="0" t="s">
        <v>1548</v>
      </c>
      <c r="B1164" s="0" t="s">
        <v>1549</v>
      </c>
      <c r="C1164" s="0" t="s">
        <v>88</v>
      </c>
      <c r="D1164" s="0" t="n">
        <v>680</v>
      </c>
      <c r="E1164" s="0" t="n">
        <v>126</v>
      </c>
      <c r="F1164" s="0" t="n">
        <v>131</v>
      </c>
      <c r="G1164" s="0" t="n">
        <v>95</v>
      </c>
      <c r="H1164" s="0" t="n">
        <v>131</v>
      </c>
      <c r="I1164" s="0" t="n">
        <v>98</v>
      </c>
      <c r="J1164" s="0" t="n">
        <v>99</v>
      </c>
    </row>
    <row r="1165" customFormat="false" ht="15" hidden="false" customHeight="false" outlineLevel="0" collapsed="false">
      <c r="A1165" s="0" t="s">
        <v>1550</v>
      </c>
      <c r="B1165" s="0" t="s">
        <v>1551</v>
      </c>
      <c r="C1165" s="0" t="s">
        <v>295</v>
      </c>
      <c r="D1165" s="0" t="n">
        <v>680</v>
      </c>
      <c r="E1165" s="0" t="n">
        <v>126</v>
      </c>
      <c r="F1165" s="0" t="n">
        <v>131</v>
      </c>
      <c r="G1165" s="0" t="n">
        <v>95</v>
      </c>
      <c r="H1165" s="0" t="n">
        <v>131</v>
      </c>
      <c r="I1165" s="0" t="n">
        <v>98</v>
      </c>
      <c r="J1165" s="0" t="n">
        <v>99</v>
      </c>
    </row>
    <row r="1166" customFormat="false" ht="15" hidden="false" customHeight="false" outlineLevel="0" collapsed="false">
      <c r="A1166" s="0" t="str">
        <f aca="false">A1165</f>
        <v> 717</v>
      </c>
      <c r="B1166" s="0" t="str">
        <f aca="false">B1165</f>
        <v>Yveltal</v>
      </c>
      <c r="C1166" s="0" t="s">
        <v>17</v>
      </c>
      <c r="D1166" s="0" t="n">
        <f aca="false">D1165</f>
        <v>680</v>
      </c>
      <c r="E1166" s="0" t="n">
        <f aca="false">E1165</f>
        <v>126</v>
      </c>
      <c r="F1166" s="0" t="n">
        <f aca="false">F1165</f>
        <v>131</v>
      </c>
      <c r="G1166" s="0" t="n">
        <f aca="false">G1165</f>
        <v>95</v>
      </c>
      <c r="H1166" s="0" t="n">
        <f aca="false">H1165</f>
        <v>131</v>
      </c>
      <c r="I1166" s="0" t="n">
        <f aca="false">I1165</f>
        <v>98</v>
      </c>
      <c r="J1166" s="0" t="n">
        <f aca="false">J1165</f>
        <v>99</v>
      </c>
    </row>
    <row r="1167" customFormat="false" ht="15" hidden="false" customHeight="false" outlineLevel="0" collapsed="false">
      <c r="A1167" s="0" t="s">
        <v>1552</v>
      </c>
      <c r="B1167" s="0" t="s">
        <v>1553</v>
      </c>
      <c r="C1167" s="0" t="s">
        <v>20</v>
      </c>
      <c r="D1167" s="0" t="n">
        <v>600</v>
      </c>
      <c r="E1167" s="0" t="n">
        <v>108</v>
      </c>
      <c r="F1167" s="0" t="n">
        <v>100</v>
      </c>
      <c r="G1167" s="0" t="n">
        <v>121</v>
      </c>
      <c r="H1167" s="0" t="n">
        <v>81</v>
      </c>
      <c r="I1167" s="0" t="n">
        <v>95</v>
      </c>
      <c r="J1167" s="0" t="n">
        <v>95</v>
      </c>
    </row>
    <row r="1168" customFormat="false" ht="15" hidden="false" customHeight="false" outlineLevel="0" collapsed="false">
      <c r="A1168" s="0" t="str">
        <f aca="false">A1167</f>
        <v> 718</v>
      </c>
      <c r="B1168" s="0" t="str">
        <f aca="false">B1167</f>
        <v>Zygarde</v>
      </c>
      <c r="C1168" s="0" t="s">
        <v>71</v>
      </c>
      <c r="D1168" s="0" t="n">
        <f aca="false">D1167</f>
        <v>600</v>
      </c>
      <c r="E1168" s="0" t="n">
        <f aca="false">E1167</f>
        <v>108</v>
      </c>
      <c r="F1168" s="0" t="n">
        <f aca="false">F1167</f>
        <v>100</v>
      </c>
      <c r="G1168" s="0" t="n">
        <f aca="false">G1167</f>
        <v>121</v>
      </c>
      <c r="H1168" s="0" t="n">
        <f aca="false">H1167</f>
        <v>81</v>
      </c>
      <c r="I1168" s="0" t="n">
        <f aca="false">I1167</f>
        <v>95</v>
      </c>
      <c r="J1168" s="0" t="n">
        <f aca="false">J1167</f>
        <v>95</v>
      </c>
    </row>
  </sheetData>
  <hyperlinks>
    <hyperlink ref="B1" r:id="rId1" display="Bulbasaur"/>
    <hyperlink ref="C1" r:id="rId2" display="GRASS"/>
    <hyperlink ref="C2" r:id="rId3" display="POISON"/>
    <hyperlink ref="B3" r:id="rId4" display="Ivysaur"/>
    <hyperlink ref="C3" r:id="rId5" display="GRASS"/>
    <hyperlink ref="C4" r:id="rId6" display="POISON"/>
    <hyperlink ref="B5" r:id="rId7" display="Venusaur"/>
    <hyperlink ref="C5" r:id="rId8" display="GRASS"/>
    <hyperlink ref="C6" r:id="rId9" display="POISON"/>
    <hyperlink ref="C7" r:id="rId10" display="GRASS"/>
    <hyperlink ref="C8" r:id="rId11" display="POISON"/>
    <hyperlink ref="B9" r:id="rId12" display="Charmander"/>
    <hyperlink ref="C9" r:id="rId13" display="FIRE"/>
    <hyperlink ref="B10" r:id="rId14" display="Charmeleon"/>
    <hyperlink ref="C10" r:id="rId15" display="FIRE"/>
    <hyperlink ref="B11" r:id="rId16" display="Charizard"/>
    <hyperlink ref="C11" r:id="rId17" display="FIRE"/>
    <hyperlink ref="C12" r:id="rId18" display="FLYING"/>
    <hyperlink ref="C13" r:id="rId19" display="FIRE"/>
    <hyperlink ref="C14" r:id="rId20" display="DRAGON"/>
    <hyperlink ref="C15" r:id="rId21" display="FIRE"/>
    <hyperlink ref="C16" r:id="rId22" display="FLYING"/>
    <hyperlink ref="B17" r:id="rId23" display="Squirtle"/>
    <hyperlink ref="C17" r:id="rId24" display="WATER"/>
    <hyperlink ref="B18" r:id="rId25" display="Wartortle"/>
    <hyperlink ref="C18" r:id="rId26" display="WATER"/>
    <hyperlink ref="B19" r:id="rId27" display="Blastoise"/>
    <hyperlink ref="C19" r:id="rId28" display="WATER"/>
    <hyperlink ref="C20" r:id="rId29" display="WATER"/>
    <hyperlink ref="B22" r:id="rId30" display="Caterpie"/>
    <hyperlink ref="C22" r:id="rId31" display="BUG"/>
    <hyperlink ref="B23" r:id="rId32" display="Metapod"/>
    <hyperlink ref="C23" r:id="rId33" display="BUG"/>
    <hyperlink ref="B24" r:id="rId34" display="Butterfree"/>
    <hyperlink ref="C24" r:id="rId35" display="BUG"/>
    <hyperlink ref="C25" r:id="rId36" display="FLYING"/>
    <hyperlink ref="B26" r:id="rId37" display="Weedle"/>
    <hyperlink ref="C26" r:id="rId38" display="BUG"/>
    <hyperlink ref="C27" r:id="rId39" display="POISON"/>
    <hyperlink ref="B28" r:id="rId40" display="Kakuna"/>
    <hyperlink ref="C28" r:id="rId41" display="BUG"/>
    <hyperlink ref="C29" r:id="rId42" display="POISON"/>
    <hyperlink ref="B30" r:id="rId43" display="Beedrill"/>
    <hyperlink ref="C30" r:id="rId44" display="BUG"/>
    <hyperlink ref="C31" r:id="rId45" display="POISON"/>
    <hyperlink ref="B32" r:id="rId46" display="Pidgey"/>
    <hyperlink ref="C32" r:id="rId47" display="NORMAL"/>
    <hyperlink ref="C33" r:id="rId48" display="FLYING"/>
    <hyperlink ref="B34" r:id="rId49" display="Pidgeotto"/>
    <hyperlink ref="C34" r:id="rId50" display="NORMAL"/>
    <hyperlink ref="C35" r:id="rId51" display="FLYING"/>
    <hyperlink ref="B36" r:id="rId52" display="Pidgeot"/>
    <hyperlink ref="C36" r:id="rId53" display="NORMAL"/>
    <hyperlink ref="C37" r:id="rId54" display="FLYING"/>
    <hyperlink ref="B38" r:id="rId55" display="Rattata"/>
    <hyperlink ref="C38" r:id="rId56" display="NORMAL"/>
    <hyperlink ref="B39" r:id="rId57" display="Raticate"/>
    <hyperlink ref="C39" r:id="rId58" display="NORMAL"/>
    <hyperlink ref="B40" r:id="rId59" display="Spearow"/>
    <hyperlink ref="C40" r:id="rId60" display="NORMAL"/>
    <hyperlink ref="C41" r:id="rId61" display="FLYING"/>
    <hyperlink ref="B42" r:id="rId62" display="Fearow"/>
    <hyperlink ref="C42" r:id="rId63" display="NORMAL"/>
    <hyperlink ref="C43" r:id="rId64" display="FLYING"/>
    <hyperlink ref="B44" r:id="rId65" display="Ekans"/>
    <hyperlink ref="C44" r:id="rId66" display="POISON"/>
    <hyperlink ref="B45" r:id="rId67" display="Arbok"/>
    <hyperlink ref="C45" r:id="rId68" display="POISON"/>
    <hyperlink ref="B46" r:id="rId69" display="Pikachu"/>
    <hyperlink ref="C46" r:id="rId70" display="ELECTRIC"/>
    <hyperlink ref="B47" r:id="rId71" display="Raichu"/>
    <hyperlink ref="C47" r:id="rId72" display="ELECTRIC"/>
    <hyperlink ref="B48" r:id="rId73" display="Sandshrew"/>
    <hyperlink ref="C48" r:id="rId74" display="GROUND"/>
    <hyperlink ref="B49" r:id="rId75" display="Sandslash"/>
    <hyperlink ref="C49" r:id="rId76" display="GROUND"/>
    <hyperlink ref="B50" r:id="rId77" display="Nidoran♀"/>
    <hyperlink ref="C50" r:id="rId78" display="POISON"/>
    <hyperlink ref="B51" r:id="rId79" display="Nidorina"/>
    <hyperlink ref="C51" r:id="rId80" display="POISON"/>
    <hyperlink ref="B52" r:id="rId81" display="Nidoqueen"/>
    <hyperlink ref="C52" r:id="rId82" display="POISON"/>
    <hyperlink ref="C53" r:id="rId83" display="GROUND"/>
    <hyperlink ref="B54" r:id="rId84" display="Nidoran♂"/>
    <hyperlink ref="C54" r:id="rId85" display="POISON"/>
    <hyperlink ref="B55" r:id="rId86" display="Nidorino"/>
    <hyperlink ref="C55" r:id="rId87" display="POISON"/>
    <hyperlink ref="B56" r:id="rId88" display="Nidoking"/>
    <hyperlink ref="C56" r:id="rId89" display="POISON"/>
    <hyperlink ref="C57" r:id="rId90" display="GROUND"/>
    <hyperlink ref="B58" r:id="rId91" display="Clefairy"/>
    <hyperlink ref="C58" r:id="rId92" display="FAIRY"/>
    <hyperlink ref="B59" r:id="rId93" display="Clefable"/>
    <hyperlink ref="C59" r:id="rId94" display="FAIRY"/>
    <hyperlink ref="B60" r:id="rId95" display="Vulpix"/>
    <hyperlink ref="C60" r:id="rId96" display="FIRE"/>
    <hyperlink ref="B61" r:id="rId97" display="Ninetales"/>
    <hyperlink ref="C61" r:id="rId98" display="FIRE"/>
    <hyperlink ref="B62" r:id="rId99" display="Jigglypuff"/>
    <hyperlink ref="C62" r:id="rId100" display="NORMAL"/>
    <hyperlink ref="C63" r:id="rId101" display="FAIRY"/>
    <hyperlink ref="B64" r:id="rId102" display="Wigglytuff"/>
    <hyperlink ref="C64" r:id="rId103" display="NORMAL"/>
    <hyperlink ref="C65" r:id="rId104" display="FAIRY"/>
    <hyperlink ref="B66" r:id="rId105" display="Zubat"/>
    <hyperlink ref="C66" r:id="rId106" display="POISON"/>
    <hyperlink ref="C67" r:id="rId107" display="FLYING"/>
    <hyperlink ref="B68" r:id="rId108" display="Golbat"/>
    <hyperlink ref="C68" r:id="rId109" display="POISON"/>
    <hyperlink ref="C69" r:id="rId110" display="FLYING"/>
    <hyperlink ref="B70" r:id="rId111" display="Oddish"/>
    <hyperlink ref="C70" r:id="rId112" display="GRASS"/>
    <hyperlink ref="C71" r:id="rId113" display="POISON"/>
    <hyperlink ref="B72" r:id="rId114" display="Gloom"/>
    <hyperlink ref="C72" r:id="rId115" display="GRASS"/>
    <hyperlink ref="C73" r:id="rId116" display="POISON"/>
    <hyperlink ref="B74" r:id="rId117" display="Vileplume"/>
    <hyperlink ref="C74" r:id="rId118" display="GRASS"/>
    <hyperlink ref="C75" r:id="rId119" display="POISON"/>
    <hyperlink ref="B76" r:id="rId120" display="Paras"/>
    <hyperlink ref="C76" r:id="rId121" display="BUG"/>
    <hyperlink ref="C77" r:id="rId122" display="GRASS"/>
    <hyperlink ref="B78" r:id="rId123" display="Parasect"/>
    <hyperlink ref="C78" r:id="rId124" display="BUG"/>
    <hyperlink ref="C79" r:id="rId125" display="GRASS"/>
    <hyperlink ref="B80" r:id="rId126" display="Venonat"/>
    <hyperlink ref="C80" r:id="rId127" display="BUG"/>
    <hyperlink ref="C81" r:id="rId128" display="POISON"/>
    <hyperlink ref="B82" r:id="rId129" display="Venomoth"/>
    <hyperlink ref="C82" r:id="rId130" display="BUG"/>
    <hyperlink ref="C83" r:id="rId131" display="POISON"/>
    <hyperlink ref="B84" r:id="rId132" display="Diglett"/>
    <hyperlink ref="C84" r:id="rId133" display="GROUND"/>
    <hyperlink ref="B85" r:id="rId134" display="Dugtrio"/>
    <hyperlink ref="C85" r:id="rId135" display="GROUND"/>
    <hyperlink ref="B86" r:id="rId136" display="Meowth"/>
    <hyperlink ref="C86" r:id="rId137" display="NORMAL"/>
    <hyperlink ref="B87" r:id="rId138" display="Persian"/>
    <hyperlink ref="C87" r:id="rId139" display="NORMAL"/>
    <hyperlink ref="B88" r:id="rId140" display="Psyduck"/>
    <hyperlink ref="C88" r:id="rId141" display="WATER"/>
    <hyperlink ref="B89" r:id="rId142" display="Golduck"/>
    <hyperlink ref="C89" r:id="rId143" display="WATER"/>
    <hyperlink ref="B90" r:id="rId144" display="Mankey"/>
    <hyperlink ref="C90" r:id="rId145" display="FIGHTING"/>
    <hyperlink ref="B91" r:id="rId146" display="Primeape"/>
    <hyperlink ref="C91" r:id="rId147" display="FIGHTING"/>
    <hyperlink ref="B92" r:id="rId148" display="Growlithe"/>
    <hyperlink ref="C92" r:id="rId149" display="FIRE"/>
    <hyperlink ref="B93" r:id="rId150" display="Arcanine"/>
    <hyperlink ref="C93" r:id="rId151" display="FIRE"/>
    <hyperlink ref="B94" r:id="rId152" display="Poliwag"/>
    <hyperlink ref="C94" r:id="rId153" display="WATER"/>
    <hyperlink ref="B95" r:id="rId154" display="Poliwhirl"/>
    <hyperlink ref="C95" r:id="rId155" display="WATER"/>
    <hyperlink ref="B96" r:id="rId156" display="Poliwrath"/>
    <hyperlink ref="C96" r:id="rId157" display="WATER"/>
    <hyperlink ref="C97" r:id="rId158" display="FIGHTING"/>
    <hyperlink ref="B98" r:id="rId159" display="Abra"/>
    <hyperlink ref="C98" r:id="rId160" display="PSYCHIC"/>
    <hyperlink ref="B99" r:id="rId161" display="Kadabra"/>
    <hyperlink ref="C99" r:id="rId162" display="PSYCHIC"/>
    <hyperlink ref="B100" r:id="rId163" display="Alakazam"/>
    <hyperlink ref="C100" r:id="rId164" display="PSYCHIC"/>
    <hyperlink ref="C101" r:id="rId165" display="PSYCHIC"/>
    <hyperlink ref="B102" r:id="rId166" display="Machop"/>
    <hyperlink ref="C102" r:id="rId167" display="FIGHTING"/>
    <hyperlink ref="B103" r:id="rId168" display="Machoke"/>
    <hyperlink ref="C103" r:id="rId169" display="FIGHTING"/>
    <hyperlink ref="B104" r:id="rId170" display="Machamp"/>
    <hyperlink ref="C104" r:id="rId171" display="FIGHTING"/>
    <hyperlink ref="B105" r:id="rId172" display="Bellsprout"/>
    <hyperlink ref="C105" r:id="rId173" display="GRASS"/>
    <hyperlink ref="C106" r:id="rId174" display="POISON"/>
    <hyperlink ref="B107" r:id="rId175" display="Weepinbell"/>
    <hyperlink ref="C107" r:id="rId176" display="GRASS"/>
    <hyperlink ref="C108" r:id="rId177" display="POISON"/>
    <hyperlink ref="B109" r:id="rId178" display="Victreebel"/>
    <hyperlink ref="C109" r:id="rId179" display="GRASS"/>
    <hyperlink ref="C110" r:id="rId180" display="POISON"/>
    <hyperlink ref="B111" r:id="rId181" display="Tentacool"/>
    <hyperlink ref="C111" r:id="rId182" display="WATER"/>
    <hyperlink ref="C112" r:id="rId183" display="POISON"/>
    <hyperlink ref="B113" r:id="rId184" display="Tentacruel"/>
    <hyperlink ref="C113" r:id="rId185" display="WATER"/>
    <hyperlink ref="C114" r:id="rId186" display="POISON"/>
    <hyperlink ref="B115" r:id="rId187" display="Geodude"/>
    <hyperlink ref="C115" r:id="rId188" display="ROCK"/>
    <hyperlink ref="C116" r:id="rId189" display="GROUND"/>
    <hyperlink ref="B117" r:id="rId190" display="Graveler"/>
    <hyperlink ref="C117" r:id="rId191" display="ROCK"/>
    <hyperlink ref="C118" r:id="rId192" display="GROUND"/>
    <hyperlink ref="B119" r:id="rId193" display="Golem"/>
    <hyperlink ref="C119" r:id="rId194" display="ROCK"/>
    <hyperlink ref="C120" r:id="rId195" display="GROUND"/>
    <hyperlink ref="B121" r:id="rId196" display="Ponyta"/>
    <hyperlink ref="C121" r:id="rId197" display="FIRE"/>
    <hyperlink ref="B122" r:id="rId198" display="Rapidash"/>
    <hyperlink ref="C122" r:id="rId199" display="FIRE"/>
    <hyperlink ref="B123" r:id="rId200" display="Slowpoke"/>
    <hyperlink ref="C123" r:id="rId201" display="WATER"/>
    <hyperlink ref="C124" r:id="rId202" display="PSYCHIC"/>
    <hyperlink ref="B125" r:id="rId203" display="Slowbro"/>
    <hyperlink ref="C125" r:id="rId204" display="WATER"/>
    <hyperlink ref="C126" r:id="rId205" display="PSYCHIC"/>
    <hyperlink ref="B127" r:id="rId206" display="Magnemite"/>
    <hyperlink ref="C127" r:id="rId207" display="ELECTRIC"/>
    <hyperlink ref="C128" r:id="rId208" display="STEEL"/>
    <hyperlink ref="B129" r:id="rId209" display="Magneton"/>
    <hyperlink ref="C129" r:id="rId210" display="ELECTRIC"/>
    <hyperlink ref="C130" r:id="rId211" display="STEEL"/>
    <hyperlink ref="B131" r:id="rId212" display="Farfetch'd"/>
    <hyperlink ref="C131" r:id="rId213" display="NORMAL"/>
    <hyperlink ref="C132" r:id="rId214" display="FLYING"/>
    <hyperlink ref="B133" r:id="rId215" display="Doduo"/>
    <hyperlink ref="C133" r:id="rId216" display="NORMAL"/>
    <hyperlink ref="C134" r:id="rId217" display="FLYING"/>
    <hyperlink ref="B135" r:id="rId218" display="Dodrio"/>
    <hyperlink ref="C135" r:id="rId219" display="NORMAL"/>
    <hyperlink ref="C136" r:id="rId220" display="FLYING"/>
    <hyperlink ref="B137" r:id="rId221" display="Seel"/>
    <hyperlink ref="C137" r:id="rId222" display="WATER"/>
    <hyperlink ref="B138" r:id="rId223" display="Dewgong"/>
    <hyperlink ref="C138" r:id="rId224" display="WATER"/>
    <hyperlink ref="C139" r:id="rId225" display="ICE"/>
    <hyperlink ref="B140" r:id="rId226" display="Grimer"/>
    <hyperlink ref="C140" r:id="rId227" display="POISON"/>
    <hyperlink ref="B141" r:id="rId228" display="Muk"/>
    <hyperlink ref="C141" r:id="rId229" display="POISON"/>
    <hyperlink ref="B142" r:id="rId230" display="Shellder"/>
    <hyperlink ref="C142" r:id="rId231" display="WATER"/>
    <hyperlink ref="B143" r:id="rId232" display="Cloyster"/>
    <hyperlink ref="C143" r:id="rId233" display="WATER"/>
    <hyperlink ref="C144" r:id="rId234" display="ICE"/>
    <hyperlink ref="B145" r:id="rId235" display="Gastly"/>
    <hyperlink ref="C145" r:id="rId236" display="GHOST"/>
    <hyperlink ref="C146" r:id="rId237" display="POISON"/>
    <hyperlink ref="B147" r:id="rId238" display="Haunter"/>
    <hyperlink ref="C147" r:id="rId239" display="GHOST"/>
    <hyperlink ref="C148" r:id="rId240" display="POISON"/>
    <hyperlink ref="B149" r:id="rId241" display="Gengar"/>
    <hyperlink ref="C149" r:id="rId242" display="GHOST"/>
    <hyperlink ref="C150" r:id="rId243" display="POISON"/>
    <hyperlink ref="C151" r:id="rId244" display="GHOST"/>
    <hyperlink ref="C152" r:id="rId245" display="POISON"/>
    <hyperlink ref="B153" r:id="rId246" display="Onix"/>
    <hyperlink ref="C153" r:id="rId247" display="ROCK"/>
    <hyperlink ref="C154" r:id="rId248" display="GROUND"/>
    <hyperlink ref="B155" r:id="rId249" display="Drowzee"/>
    <hyperlink ref="C155" r:id="rId250" display="PSYCHIC"/>
    <hyperlink ref="B156" r:id="rId251" display="Hypno"/>
    <hyperlink ref="C156" r:id="rId252" display="PSYCHIC"/>
    <hyperlink ref="B157" r:id="rId253" display="Krabby"/>
    <hyperlink ref="C157" r:id="rId254" display="WATER"/>
    <hyperlink ref="B158" r:id="rId255" display="Kingler"/>
    <hyperlink ref="C158" r:id="rId256" display="WATER"/>
    <hyperlink ref="B159" r:id="rId257" display="Voltorb"/>
    <hyperlink ref="C159" r:id="rId258" display="ELECTRIC"/>
    <hyperlink ref="B160" r:id="rId259" display="Electrode"/>
    <hyperlink ref="C160" r:id="rId260" display="ELECTRIC"/>
    <hyperlink ref="B161" r:id="rId261" display="Exeggcute"/>
    <hyperlink ref="C161" r:id="rId262" display="GRASS"/>
    <hyperlink ref="C162" r:id="rId263" display="PSYCHIC"/>
    <hyperlink ref="B163" r:id="rId264" display="Exeggutor"/>
    <hyperlink ref="C163" r:id="rId265" display="GRASS"/>
    <hyperlink ref="C164" r:id="rId266" display="PSYCHIC"/>
    <hyperlink ref="B165" r:id="rId267" display="Cubone"/>
    <hyperlink ref="C165" r:id="rId268" display="GROUND"/>
    <hyperlink ref="B166" r:id="rId269" display="Marowak"/>
    <hyperlink ref="C166" r:id="rId270" display="GROUND"/>
    <hyperlink ref="B167" r:id="rId271" display="Hitmonlee"/>
    <hyperlink ref="C167" r:id="rId272" display="FIGHTING"/>
    <hyperlink ref="B168" r:id="rId273" display="Hitmonchan"/>
    <hyperlink ref="C168" r:id="rId274" display="FIGHTING"/>
    <hyperlink ref="B169" r:id="rId275" display="Lickitung"/>
    <hyperlink ref="C169" r:id="rId276" display="NORMAL"/>
    <hyperlink ref="B170" r:id="rId277" display="Koffing"/>
    <hyperlink ref="C170" r:id="rId278" display="POISON"/>
    <hyperlink ref="B171" r:id="rId279" display="Weezing"/>
    <hyperlink ref="C171" r:id="rId280" display="POISON"/>
    <hyperlink ref="B172" r:id="rId281" display="Rhyhorn"/>
    <hyperlink ref="C172" r:id="rId282" display="GROUND"/>
    <hyperlink ref="C173" r:id="rId283" display="ROCK"/>
    <hyperlink ref="B174" r:id="rId284" display="Rhydon"/>
    <hyperlink ref="C174" r:id="rId285" display="GROUND"/>
    <hyperlink ref="C175" r:id="rId286" display="ROCK"/>
    <hyperlink ref="B176" r:id="rId287" display="Chansey"/>
    <hyperlink ref="C176" r:id="rId288" display="NORMAL"/>
    <hyperlink ref="B177" r:id="rId289" display="Tangela"/>
    <hyperlink ref="C177" r:id="rId290" display="GRASS"/>
    <hyperlink ref="B178" r:id="rId291" display="Kangaskhan"/>
    <hyperlink ref="C178" r:id="rId292" display="NORMAL"/>
    <hyperlink ref="B179" r:id="rId293" display="Mega Kangaskhan"/>
    <hyperlink ref="C179" r:id="rId294" display="NORMAL"/>
    <hyperlink ref="B181" r:id="rId295" display="Horsea"/>
    <hyperlink ref="C181" r:id="rId296" display="WATER"/>
    <hyperlink ref="B182" r:id="rId297" display="Seadra"/>
    <hyperlink ref="C182" r:id="rId298" display="WATER"/>
    <hyperlink ref="B183" r:id="rId299" display="Goldeen"/>
    <hyperlink ref="C183" r:id="rId300" display="WATER"/>
    <hyperlink ref="B184" r:id="rId301" display="Seaking"/>
    <hyperlink ref="C184" r:id="rId302" display="WATER"/>
    <hyperlink ref="B185" r:id="rId303" display="Staryu"/>
    <hyperlink ref="C185" r:id="rId304" display="WATER"/>
    <hyperlink ref="B186" r:id="rId305" display="Starmie"/>
    <hyperlink ref="C186" r:id="rId306" display="WATER"/>
    <hyperlink ref="C187" r:id="rId307" display="PSYCHIC"/>
    <hyperlink ref="B188" r:id="rId308" display="Mr. Mime"/>
    <hyperlink ref="C188" r:id="rId309" display="PSYCHIC"/>
    <hyperlink ref="C189" r:id="rId310" display="FAIRY"/>
    <hyperlink ref="B190" r:id="rId311" display="Scyther"/>
    <hyperlink ref="C190" r:id="rId312" display="BUG"/>
    <hyperlink ref="C191" r:id="rId313" display="FLYING"/>
    <hyperlink ref="B192" r:id="rId314" display="Jynx"/>
    <hyperlink ref="C192" r:id="rId315" display="ICE"/>
    <hyperlink ref="C193" r:id="rId316" display="PSYCHIC"/>
    <hyperlink ref="B194" r:id="rId317" display="Electabuzz"/>
    <hyperlink ref="C194" r:id="rId318" display="ELECTRIC"/>
    <hyperlink ref="B195" r:id="rId319" display="Magmar"/>
    <hyperlink ref="C195" r:id="rId320" display="FIRE"/>
    <hyperlink ref="B196" r:id="rId321" display="Pinsir"/>
    <hyperlink ref="C196" r:id="rId322" display="BUG"/>
    <hyperlink ref="C197" r:id="rId323" display="BUG"/>
    <hyperlink ref="C198" r:id="rId324" display="FLYING"/>
    <hyperlink ref="B199" r:id="rId325" display="Tauros"/>
    <hyperlink ref="C199" r:id="rId326" display="NORMAL"/>
    <hyperlink ref="B200" r:id="rId327" display="Magikarp"/>
    <hyperlink ref="C200" r:id="rId328" display="WATER"/>
    <hyperlink ref="B201" r:id="rId329" display="Gyarados"/>
    <hyperlink ref="C201" r:id="rId330" display="WATER"/>
    <hyperlink ref="C202" r:id="rId331" display="FLYING"/>
    <hyperlink ref="C203" r:id="rId332" display="WATER"/>
    <hyperlink ref="C204" r:id="rId333" display="DARK"/>
    <hyperlink ref="B205" r:id="rId334" display="Lapras"/>
    <hyperlink ref="C205" r:id="rId335" display="WATER"/>
    <hyperlink ref="C206" r:id="rId336" display="ICE"/>
    <hyperlink ref="B207" r:id="rId337" display="Ditto"/>
    <hyperlink ref="C207" r:id="rId338" display="NORMAL"/>
    <hyperlink ref="B208" r:id="rId339" display="Eevee"/>
    <hyperlink ref="C208" r:id="rId340" display="NORMAL"/>
    <hyperlink ref="B209" r:id="rId341" display="Vaporeon"/>
    <hyperlink ref="C209" r:id="rId342" display="WATER"/>
    <hyperlink ref="B210" r:id="rId343" display="Jolteon"/>
    <hyperlink ref="C210" r:id="rId344" display="ELECTRIC"/>
    <hyperlink ref="B211" r:id="rId345" display="Flareon"/>
    <hyperlink ref="C211" r:id="rId346" display="FIRE"/>
    <hyperlink ref="B212" r:id="rId347" display="Porygon"/>
    <hyperlink ref="C212" r:id="rId348" display="NORMAL"/>
    <hyperlink ref="B213" r:id="rId349" display="Omanyte"/>
    <hyperlink ref="C213" r:id="rId350" display="ROCK"/>
    <hyperlink ref="C214" r:id="rId351" display="WATER"/>
    <hyperlink ref="B215" r:id="rId352" display="Omastar"/>
    <hyperlink ref="C215" r:id="rId353" display="ROCK"/>
    <hyperlink ref="C216" r:id="rId354" display="WATER"/>
    <hyperlink ref="B217" r:id="rId355" display="Kabuto"/>
    <hyperlink ref="C217" r:id="rId356" display="ROCK"/>
    <hyperlink ref="C218" r:id="rId357" display="WATER"/>
    <hyperlink ref="B219" r:id="rId358" display="Kabutops"/>
    <hyperlink ref="C219" r:id="rId359" display="ROCK"/>
    <hyperlink ref="C220" r:id="rId360" display="WATER"/>
    <hyperlink ref="B221" r:id="rId361" display="Aerodactyl"/>
    <hyperlink ref="C221" r:id="rId362" display="ROCK"/>
    <hyperlink ref="C222" r:id="rId363" display="FLYING"/>
    <hyperlink ref="C223" r:id="rId364" display="ROCK"/>
    <hyperlink ref="C224" r:id="rId365" display="FLYING"/>
    <hyperlink ref="B225" r:id="rId366" display="Snorlax"/>
    <hyperlink ref="C225" r:id="rId367" display="NORMAL"/>
    <hyperlink ref="B226" r:id="rId368" display="Articuno"/>
    <hyperlink ref="C226" r:id="rId369" display="ICE"/>
    <hyperlink ref="C227" r:id="rId370" display="FLYING"/>
    <hyperlink ref="B228" r:id="rId371" display="Zapdos"/>
    <hyperlink ref="C228" r:id="rId372" display="ELECTRIC"/>
    <hyperlink ref="C229" r:id="rId373" display="FLYING"/>
    <hyperlink ref="B230" r:id="rId374" display="Moltres"/>
    <hyperlink ref="C230" r:id="rId375" display="FIRE"/>
    <hyperlink ref="C231" r:id="rId376" display="FLYING"/>
    <hyperlink ref="B232" r:id="rId377" display="Dratini"/>
    <hyperlink ref="C232" r:id="rId378" display="DRAGON"/>
    <hyperlink ref="B233" r:id="rId379" display="Dragonair"/>
    <hyperlink ref="C233" r:id="rId380" display="DRAGON"/>
    <hyperlink ref="B234" r:id="rId381" display="Dragonite"/>
    <hyperlink ref="C234" r:id="rId382" display="DRAGON"/>
    <hyperlink ref="C235" r:id="rId383" display="FLYING"/>
    <hyperlink ref="B236" r:id="rId384" display="Mewtwo"/>
    <hyperlink ref="C236" r:id="rId385" display="PSYCHIC"/>
    <hyperlink ref="C237" r:id="rId386" display="PSYCHIC"/>
    <hyperlink ref="C238" r:id="rId387" display="FIGHTING"/>
    <hyperlink ref="C239" r:id="rId388" display="PSYCHIC"/>
    <hyperlink ref="B241" r:id="rId389" display="Mew"/>
    <hyperlink ref="C241" r:id="rId390" display="PSYCHIC"/>
    <hyperlink ref="B242" r:id="rId391" display="Chikorita"/>
    <hyperlink ref="C242" r:id="rId392" display="GRASS"/>
    <hyperlink ref="B243" r:id="rId393" display="Bayleef"/>
    <hyperlink ref="C243" r:id="rId394" display="GRASS"/>
    <hyperlink ref="B244" r:id="rId395" display="Meganium"/>
    <hyperlink ref="C244" r:id="rId396" display="GRASS"/>
    <hyperlink ref="B245" r:id="rId397" display="Cyndaquil"/>
    <hyperlink ref="C245" r:id="rId398" display="FIRE"/>
    <hyperlink ref="B246" r:id="rId399" display="Quilava"/>
    <hyperlink ref="C246" r:id="rId400" display="FIRE"/>
    <hyperlink ref="B247" r:id="rId401" display="Typhlosion"/>
    <hyperlink ref="C247" r:id="rId402" display="FIRE"/>
    <hyperlink ref="B248" r:id="rId403" display="Totodile"/>
    <hyperlink ref="C248" r:id="rId404" display="WATER"/>
    <hyperlink ref="B249" r:id="rId405" display="Croconaw"/>
    <hyperlink ref="C249" r:id="rId406" display="WATER"/>
    <hyperlink ref="B250" r:id="rId407" display="Feraligatr"/>
    <hyperlink ref="C250" r:id="rId408" display="WATER"/>
    <hyperlink ref="B251" r:id="rId409" display="Sentret"/>
    <hyperlink ref="C251" r:id="rId410" display="NORMAL"/>
    <hyperlink ref="B252" r:id="rId411" display="Furret"/>
    <hyperlink ref="C252" r:id="rId412" display="NORMAL"/>
    <hyperlink ref="B253" r:id="rId413" display="Hoothoot"/>
    <hyperlink ref="C253" r:id="rId414" display="NORMAL"/>
    <hyperlink ref="C254" r:id="rId415" display="FLYING"/>
    <hyperlink ref="B255" r:id="rId416" display="Noctowl"/>
    <hyperlink ref="C255" r:id="rId417" display="NORMAL"/>
    <hyperlink ref="C256" r:id="rId418" display="FLYING"/>
    <hyperlink ref="B257" r:id="rId419" display="Ledyba"/>
    <hyperlink ref="C257" r:id="rId420" display="BUG"/>
    <hyperlink ref="C258" r:id="rId421" display="FLYING"/>
    <hyperlink ref="B259" r:id="rId422" display="Ledian"/>
    <hyperlink ref="C259" r:id="rId423" display="BUG"/>
    <hyperlink ref="C260" r:id="rId424" display="FLYING"/>
    <hyperlink ref="B261" r:id="rId425" display="Spinarak"/>
    <hyperlink ref="C261" r:id="rId426" display="BUG"/>
    <hyperlink ref="C262" r:id="rId427" display="POISON"/>
    <hyperlink ref="B263" r:id="rId428" display="Ariados"/>
    <hyperlink ref="C263" r:id="rId429" display="BUG"/>
    <hyperlink ref="C264" r:id="rId430" display="POISON"/>
    <hyperlink ref="B265" r:id="rId431" display="Crobat"/>
    <hyperlink ref="C265" r:id="rId432" display="POISON"/>
    <hyperlink ref="C266" r:id="rId433" display="FLYING"/>
    <hyperlink ref="B267" r:id="rId434" display="Chinchou"/>
    <hyperlink ref="C267" r:id="rId435" display="WATER"/>
    <hyperlink ref="C268" r:id="rId436" display="ELECTRIC"/>
    <hyperlink ref="B269" r:id="rId437" display="Lanturn"/>
    <hyperlink ref="C269" r:id="rId438" display="WATER"/>
    <hyperlink ref="C270" r:id="rId439" display="ELECTRIC"/>
    <hyperlink ref="B271" r:id="rId440" display="Pichu"/>
    <hyperlink ref="C271" r:id="rId441" display="ELECTRIC"/>
    <hyperlink ref="B272" r:id="rId442" display="Cleffa"/>
    <hyperlink ref="C272" r:id="rId443" display="FAIRY"/>
    <hyperlink ref="B273" r:id="rId444" display="Igglybuff"/>
    <hyperlink ref="C273" r:id="rId445" display="NORMAL"/>
    <hyperlink ref="C274" r:id="rId446" display="FAIRY"/>
    <hyperlink ref="B275" r:id="rId447" display="Togepi"/>
    <hyperlink ref="C275" r:id="rId448" display="FAIRY"/>
    <hyperlink ref="B276" r:id="rId449" display="Togetic"/>
    <hyperlink ref="C276" r:id="rId450" display="FAIRY"/>
    <hyperlink ref="C277" r:id="rId451" display="FLYING"/>
    <hyperlink ref="B278" r:id="rId452" display="Natu"/>
    <hyperlink ref="C278" r:id="rId453" display="PSYCHIC"/>
    <hyperlink ref="C279" r:id="rId454" display="FLYING"/>
    <hyperlink ref="B280" r:id="rId455" display="Xatu"/>
    <hyperlink ref="C280" r:id="rId456" display="PSYCHIC"/>
    <hyperlink ref="C281" r:id="rId457" display="FLYING"/>
    <hyperlink ref="B282" r:id="rId458" display="Mareep"/>
    <hyperlink ref="C282" r:id="rId459" display="ELECTRIC"/>
    <hyperlink ref="B283" r:id="rId460" display="Flaaffy"/>
    <hyperlink ref="C283" r:id="rId461" display="ELECTRIC"/>
    <hyperlink ref="B284" r:id="rId462" display="Ampharos"/>
    <hyperlink ref="C284" r:id="rId463" display="ELECTRIC"/>
    <hyperlink ref="C285" r:id="rId464" display="ELECTRIC"/>
    <hyperlink ref="C286" r:id="rId465" display="DRAGON"/>
    <hyperlink ref="B287" r:id="rId466" display="Bellossom"/>
    <hyperlink ref="C287" r:id="rId467" display="GRASS"/>
    <hyperlink ref="B288" r:id="rId468" display="Marill"/>
    <hyperlink ref="C288" r:id="rId469" display="WATER"/>
    <hyperlink ref="C289" r:id="rId470" display="FAIRY"/>
    <hyperlink ref="B290" r:id="rId471" display="Azumarill"/>
    <hyperlink ref="C290" r:id="rId472" display="WATER"/>
    <hyperlink ref="C291" r:id="rId473" display="FAIRY"/>
    <hyperlink ref="B292" r:id="rId474" display="Sudowoodo"/>
    <hyperlink ref="C292" r:id="rId475" display="ROCK"/>
    <hyperlink ref="B293" r:id="rId476" display="Politoed"/>
    <hyperlink ref="C293" r:id="rId477" display="WATER"/>
    <hyperlink ref="B294" r:id="rId478" display="Hoppip"/>
    <hyperlink ref="C294" r:id="rId479" display="GRASS"/>
    <hyperlink ref="C295" r:id="rId480" display="FLYING"/>
    <hyperlink ref="B296" r:id="rId481" display="Skiploom"/>
    <hyperlink ref="C296" r:id="rId482" display="GRASS"/>
    <hyperlink ref="C297" r:id="rId483" display="FLYING"/>
    <hyperlink ref="B298" r:id="rId484" display="Jumpluff"/>
    <hyperlink ref="C298" r:id="rId485" display="GRASS"/>
    <hyperlink ref="C299" r:id="rId486" display="FLYING"/>
    <hyperlink ref="B300" r:id="rId487" display="Aipom"/>
    <hyperlink ref="C300" r:id="rId488" display="NORMAL"/>
    <hyperlink ref="B301" r:id="rId489" display="Sunkern"/>
    <hyperlink ref="C301" r:id="rId490" display="GRASS"/>
    <hyperlink ref="B302" r:id="rId491" display="Sunflora"/>
    <hyperlink ref="C302" r:id="rId492" display="GRASS"/>
    <hyperlink ref="B303" r:id="rId493" display="Yanma"/>
    <hyperlink ref="C303" r:id="rId494" display="BUG"/>
    <hyperlink ref="C304" r:id="rId495" display="FLYING"/>
    <hyperlink ref="B305" r:id="rId496" display="Wooper"/>
    <hyperlink ref="C305" r:id="rId497" display="WATER"/>
    <hyperlink ref="C306" r:id="rId498" display="GROUND"/>
    <hyperlink ref="B307" r:id="rId499" display="Quagsire"/>
    <hyperlink ref="C307" r:id="rId500" display="WATER"/>
    <hyperlink ref="C308" r:id="rId501" display="GROUND"/>
    <hyperlink ref="B309" r:id="rId502" display="Espeon"/>
    <hyperlink ref="C309" r:id="rId503" display="PSYCHIC"/>
    <hyperlink ref="B310" r:id="rId504" display="Umbreon"/>
    <hyperlink ref="C310" r:id="rId505" display="DARK"/>
    <hyperlink ref="B311" r:id="rId506" display="Murkrow"/>
    <hyperlink ref="C311" r:id="rId507" display="DARK"/>
    <hyperlink ref="C312" r:id="rId508" display="FLYING"/>
    <hyperlink ref="B313" r:id="rId509" display="Slowking"/>
    <hyperlink ref="C313" r:id="rId510" display="WATER"/>
    <hyperlink ref="C314" r:id="rId511" display="PSYCHIC"/>
    <hyperlink ref="B315" r:id="rId512" display="Misdreavus"/>
    <hyperlink ref="C315" r:id="rId513" display="GHOST"/>
    <hyperlink ref="B316" r:id="rId514" display="Unown"/>
    <hyperlink ref="C316" r:id="rId515" display="PSYCHIC"/>
    <hyperlink ref="B317" r:id="rId516" display="Wobbuffet"/>
    <hyperlink ref="C317" r:id="rId517" display="PSYCHIC"/>
    <hyperlink ref="B318" r:id="rId518" display="Girafarig"/>
    <hyperlink ref="C318" r:id="rId519" display="NORMAL"/>
    <hyperlink ref="C319" r:id="rId520" display="PSYCHIC"/>
    <hyperlink ref="B320" r:id="rId521" display="Pineco"/>
    <hyperlink ref="C320" r:id="rId522" display="BUG"/>
    <hyperlink ref="B321" r:id="rId523" display="Forretress"/>
    <hyperlink ref="C321" r:id="rId524" display="BUG"/>
    <hyperlink ref="C322" r:id="rId525" display="STEEL"/>
    <hyperlink ref="B323" r:id="rId526" display="Dunsparce"/>
    <hyperlink ref="C323" r:id="rId527" display="NORMAL"/>
    <hyperlink ref="B324" r:id="rId528" display="Gligar"/>
    <hyperlink ref="C324" r:id="rId529" display="GROUND"/>
    <hyperlink ref="C325" r:id="rId530" display="FLYING"/>
    <hyperlink ref="B326" r:id="rId531" display="Steelix"/>
    <hyperlink ref="C326" r:id="rId532" display="STEEL"/>
    <hyperlink ref="C327" r:id="rId533" display="GROUND"/>
    <hyperlink ref="B328" r:id="rId534" display="Snubbull"/>
    <hyperlink ref="C328" r:id="rId535" display="FAIRY"/>
    <hyperlink ref="B329" r:id="rId536" display="Granbull"/>
    <hyperlink ref="C329" r:id="rId537" display="FAIRY"/>
    <hyperlink ref="B330" r:id="rId538" display="Qwilfish"/>
    <hyperlink ref="C330" r:id="rId539" display="WATER"/>
    <hyperlink ref="C331" r:id="rId540" display="POISON"/>
    <hyperlink ref="B332" r:id="rId541" display="Scizor"/>
    <hyperlink ref="C332" r:id="rId542" display="BUG"/>
    <hyperlink ref="C333" r:id="rId543" display="STEEL"/>
    <hyperlink ref="C334" r:id="rId544" display="BUG"/>
    <hyperlink ref="C335" r:id="rId545" display="STEEL"/>
    <hyperlink ref="B336" r:id="rId546" display="Shuckle"/>
    <hyperlink ref="C336" r:id="rId547" display="BUG"/>
    <hyperlink ref="C337" r:id="rId548" display="ROCK"/>
    <hyperlink ref="B338" r:id="rId549" display="Heracross"/>
    <hyperlink ref="C338" r:id="rId550" display="BUG"/>
    <hyperlink ref="C339" r:id="rId551" display="FIGHTING"/>
    <hyperlink ref="C340" r:id="rId552" display="BUG"/>
    <hyperlink ref="C341" r:id="rId553" display="FIGHTING"/>
    <hyperlink ref="B342" r:id="rId554" display="Sneasel"/>
    <hyperlink ref="C342" r:id="rId555" display="DARK"/>
    <hyperlink ref="C343" r:id="rId556" display="ICE"/>
    <hyperlink ref="B344" r:id="rId557" display="Teddiursa"/>
    <hyperlink ref="C344" r:id="rId558" display="NORMAL"/>
    <hyperlink ref="B345" r:id="rId559" display="Ursaring"/>
    <hyperlink ref="C345" r:id="rId560" display="NORMAL"/>
    <hyperlink ref="B346" r:id="rId561" display="Slugma"/>
    <hyperlink ref="C346" r:id="rId562" display="FIRE"/>
    <hyperlink ref="B347" r:id="rId563" display="Magcargo"/>
    <hyperlink ref="C347" r:id="rId564" display="FIRE"/>
    <hyperlink ref="C348" r:id="rId565" display="ROCK"/>
    <hyperlink ref="B349" r:id="rId566" display="Swinub"/>
    <hyperlink ref="C349" r:id="rId567" display="ICE"/>
    <hyperlink ref="C350" r:id="rId568" display="GROUND"/>
    <hyperlink ref="B351" r:id="rId569" display="Piloswine"/>
    <hyperlink ref="C351" r:id="rId570" display="ICE"/>
    <hyperlink ref="C352" r:id="rId571" display="GROUND"/>
    <hyperlink ref="B353" r:id="rId572" display="Corsola"/>
    <hyperlink ref="C353" r:id="rId573" display="WATER"/>
    <hyperlink ref="C354" r:id="rId574" display="ROCK"/>
    <hyperlink ref="B355" r:id="rId575" display="Remoraid"/>
    <hyperlink ref="C355" r:id="rId576" display="WATER"/>
    <hyperlink ref="B356" r:id="rId577" display="Octillery"/>
    <hyperlink ref="C356" r:id="rId578" display="WATER"/>
    <hyperlink ref="B357" r:id="rId579" display="Delibird"/>
    <hyperlink ref="C357" r:id="rId580" display="ICE"/>
    <hyperlink ref="C358" r:id="rId581" display="FLYING"/>
    <hyperlink ref="B359" r:id="rId582" display="Mantine"/>
    <hyperlink ref="C359" r:id="rId583" display="WATER"/>
    <hyperlink ref="C360" r:id="rId584" display="FLYING"/>
    <hyperlink ref="B361" r:id="rId585" display="Skarmory"/>
    <hyperlink ref="C361" r:id="rId586" display="STEEL"/>
    <hyperlink ref="C362" r:id="rId587" display="FLYING"/>
    <hyperlink ref="B363" r:id="rId588" display="Houndour"/>
    <hyperlink ref="C363" r:id="rId589" display="DARK"/>
    <hyperlink ref="C364" r:id="rId590" display="FIRE"/>
    <hyperlink ref="B365" r:id="rId591" display="Houndoom"/>
    <hyperlink ref="C365" r:id="rId592" display="DARK"/>
    <hyperlink ref="C366" r:id="rId593" display="FIRE"/>
    <hyperlink ref="B367" r:id="rId594" display="Mega Houndoom"/>
    <hyperlink ref="C367" r:id="rId595" display="DARK"/>
    <hyperlink ref="C368" r:id="rId596" display="FIRE"/>
    <hyperlink ref="B369" r:id="rId597" display="Kingdra"/>
    <hyperlink ref="C369" r:id="rId598" display="WATER"/>
    <hyperlink ref="C370" r:id="rId599" display="DRAGON"/>
    <hyperlink ref="B371" r:id="rId600" display="Phanpy"/>
    <hyperlink ref="C371" r:id="rId601" display="GROUND"/>
    <hyperlink ref="B372" r:id="rId602" display="Donphan"/>
    <hyperlink ref="C372" r:id="rId603" display="GROUND"/>
    <hyperlink ref="B373" r:id="rId604" display="Porygon2"/>
    <hyperlink ref="C373" r:id="rId605" display="NORMAL"/>
    <hyperlink ref="B374" r:id="rId606" display="Stantler"/>
    <hyperlink ref="C374" r:id="rId607" display="NORMAL"/>
    <hyperlink ref="B375" r:id="rId608" display="Smeargle"/>
    <hyperlink ref="C375" r:id="rId609" display="NORMAL"/>
    <hyperlink ref="B376" r:id="rId610" display="Tyrogue"/>
    <hyperlink ref="C376" r:id="rId611" display="FIGHTING"/>
    <hyperlink ref="B377" r:id="rId612" display="Hitmontop"/>
    <hyperlink ref="C377" r:id="rId613" display="FIGHTING"/>
    <hyperlink ref="B378" r:id="rId614" display="Smoochum"/>
    <hyperlink ref="C378" r:id="rId615" display="ICE"/>
    <hyperlink ref="C379" r:id="rId616" display="PSYCHIC"/>
    <hyperlink ref="B380" r:id="rId617" display="Elekid"/>
    <hyperlink ref="C380" r:id="rId618" display="ELECTRIC"/>
    <hyperlink ref="B381" r:id="rId619" display="Magby"/>
    <hyperlink ref="C381" r:id="rId620" display="FIRE"/>
    <hyperlink ref="B382" r:id="rId621" display="Miltank"/>
    <hyperlink ref="C382" r:id="rId622" display="NORMAL"/>
    <hyperlink ref="B383" r:id="rId623" display="Blissey"/>
    <hyperlink ref="C383" r:id="rId624" display="NORMAL"/>
    <hyperlink ref="B384" r:id="rId625" display="Raikou"/>
    <hyperlink ref="C384" r:id="rId626" display="ELECTRIC"/>
    <hyperlink ref="B385" r:id="rId627" display="Entei"/>
    <hyperlink ref="C385" r:id="rId628" display="FIRE"/>
    <hyperlink ref="B386" r:id="rId629" display="Suicune"/>
    <hyperlink ref="C386" r:id="rId630" display="WATER"/>
    <hyperlink ref="B387" r:id="rId631" display="Larvitar"/>
    <hyperlink ref="C387" r:id="rId632" display="ROCK"/>
    <hyperlink ref="C388" r:id="rId633" display="GROUND"/>
    <hyperlink ref="B389" r:id="rId634" display="Pupitar"/>
    <hyperlink ref="C389" r:id="rId635" display="ROCK"/>
    <hyperlink ref="C390" r:id="rId636" display="GROUND"/>
    <hyperlink ref="B391" r:id="rId637" display="Tyranitar"/>
    <hyperlink ref="C391" r:id="rId638" display="ROCK"/>
    <hyperlink ref="C392" r:id="rId639" display="DARK"/>
    <hyperlink ref="C393" r:id="rId640" display="ROCK"/>
    <hyperlink ref="C394" r:id="rId641" display="DARK"/>
    <hyperlink ref="B395" r:id="rId642" display="Lugia"/>
    <hyperlink ref="C395" r:id="rId643" display="PSYCHIC"/>
    <hyperlink ref="C396" r:id="rId644" display="FLYING"/>
    <hyperlink ref="B397" r:id="rId645" display="Ho-oh"/>
    <hyperlink ref="C397" r:id="rId646" display="FIRE"/>
    <hyperlink ref="C398" r:id="rId647" display="FLYING"/>
    <hyperlink ref="B399" r:id="rId648" display="Celebi"/>
    <hyperlink ref="C399" r:id="rId649" display="PSYCHIC"/>
    <hyperlink ref="C400" r:id="rId650" display="GRASS"/>
    <hyperlink ref="B401" r:id="rId651" display="Treecko"/>
    <hyperlink ref="C401" r:id="rId652" display="GRASS"/>
    <hyperlink ref="B402" r:id="rId653" display="Grovyle"/>
    <hyperlink ref="C402" r:id="rId654" display="GRASS"/>
    <hyperlink ref="B403" r:id="rId655" display="Sceptile"/>
    <hyperlink ref="C403" r:id="rId656" display="GRASS"/>
    <hyperlink ref="B404" r:id="rId657" display="Torchic"/>
    <hyperlink ref="C404" r:id="rId658" display="FIRE"/>
    <hyperlink ref="B405" r:id="rId659" display="Combusken"/>
    <hyperlink ref="C405" r:id="rId660" display="FIRE"/>
    <hyperlink ref="C406" r:id="rId661" display="FIGHTING"/>
    <hyperlink ref="B407" r:id="rId662" display="Blaziken"/>
    <hyperlink ref="C407" r:id="rId663" display="FIRE"/>
    <hyperlink ref="C408" r:id="rId664" display="FIGHTING"/>
    <hyperlink ref="C409" r:id="rId665" display="FIRE"/>
    <hyperlink ref="C410" r:id="rId666" display="FIGHTING"/>
    <hyperlink ref="B411" r:id="rId667" display="Mudkip"/>
    <hyperlink ref="C411" r:id="rId668" display="WATER"/>
    <hyperlink ref="B412" r:id="rId669" display="Marshtomp"/>
    <hyperlink ref="C412" r:id="rId670" display="WATER"/>
    <hyperlink ref="C413" r:id="rId671" display="GROUND"/>
    <hyperlink ref="B414" r:id="rId672" display="Swampert"/>
    <hyperlink ref="C414" r:id="rId673" display="WATER"/>
    <hyperlink ref="C415" r:id="rId674" display="GROUND"/>
    <hyperlink ref="B416" r:id="rId675" display="Poochyena"/>
    <hyperlink ref="C416" r:id="rId676" display="DARK"/>
    <hyperlink ref="B417" r:id="rId677" display="Mightyena"/>
    <hyperlink ref="C417" r:id="rId678" display="DARK"/>
    <hyperlink ref="B418" r:id="rId679" display="Zigzagoon"/>
    <hyperlink ref="C418" r:id="rId680" display="NORMAL"/>
    <hyperlink ref="B419" r:id="rId681" display="Linoone"/>
    <hyperlink ref="C419" r:id="rId682" display="NORMAL"/>
    <hyperlink ref="B420" r:id="rId683" display="Wurmple"/>
    <hyperlink ref="C420" r:id="rId684" display="BUG"/>
    <hyperlink ref="B421" r:id="rId685" display="Silcoon"/>
    <hyperlink ref="C421" r:id="rId686" display="BUG"/>
    <hyperlink ref="B422" r:id="rId687" display="Beautifly"/>
    <hyperlink ref="C422" r:id="rId688" display="BUG"/>
    <hyperlink ref="C423" r:id="rId689" display="FLYING"/>
    <hyperlink ref="B424" r:id="rId690" display="Cascoon"/>
    <hyperlink ref="C424" r:id="rId691" display="BUG"/>
    <hyperlink ref="B425" r:id="rId692" display="Dustox"/>
    <hyperlink ref="C425" r:id="rId693" display="BUG"/>
    <hyperlink ref="C426" r:id="rId694" display="POISON"/>
    <hyperlink ref="B427" r:id="rId695" display="Lotad"/>
    <hyperlink ref="C427" r:id="rId696" display="WATER"/>
    <hyperlink ref="C428" r:id="rId697" display="GRASS"/>
    <hyperlink ref="B429" r:id="rId698" display="Lombre"/>
    <hyperlink ref="C429" r:id="rId699" display="WATER"/>
    <hyperlink ref="C430" r:id="rId700" display="GRASS"/>
    <hyperlink ref="B431" r:id="rId701" display="Ludicolo"/>
    <hyperlink ref="C431" r:id="rId702" display="WATER"/>
    <hyperlink ref="C432" r:id="rId703" display="GRASS"/>
    <hyperlink ref="B433" r:id="rId704" display="Seedot"/>
    <hyperlink ref="C433" r:id="rId705" display="GRASS"/>
    <hyperlink ref="B434" r:id="rId706" display="Nuzleaf"/>
    <hyperlink ref="C434" r:id="rId707" display="GRASS"/>
    <hyperlink ref="C435" r:id="rId708" display="DARK"/>
    <hyperlink ref="B436" r:id="rId709" display="Shiftry"/>
    <hyperlink ref="C436" r:id="rId710" display="GRASS"/>
    <hyperlink ref="C437" r:id="rId711" display="DARK"/>
    <hyperlink ref="B438" r:id="rId712" display="Taillow"/>
    <hyperlink ref="C438" r:id="rId713" display="NORMAL"/>
    <hyperlink ref="C439" r:id="rId714" display="FLYING"/>
    <hyperlink ref="B440" r:id="rId715" display="Swellow"/>
    <hyperlink ref="C440" r:id="rId716" display="NORMAL"/>
    <hyperlink ref="C441" r:id="rId717" display="FLYING"/>
    <hyperlink ref="B442" r:id="rId718" display="Wingull"/>
    <hyperlink ref="C442" r:id="rId719" display="WATER"/>
    <hyperlink ref="C443" r:id="rId720" display="FLYING"/>
    <hyperlink ref="B444" r:id="rId721" display="Pelipper"/>
    <hyperlink ref="C444" r:id="rId722" display="WATER"/>
    <hyperlink ref="C445" r:id="rId723" display="FLYING"/>
    <hyperlink ref="B446" r:id="rId724" display="Ralts"/>
    <hyperlink ref="C446" r:id="rId725" display="PSYCHIC"/>
    <hyperlink ref="C447" r:id="rId726" display="FAIRY"/>
    <hyperlink ref="B448" r:id="rId727" display="Kirlia"/>
    <hyperlink ref="C448" r:id="rId728" display="PSYCHIC"/>
    <hyperlink ref="C449" r:id="rId729" display="FAIRY"/>
    <hyperlink ref="B450" r:id="rId730" display="Gardevoir"/>
    <hyperlink ref="C450" r:id="rId731" display="PSYCHIC"/>
    <hyperlink ref="C451" r:id="rId732" display="FAIRY"/>
    <hyperlink ref="C452" r:id="rId733" display="PSYCHIC"/>
    <hyperlink ref="C453" r:id="rId734" display="FAIRY"/>
    <hyperlink ref="B454" r:id="rId735" display="Surskit"/>
    <hyperlink ref="C454" r:id="rId736" display="BUG"/>
    <hyperlink ref="C455" r:id="rId737" display="WATER"/>
    <hyperlink ref="B456" r:id="rId738" display="Masquerain"/>
    <hyperlink ref="C456" r:id="rId739" display="BUG"/>
    <hyperlink ref="C457" r:id="rId740" display="FLYING"/>
    <hyperlink ref="B458" r:id="rId741" display="Shroomish"/>
    <hyperlink ref="C458" r:id="rId742" display="GRASS"/>
    <hyperlink ref="B459" r:id="rId743" display="Breloom"/>
    <hyperlink ref="C459" r:id="rId744" display="GRASS"/>
    <hyperlink ref="C460" r:id="rId745" display="FIGHTING"/>
    <hyperlink ref="B461" r:id="rId746" display="Slakoth"/>
    <hyperlink ref="C461" r:id="rId747" display="NORMAL"/>
    <hyperlink ref="B462" r:id="rId748" display="Vigoroth"/>
    <hyperlink ref="C462" r:id="rId749" display="NORMAL"/>
    <hyperlink ref="B463" r:id="rId750" display="Slaking"/>
    <hyperlink ref="C463" r:id="rId751" display="NORMAL"/>
    <hyperlink ref="B464" r:id="rId752" display="Nincada"/>
    <hyperlink ref="C464" r:id="rId753" display="BUG"/>
    <hyperlink ref="C465" r:id="rId754" display="GROUND"/>
    <hyperlink ref="B466" r:id="rId755" display="Ninjask"/>
    <hyperlink ref="C466" r:id="rId756" display="BUG"/>
    <hyperlink ref="C467" r:id="rId757" display="FLYING"/>
    <hyperlink ref="B468" r:id="rId758" display="Shedinja"/>
    <hyperlink ref="C468" r:id="rId759" display="BUG"/>
    <hyperlink ref="C469" r:id="rId760" display="GHOST"/>
    <hyperlink ref="B470" r:id="rId761" display="Whismur"/>
    <hyperlink ref="C470" r:id="rId762" display="NORMAL"/>
    <hyperlink ref="B471" r:id="rId763" display="Loudred"/>
    <hyperlink ref="C471" r:id="rId764" display="NORMAL"/>
    <hyperlink ref="B472" r:id="rId765" display="Exploud"/>
    <hyperlink ref="C472" r:id="rId766" display="NORMAL"/>
    <hyperlink ref="B473" r:id="rId767" display="Makuhita"/>
    <hyperlink ref="C473" r:id="rId768" display="FIGHTING"/>
    <hyperlink ref="B474" r:id="rId769" display="Hariyama"/>
    <hyperlink ref="C474" r:id="rId770" display="FIGHTING"/>
    <hyperlink ref="B475" r:id="rId771" display="Azurill"/>
    <hyperlink ref="C475" r:id="rId772" display="NORMAL"/>
    <hyperlink ref="C476" r:id="rId773" display="FAIRY"/>
    <hyperlink ref="B477" r:id="rId774" display="Nosepass"/>
    <hyperlink ref="C477" r:id="rId775" display="ROCK"/>
    <hyperlink ref="B478" r:id="rId776" display="Skitty"/>
    <hyperlink ref="C478" r:id="rId777" display="NORMAL"/>
    <hyperlink ref="B479" r:id="rId778" display="Delcatty"/>
    <hyperlink ref="C479" r:id="rId779" display="NORMAL"/>
    <hyperlink ref="B480" r:id="rId780" display="Sableye"/>
    <hyperlink ref="C480" r:id="rId781" display="DARK"/>
    <hyperlink ref="C481" r:id="rId782" display="GHOST"/>
    <hyperlink ref="B482" r:id="rId783" display="Mawile"/>
    <hyperlink ref="C482" r:id="rId784" display="STEEL"/>
    <hyperlink ref="C483" r:id="rId785" display="FAIRY"/>
    <hyperlink ref="C484" r:id="rId786" display="STEEL"/>
    <hyperlink ref="C485" r:id="rId787" display="FAIRY"/>
    <hyperlink ref="B486" r:id="rId788" display="Aron"/>
    <hyperlink ref="C486" r:id="rId789" display="STEEL"/>
    <hyperlink ref="C487" r:id="rId790" display="ROCK"/>
    <hyperlink ref="B488" r:id="rId791" display="Lairon"/>
    <hyperlink ref="C488" r:id="rId792" display="STEEL"/>
    <hyperlink ref="C489" r:id="rId793" display="ROCK"/>
    <hyperlink ref="B490" r:id="rId794" display="Aggron"/>
    <hyperlink ref="C490" r:id="rId795" display="STEEL"/>
    <hyperlink ref="C491" r:id="rId796" display="ROCK"/>
    <hyperlink ref="C492" r:id="rId797" display="STEEL"/>
    <hyperlink ref="B494" r:id="rId798" display="Meditite"/>
    <hyperlink ref="C494" r:id="rId799" display="FIGHTING"/>
    <hyperlink ref="C495" r:id="rId800" display="PSYCHIC"/>
    <hyperlink ref="B496" r:id="rId801" display="Medicham"/>
    <hyperlink ref="C496" r:id="rId802" display="FIGHTING"/>
    <hyperlink ref="C497" r:id="rId803" display="PSYCHIC"/>
    <hyperlink ref="C498" r:id="rId804" display="FIGHTING"/>
    <hyperlink ref="C499" r:id="rId805" display="PSYCHIC"/>
    <hyperlink ref="B500" r:id="rId806" display="Electrike"/>
    <hyperlink ref="C500" r:id="rId807" display="ELECTRIC"/>
    <hyperlink ref="B501" r:id="rId808" display="Manectric"/>
    <hyperlink ref="C501" r:id="rId809" display="ELECTRIC"/>
    <hyperlink ref="C502" r:id="rId810" display="ELECTRIC"/>
    <hyperlink ref="B504" r:id="rId811" display="Plusle"/>
    <hyperlink ref="C504" r:id="rId812" display="ELECTRIC"/>
    <hyperlink ref="B505" r:id="rId813" display="Minun"/>
    <hyperlink ref="C505" r:id="rId814" display="ELECTRIC"/>
    <hyperlink ref="B506" r:id="rId815" display="Volbeat"/>
    <hyperlink ref="C506" r:id="rId816" display="BUG"/>
    <hyperlink ref="B507" r:id="rId817" display="Illumise"/>
    <hyperlink ref="C507" r:id="rId818" display="BUG"/>
    <hyperlink ref="B508" r:id="rId819" display="Roselia"/>
    <hyperlink ref="C508" r:id="rId820" display="GRASS"/>
    <hyperlink ref="C509" r:id="rId821" display="POISON"/>
    <hyperlink ref="B510" r:id="rId822" display="Gulpin"/>
    <hyperlink ref="C510" r:id="rId823" display="POISON"/>
    <hyperlink ref="B511" r:id="rId824" display="Swalot"/>
    <hyperlink ref="C511" r:id="rId825" display="POISON"/>
    <hyperlink ref="B512" r:id="rId826" display="Carvanha"/>
    <hyperlink ref="C512" r:id="rId827" display="WATER"/>
    <hyperlink ref="C513" r:id="rId828" display="DARK"/>
    <hyperlink ref="B514" r:id="rId829" display="Sharpedo"/>
    <hyperlink ref="C514" r:id="rId830" display="WATER"/>
    <hyperlink ref="C515" r:id="rId831" display="DARK"/>
    <hyperlink ref="B516" r:id="rId832" display="Wailmer"/>
    <hyperlink ref="C516" r:id="rId833" display="WATER"/>
    <hyperlink ref="B517" r:id="rId834" display="Wailord"/>
    <hyperlink ref="C517" r:id="rId835" display="WATER"/>
    <hyperlink ref="B518" r:id="rId836" display="Numel"/>
    <hyperlink ref="C518" r:id="rId837" display="FIRE"/>
    <hyperlink ref="C519" r:id="rId838" display="GROUND"/>
    <hyperlink ref="B520" r:id="rId839" display="Camerupt"/>
    <hyperlink ref="C520" r:id="rId840" display="FIRE"/>
    <hyperlink ref="C521" r:id="rId841" display="GROUND"/>
    <hyperlink ref="B522" r:id="rId842" display="Torkoal"/>
    <hyperlink ref="C522" r:id="rId843" display="FIRE"/>
    <hyperlink ref="B523" r:id="rId844" display="Spoink"/>
    <hyperlink ref="C523" r:id="rId845" display="PSYCHIC"/>
    <hyperlink ref="B524" r:id="rId846" display="Grumpig"/>
    <hyperlink ref="C524" r:id="rId847" display="PSYCHIC"/>
    <hyperlink ref="B525" r:id="rId848" display="Spinda"/>
    <hyperlink ref="C525" r:id="rId849" display="NORMAL"/>
    <hyperlink ref="B526" r:id="rId850" display="Trapinch"/>
    <hyperlink ref="C526" r:id="rId851" display="GROUND"/>
    <hyperlink ref="B527" r:id="rId852" display="Vibrava"/>
    <hyperlink ref="C527" r:id="rId853" display="GROUND"/>
    <hyperlink ref="C528" r:id="rId854" display="DRAGON"/>
    <hyperlink ref="B529" r:id="rId855" display="Flygon"/>
    <hyperlink ref="C529" r:id="rId856" display="GROUND"/>
    <hyperlink ref="C530" r:id="rId857" display="DRAGON"/>
    <hyperlink ref="B531" r:id="rId858" display="Cacnea"/>
    <hyperlink ref="C531" r:id="rId859" display="GRASS"/>
    <hyperlink ref="B532" r:id="rId860" display="Cacturne"/>
    <hyperlink ref="C532" r:id="rId861" display="GRASS"/>
    <hyperlink ref="C533" r:id="rId862" display="DARK"/>
    <hyperlink ref="B534" r:id="rId863" display="Swablu"/>
    <hyperlink ref="C534" r:id="rId864" display="NORMAL"/>
    <hyperlink ref="C535" r:id="rId865" display="FLYING"/>
    <hyperlink ref="B536" r:id="rId866" display="Altaria"/>
    <hyperlink ref="C536" r:id="rId867" display="DRAGON"/>
    <hyperlink ref="C537" r:id="rId868" display="FLYING"/>
    <hyperlink ref="B538" r:id="rId869" display="Zangoose"/>
    <hyperlink ref="C538" r:id="rId870" display="NORMAL"/>
    <hyperlink ref="B539" r:id="rId871" display="Seviper"/>
    <hyperlink ref="C539" r:id="rId872" display="POISON"/>
    <hyperlink ref="B540" r:id="rId873" display="Lunatone"/>
    <hyperlink ref="C540" r:id="rId874" display="ROCK"/>
    <hyperlink ref="C541" r:id="rId875" display="PSYCHIC"/>
    <hyperlink ref="B542" r:id="rId876" display="Solrock"/>
    <hyperlink ref="C542" r:id="rId877" display="ROCK"/>
    <hyperlink ref="C543" r:id="rId878" display="PSYCHIC"/>
    <hyperlink ref="B544" r:id="rId879" display="Barboach"/>
    <hyperlink ref="C544" r:id="rId880" display="WATER"/>
    <hyperlink ref="C545" r:id="rId881" display="GROUND"/>
    <hyperlink ref="B546" r:id="rId882" display="Whiscash"/>
    <hyperlink ref="C546" r:id="rId883" display="WATER"/>
    <hyperlink ref="C547" r:id="rId884" display="GROUND"/>
    <hyperlink ref="B548" r:id="rId885" display="Corphish"/>
    <hyperlink ref="C548" r:id="rId886" display="WATER"/>
    <hyperlink ref="B549" r:id="rId887" display="Crawdaunt"/>
    <hyperlink ref="C549" r:id="rId888" display="WATER"/>
    <hyperlink ref="C550" r:id="rId889" display="DARK"/>
    <hyperlink ref="B551" r:id="rId890" display="Baltoy"/>
    <hyperlink ref="C551" r:id="rId891" display="GROUND"/>
    <hyperlink ref="C552" r:id="rId892" display="PSYCHIC"/>
    <hyperlink ref="B553" r:id="rId893" display="Claydol"/>
    <hyperlink ref="C553" r:id="rId894" display="GROUND"/>
    <hyperlink ref="C554" r:id="rId895" display="PSYCHIC"/>
    <hyperlink ref="B555" r:id="rId896" display="Lileep"/>
    <hyperlink ref="C555" r:id="rId897" display="ROCK"/>
    <hyperlink ref="C556" r:id="rId898" display="GRASS"/>
    <hyperlink ref="B557" r:id="rId899" display="Cradily"/>
    <hyperlink ref="C557" r:id="rId900" display="ROCK"/>
    <hyperlink ref="C558" r:id="rId901" display="GRASS"/>
    <hyperlink ref="B559" r:id="rId902" display="Anorith"/>
    <hyperlink ref="C559" r:id="rId903" display="ROCK"/>
    <hyperlink ref="C560" r:id="rId904" display="BUG"/>
    <hyperlink ref="B561" r:id="rId905" display="Armaldo"/>
    <hyperlink ref="C561" r:id="rId906" display="ROCK"/>
    <hyperlink ref="C562" r:id="rId907" display="BUG"/>
    <hyperlink ref="B563" r:id="rId908" display="Feebas"/>
    <hyperlink ref="C563" r:id="rId909" display="WATER"/>
    <hyperlink ref="B564" r:id="rId910" display="Milotic"/>
    <hyperlink ref="C564" r:id="rId911" display="WATER"/>
    <hyperlink ref="B565" r:id="rId912" display="Castform"/>
    <hyperlink ref="C565" r:id="rId913" display="NORMAL"/>
    <hyperlink ref="B566" r:id="rId914" display="Kecleon"/>
    <hyperlink ref="C566" r:id="rId915" display="NORMAL"/>
    <hyperlink ref="B567" r:id="rId916" display="Shuppet"/>
    <hyperlink ref="C567" r:id="rId917" display="GHOST"/>
    <hyperlink ref="B568" r:id="rId918" display="Banette"/>
    <hyperlink ref="C568" r:id="rId919" display="GHOST"/>
    <hyperlink ref="C569" r:id="rId920" display="GHOST"/>
    <hyperlink ref="B571" r:id="rId921" display="Duskull"/>
    <hyperlink ref="C571" r:id="rId922" display="GHOST"/>
    <hyperlink ref="B572" r:id="rId923" display="Dusclops"/>
    <hyperlink ref="C572" r:id="rId924" display="GHOST"/>
    <hyperlink ref="B573" r:id="rId925" display="Tropius"/>
    <hyperlink ref="C573" r:id="rId926" display="GRASS"/>
    <hyperlink ref="C574" r:id="rId927" display="FLYING"/>
    <hyperlink ref="B575" r:id="rId928" display="Chimecho"/>
    <hyperlink ref="C575" r:id="rId929" display="PSYCHIC"/>
    <hyperlink ref="B576" r:id="rId930" display="Absol"/>
    <hyperlink ref="C576" r:id="rId931" display="DARK"/>
    <hyperlink ref="C577" r:id="rId932" display="DARK"/>
    <hyperlink ref="B579" r:id="rId933" display="Wynaut"/>
    <hyperlink ref="C579" r:id="rId934" display="PSYCHIC"/>
    <hyperlink ref="B580" r:id="rId935" display="Snorunt"/>
    <hyperlink ref="C580" r:id="rId936" display="ICE"/>
    <hyperlink ref="B581" r:id="rId937" display="Glalie"/>
    <hyperlink ref="C581" r:id="rId938" display="ICE"/>
    <hyperlink ref="B582" r:id="rId939" display="Spheal"/>
    <hyperlink ref="C582" r:id="rId940" display="ICE"/>
    <hyperlink ref="C583" r:id="rId941" display="WATER"/>
    <hyperlink ref="B584" r:id="rId942" display="Sealeo"/>
    <hyperlink ref="C584" r:id="rId943" display="ICE"/>
    <hyperlink ref="C585" r:id="rId944" display="WATER"/>
    <hyperlink ref="B586" r:id="rId945" display="Walrein"/>
    <hyperlink ref="C586" r:id="rId946" display="ICE"/>
    <hyperlink ref="C587" r:id="rId947" display="WATER"/>
    <hyperlink ref="B588" r:id="rId948" display="Clamperl"/>
    <hyperlink ref="C588" r:id="rId949" display="WATER"/>
    <hyperlink ref="B589" r:id="rId950" display="Huntail"/>
    <hyperlink ref="C589" r:id="rId951" display="WATER"/>
    <hyperlink ref="B590" r:id="rId952" display="Gorebyss"/>
    <hyperlink ref="C590" r:id="rId953" display="WATER"/>
    <hyperlink ref="B591" r:id="rId954" display="Relicanth"/>
    <hyperlink ref="C591" r:id="rId955" display="WATER"/>
    <hyperlink ref="C592" r:id="rId956" display="ROCK"/>
    <hyperlink ref="B593" r:id="rId957" display="Luvdisc"/>
    <hyperlink ref="C593" r:id="rId958" display="WATER"/>
    <hyperlink ref="B594" r:id="rId959" display="Bagon"/>
    <hyperlink ref="C594" r:id="rId960" display="DRAGON"/>
    <hyperlink ref="B595" r:id="rId961" display="Shelgon"/>
    <hyperlink ref="C595" r:id="rId962" display="DRAGON"/>
    <hyperlink ref="B596" r:id="rId963" display="Salamence"/>
    <hyperlink ref="C596" r:id="rId964" display="DRAGON"/>
    <hyperlink ref="C597" r:id="rId965" display="FLYING"/>
    <hyperlink ref="B598" r:id="rId966" display="Beldum"/>
    <hyperlink ref="C598" r:id="rId967" display="STEEL"/>
    <hyperlink ref="C599" r:id="rId968" display="PSYCHIC"/>
    <hyperlink ref="B600" r:id="rId969" display="Metang"/>
    <hyperlink ref="C600" r:id="rId970" display="STEEL"/>
    <hyperlink ref="C601" r:id="rId971" display="PSYCHIC"/>
    <hyperlink ref="B602" r:id="rId972" display="Metagross"/>
    <hyperlink ref="C602" r:id="rId973" display="STEEL"/>
    <hyperlink ref="C603" r:id="rId974" display="PSYCHIC"/>
    <hyperlink ref="B604" r:id="rId975" display="Regirock"/>
    <hyperlink ref="C604" r:id="rId976" display="ROCK"/>
    <hyperlink ref="B605" r:id="rId977" display="Regice"/>
    <hyperlink ref="C605" r:id="rId978" display="ICE"/>
    <hyperlink ref="B606" r:id="rId979" display="Registeel"/>
    <hyperlink ref="C606" r:id="rId980" display="STEEL"/>
    <hyperlink ref="B607" r:id="rId981" display="Latias"/>
    <hyperlink ref="C607" r:id="rId982" display="DRAGON"/>
    <hyperlink ref="C608" r:id="rId983" display="PSYCHIC"/>
    <hyperlink ref="B609" r:id="rId984" display="Latios"/>
    <hyperlink ref="C609" r:id="rId985" display="DRAGON"/>
    <hyperlink ref="C610" r:id="rId986" display="PSYCHIC"/>
    <hyperlink ref="B611" r:id="rId987" display="Kyogre"/>
    <hyperlink ref="C611" r:id="rId988" display="WATER"/>
    <hyperlink ref="B612" r:id="rId989" display="Groudon"/>
    <hyperlink ref="C612" r:id="rId990" display="GROUND"/>
    <hyperlink ref="B613" r:id="rId991" display="Rayquaza"/>
    <hyperlink ref="C613" r:id="rId992" display="DRAGON"/>
    <hyperlink ref="C614" r:id="rId993" display="FLYING"/>
    <hyperlink ref="B615" r:id="rId994" display="Jirachi"/>
    <hyperlink ref="C615" r:id="rId995" display="STEEL"/>
    <hyperlink ref="C616" r:id="rId996" display="PSYCHIC"/>
    <hyperlink ref="B617" r:id="rId997" display="Deoxys- Normal Forme"/>
    <hyperlink ref="C617" r:id="rId998" display="PSYCHIC"/>
    <hyperlink ref="B618" r:id="rId999" display="Deoxys- Attack Forme"/>
    <hyperlink ref="C618" r:id="rId1000" display="PSYCHIC"/>
    <hyperlink ref="B619" r:id="rId1001" display="Deoxys- Defense Forme"/>
    <hyperlink ref="C619" r:id="rId1002" display="PSYCHIC"/>
    <hyperlink ref="B620" r:id="rId1003" display="Deoxys- Speed Forme"/>
    <hyperlink ref="C620" r:id="rId1004" display="PSYCHIC"/>
    <hyperlink ref="B621" r:id="rId1005" display="Turtwig"/>
    <hyperlink ref="C621" r:id="rId1006" display="GRASS"/>
    <hyperlink ref="B622" r:id="rId1007" display="Grotle"/>
    <hyperlink ref="C622" r:id="rId1008" display="GRASS"/>
    <hyperlink ref="B623" r:id="rId1009" display="Torterra"/>
    <hyperlink ref="C623" r:id="rId1010" display="GRASS"/>
    <hyperlink ref="C624" r:id="rId1011" display="GROUND"/>
    <hyperlink ref="B625" r:id="rId1012" display="Chimchar"/>
    <hyperlink ref="C625" r:id="rId1013" display="FIRE"/>
    <hyperlink ref="B626" r:id="rId1014" display="Monferno"/>
    <hyperlink ref="C626" r:id="rId1015" display="FIRE"/>
    <hyperlink ref="C627" r:id="rId1016" display="FIGHTING"/>
    <hyperlink ref="B628" r:id="rId1017" display="Infernape"/>
    <hyperlink ref="C628" r:id="rId1018" display="FIRE"/>
    <hyperlink ref="C629" r:id="rId1019" display="FIGHTING"/>
    <hyperlink ref="B630" r:id="rId1020" display="Piplup"/>
    <hyperlink ref="C630" r:id="rId1021" display="WATER"/>
    <hyperlink ref="B631" r:id="rId1022" display="Prinplup"/>
    <hyperlink ref="C631" r:id="rId1023" display="WATER"/>
    <hyperlink ref="B632" r:id="rId1024" display="Empoleon"/>
    <hyperlink ref="C632" r:id="rId1025" display="WATER"/>
    <hyperlink ref="C633" r:id="rId1026" display="STEEL"/>
    <hyperlink ref="B634" r:id="rId1027" display="Starly"/>
    <hyperlink ref="C634" r:id="rId1028" display="NORMAL"/>
    <hyperlink ref="C635" r:id="rId1029" display="FLYING"/>
    <hyperlink ref="B636" r:id="rId1030" display="Staravia"/>
    <hyperlink ref="C636" r:id="rId1031" display="NORMAL"/>
    <hyperlink ref="C637" r:id="rId1032" display="FLYING"/>
    <hyperlink ref="B638" r:id="rId1033" display="Staraptor"/>
    <hyperlink ref="C638" r:id="rId1034" display="NORMAL"/>
    <hyperlink ref="C639" r:id="rId1035" display="FLYING"/>
    <hyperlink ref="B640" r:id="rId1036" display="Bidoof"/>
    <hyperlink ref="C640" r:id="rId1037" display="NORMAL"/>
    <hyperlink ref="B641" r:id="rId1038" display="Bibarel"/>
    <hyperlink ref="C641" r:id="rId1039" display="NORMAL"/>
    <hyperlink ref="C642" r:id="rId1040" display="WATER"/>
    <hyperlink ref="B643" r:id="rId1041" display="Kricketot"/>
    <hyperlink ref="C643" r:id="rId1042" display="BUG"/>
    <hyperlink ref="B644" r:id="rId1043" display="Kricketune"/>
    <hyperlink ref="C644" r:id="rId1044" display="BUG"/>
    <hyperlink ref="B645" r:id="rId1045" display="Shinx"/>
    <hyperlink ref="C645" r:id="rId1046" display="ELECTRIC"/>
    <hyperlink ref="B646" r:id="rId1047" display="Luxio"/>
    <hyperlink ref="C646" r:id="rId1048" display="ELECTRIC"/>
    <hyperlink ref="B647" r:id="rId1049" display="Luxray"/>
    <hyperlink ref="C647" r:id="rId1050" display="ELECTRIC"/>
    <hyperlink ref="B648" r:id="rId1051" display="Budew"/>
    <hyperlink ref="C648" r:id="rId1052" display="GRASS"/>
    <hyperlink ref="C649" r:id="rId1053" display="POISON"/>
    <hyperlink ref="B650" r:id="rId1054" display="Roserade"/>
    <hyperlink ref="C650" r:id="rId1055" display="GRASS"/>
    <hyperlink ref="C651" r:id="rId1056" display="POISON"/>
    <hyperlink ref="B652" r:id="rId1057" display="Cranidos"/>
    <hyperlink ref="C652" r:id="rId1058" display="ROCK"/>
    <hyperlink ref="B653" r:id="rId1059" display="Rampardos"/>
    <hyperlink ref="C653" r:id="rId1060" display="ROCK"/>
    <hyperlink ref="B654" r:id="rId1061" display="Shieldon"/>
    <hyperlink ref="C654" r:id="rId1062" display="ROCK"/>
    <hyperlink ref="C655" r:id="rId1063" display="STEEL"/>
    <hyperlink ref="B656" r:id="rId1064" display="Bastiodon"/>
    <hyperlink ref="C656" r:id="rId1065" display="ROCK"/>
    <hyperlink ref="C657" r:id="rId1066" display="STEEL"/>
    <hyperlink ref="B658" r:id="rId1067" display="Burmy"/>
    <hyperlink ref="C658" r:id="rId1068" display="BUG"/>
    <hyperlink ref="B659" r:id="rId1069" display="Wormadam- Plant Cloak"/>
    <hyperlink ref="C659" r:id="rId1070" display="BUG"/>
    <hyperlink ref="B660" r:id="rId1071" display="Wormadam- Sandy Cloak"/>
    <hyperlink ref="C660" r:id="rId1072" display="BUG"/>
    <hyperlink ref="B661" r:id="rId1073" display="Wormadam- Trash Cloak"/>
    <hyperlink ref="C661" r:id="rId1074" display="BUG"/>
    <hyperlink ref="B662" r:id="rId1075" display="Mothim"/>
    <hyperlink ref="C662" r:id="rId1076" display="BUG"/>
    <hyperlink ref="C663" r:id="rId1077" display="FLYING"/>
    <hyperlink ref="B664" r:id="rId1078" display="Combee"/>
    <hyperlink ref="C664" r:id="rId1079" display="BUG"/>
    <hyperlink ref="C665" r:id="rId1080" display="FLYING"/>
    <hyperlink ref="B666" r:id="rId1081" display="Vespiquen"/>
    <hyperlink ref="C666" r:id="rId1082" display="BUG"/>
    <hyperlink ref="C667" r:id="rId1083" display="FLYING"/>
    <hyperlink ref="B668" r:id="rId1084" display="Pachirisu"/>
    <hyperlink ref="C668" r:id="rId1085" display="ELECTRIC"/>
    <hyperlink ref="B669" r:id="rId1086" display="Buizel"/>
    <hyperlink ref="C669" r:id="rId1087" display="WATER"/>
    <hyperlink ref="B670" r:id="rId1088" display="Floatzel"/>
    <hyperlink ref="C670" r:id="rId1089" display="WATER"/>
    <hyperlink ref="B671" r:id="rId1090" display="Cherubi"/>
    <hyperlink ref="C671" r:id="rId1091" display="GRASS"/>
    <hyperlink ref="B672" r:id="rId1092" display="Cherrim"/>
    <hyperlink ref="C672" r:id="rId1093" display="GRASS"/>
    <hyperlink ref="B673" r:id="rId1094" display="Shellos"/>
    <hyperlink ref="C673" r:id="rId1095" display="WATER"/>
    <hyperlink ref="B674" r:id="rId1096" display="Gastrodon"/>
    <hyperlink ref="C674" r:id="rId1097" display="WATER"/>
    <hyperlink ref="C675" r:id="rId1098" display="GROUND"/>
    <hyperlink ref="B676" r:id="rId1099" display="Ambipom"/>
    <hyperlink ref="C676" r:id="rId1100" display="NORMAL"/>
    <hyperlink ref="B677" r:id="rId1101" display="Drifloon"/>
    <hyperlink ref="C677" r:id="rId1102" display="GHOST"/>
    <hyperlink ref="C678" r:id="rId1103" display="FLYING"/>
    <hyperlink ref="B679" r:id="rId1104" display="Drifblim"/>
    <hyperlink ref="C679" r:id="rId1105" display="GHOST"/>
    <hyperlink ref="C680" r:id="rId1106" display="FLYING"/>
    <hyperlink ref="B681" r:id="rId1107" display="Buneary"/>
    <hyperlink ref="C681" r:id="rId1108" display="NORMAL"/>
    <hyperlink ref="B682" r:id="rId1109" display="Lopunny"/>
    <hyperlink ref="C682" r:id="rId1110" display="NORMAL"/>
    <hyperlink ref="B683" r:id="rId1111" display="Mismagius"/>
    <hyperlink ref="C683" r:id="rId1112" display="GHOST"/>
    <hyperlink ref="B684" r:id="rId1113" display="Honchkrow"/>
    <hyperlink ref="C684" r:id="rId1114" display="DARK"/>
    <hyperlink ref="C685" r:id="rId1115" display="FLYING"/>
    <hyperlink ref="B686" r:id="rId1116" display="Glameow"/>
    <hyperlink ref="C686" r:id="rId1117" display="NORMAL"/>
    <hyperlink ref="B687" r:id="rId1118" display="Purugly"/>
    <hyperlink ref="C687" r:id="rId1119" display="NORMAL"/>
    <hyperlink ref="B688" r:id="rId1120" display="Chingling"/>
    <hyperlink ref="C688" r:id="rId1121" display="PSYCHIC"/>
    <hyperlink ref="B689" r:id="rId1122" display="Stunky"/>
    <hyperlink ref="C689" r:id="rId1123" display="POISON"/>
    <hyperlink ref="C690" r:id="rId1124" display="DARK"/>
    <hyperlink ref="B691" r:id="rId1125" display="Skuntank"/>
    <hyperlink ref="C691" r:id="rId1126" display="POISON"/>
    <hyperlink ref="C692" r:id="rId1127" display="DARK"/>
    <hyperlink ref="B693" r:id="rId1128" display="Bronzor"/>
    <hyperlink ref="C693" r:id="rId1129" display="STEEL"/>
    <hyperlink ref="C694" r:id="rId1130" display="PSYCHIC"/>
    <hyperlink ref="B695" r:id="rId1131" display="Bronzong"/>
    <hyperlink ref="C695" r:id="rId1132" display="STEEL"/>
    <hyperlink ref="C696" r:id="rId1133" display="PSYCHIC"/>
    <hyperlink ref="B697" r:id="rId1134" display="Bonsly"/>
    <hyperlink ref="C697" r:id="rId1135" display="ROCK"/>
    <hyperlink ref="B698" r:id="rId1136" display="Mime Jr."/>
    <hyperlink ref="C698" r:id="rId1137" display="PSYCHIC"/>
    <hyperlink ref="C699" r:id="rId1138" display="FAIRY"/>
    <hyperlink ref="B700" r:id="rId1139" display="Happiny"/>
    <hyperlink ref="C700" r:id="rId1140" display="NORMAL"/>
    <hyperlink ref="B701" r:id="rId1141" display="Chatot"/>
    <hyperlink ref="C701" r:id="rId1142" display="NORMAL"/>
    <hyperlink ref="C702" r:id="rId1143" display="FLYING"/>
    <hyperlink ref="B703" r:id="rId1144" display="Spiritomb"/>
    <hyperlink ref="C703" r:id="rId1145" display="GHOST"/>
    <hyperlink ref="C704" r:id="rId1146" display="DARK"/>
    <hyperlink ref="B705" r:id="rId1147" display="Gible"/>
    <hyperlink ref="C705" r:id="rId1148" display="DRAGON"/>
    <hyperlink ref="C706" r:id="rId1149" display="GROUND"/>
    <hyperlink ref="B707" r:id="rId1150" display="Gabite"/>
    <hyperlink ref="C707" r:id="rId1151" display="DRAGON"/>
    <hyperlink ref="C708" r:id="rId1152" display="GROUND"/>
    <hyperlink ref="B709" r:id="rId1153" display="Garchomp"/>
    <hyperlink ref="C709" r:id="rId1154" display="DRAGON"/>
    <hyperlink ref="C710" r:id="rId1155" display="GROUND"/>
    <hyperlink ref="C711" r:id="rId1156" display="DRAGON"/>
    <hyperlink ref="C712" r:id="rId1157" display="GROUND"/>
    <hyperlink ref="B713" r:id="rId1158" display="Munchlax"/>
    <hyperlink ref="C713" r:id="rId1159" display="NORMAL"/>
    <hyperlink ref="B714" r:id="rId1160" display="Riolu"/>
    <hyperlink ref="C714" r:id="rId1161" display="FIGHTING"/>
    <hyperlink ref="B715" r:id="rId1162" display="Lucario"/>
    <hyperlink ref="C715" r:id="rId1163" display="FIGHTING"/>
    <hyperlink ref="C716" r:id="rId1164" display="STEEL"/>
    <hyperlink ref="C717" r:id="rId1165" display="FIGHTING"/>
    <hyperlink ref="C718" r:id="rId1166" display="STEEL"/>
    <hyperlink ref="B719" r:id="rId1167" display="Hippopotas"/>
    <hyperlink ref="C719" r:id="rId1168" display="GROUND"/>
    <hyperlink ref="B720" r:id="rId1169" display="Hippowdon"/>
    <hyperlink ref="C720" r:id="rId1170" display="GROUND"/>
    <hyperlink ref="B721" r:id="rId1171" display="Skorupi"/>
    <hyperlink ref="C721" r:id="rId1172" display="POISON"/>
    <hyperlink ref="C722" r:id="rId1173" display="BUG"/>
    <hyperlink ref="B723" r:id="rId1174" display="Drapion"/>
    <hyperlink ref="C723" r:id="rId1175" display="POISON"/>
    <hyperlink ref="C724" r:id="rId1176" display="DARK"/>
    <hyperlink ref="B725" r:id="rId1177" display="Croagunk"/>
    <hyperlink ref="C725" r:id="rId1178" display="POISON"/>
    <hyperlink ref="C726" r:id="rId1179" display="FIGHTING"/>
    <hyperlink ref="B727" r:id="rId1180" display="Toxicroak"/>
    <hyperlink ref="C727" r:id="rId1181" display="POISON"/>
    <hyperlink ref="C728" r:id="rId1182" display="FIGHTING"/>
    <hyperlink ref="B729" r:id="rId1183" display="Carnivine"/>
    <hyperlink ref="C729" r:id="rId1184" display="GRASS"/>
    <hyperlink ref="B730" r:id="rId1185" display="Finneon"/>
    <hyperlink ref="C730" r:id="rId1186" display="WATER"/>
    <hyperlink ref="B731" r:id="rId1187" display="Lumineon"/>
    <hyperlink ref="C731" r:id="rId1188" display="WATER"/>
    <hyperlink ref="B732" r:id="rId1189" display="Mantyke"/>
    <hyperlink ref="C732" r:id="rId1190" display="WATER"/>
    <hyperlink ref="C733" r:id="rId1191" display="FLYING"/>
    <hyperlink ref="B734" r:id="rId1192" display="Snover"/>
    <hyperlink ref="C734" r:id="rId1193" display="GRASS"/>
    <hyperlink ref="C735" r:id="rId1194" display="ICE"/>
    <hyperlink ref="B736" r:id="rId1195" display="Abomasnow"/>
    <hyperlink ref="C736" r:id="rId1196" display="GRASS"/>
    <hyperlink ref="C737" r:id="rId1197" display="ICE"/>
    <hyperlink ref="C738" r:id="rId1198" display="GRASS"/>
    <hyperlink ref="C739" r:id="rId1199" display="ICE"/>
    <hyperlink ref="B740" r:id="rId1200" display="Weavile"/>
    <hyperlink ref="C740" r:id="rId1201" display="DARK"/>
    <hyperlink ref="C741" r:id="rId1202" display="ICE"/>
    <hyperlink ref="B742" r:id="rId1203" display="Magnezone"/>
    <hyperlink ref="C742" r:id="rId1204" display="ELECTRIC"/>
    <hyperlink ref="C743" r:id="rId1205" display="STEEL"/>
    <hyperlink ref="B744" r:id="rId1206" display="Lickilicky"/>
    <hyperlink ref="C744" r:id="rId1207" display="NORMAL"/>
    <hyperlink ref="B745" r:id="rId1208" display="Rhyperior"/>
    <hyperlink ref="C745" r:id="rId1209" display="GROUND"/>
    <hyperlink ref="C746" r:id="rId1210" display="ROCK"/>
    <hyperlink ref="B747" r:id="rId1211" display="Tangrowth"/>
    <hyperlink ref="C747" r:id="rId1212" display="GRASS"/>
    <hyperlink ref="B748" r:id="rId1213" display="Electivire"/>
    <hyperlink ref="C748" r:id="rId1214" display="ELECTRIC"/>
    <hyperlink ref="B749" r:id="rId1215" display="Magmortar"/>
    <hyperlink ref="C749" r:id="rId1216" display="FIRE"/>
    <hyperlink ref="B750" r:id="rId1217" display="Togekiss"/>
    <hyperlink ref="C750" r:id="rId1218" display="FAIRY"/>
    <hyperlink ref="C751" r:id="rId1219" display="FLYING"/>
    <hyperlink ref="B752" r:id="rId1220" display="Yanmega"/>
    <hyperlink ref="C752" r:id="rId1221" display="BUG"/>
    <hyperlink ref="C753" r:id="rId1222" display="FLYING"/>
    <hyperlink ref="B754" r:id="rId1223" display="Leafeon"/>
    <hyperlink ref="C754" r:id="rId1224" display="GRASS"/>
    <hyperlink ref="B755" r:id="rId1225" display="Glaceon"/>
    <hyperlink ref="C755" r:id="rId1226" display="ICE"/>
    <hyperlink ref="B756" r:id="rId1227" display="Gliscor"/>
    <hyperlink ref="C756" r:id="rId1228" display="GROUND"/>
    <hyperlink ref="C757" r:id="rId1229" display="FLYING"/>
    <hyperlink ref="B758" r:id="rId1230" display="Mamoswine"/>
    <hyperlink ref="C758" r:id="rId1231" display="ICE"/>
    <hyperlink ref="C759" r:id="rId1232" display="GROUND"/>
    <hyperlink ref="B760" r:id="rId1233" display="Porygon-Z"/>
    <hyperlink ref="C760" r:id="rId1234" display="NORMAL"/>
    <hyperlink ref="B761" r:id="rId1235" display="Gallade"/>
    <hyperlink ref="C761" r:id="rId1236" display="PSYCHIC"/>
    <hyperlink ref="C762" r:id="rId1237" display="FIGHTING"/>
    <hyperlink ref="B763" r:id="rId1238" display="Probopass"/>
    <hyperlink ref="C763" r:id="rId1239" display="ROCK"/>
    <hyperlink ref="C764" r:id="rId1240" display="STEEL"/>
    <hyperlink ref="B765" r:id="rId1241" display="Dusknoir"/>
    <hyperlink ref="C765" r:id="rId1242" display="GHOST"/>
    <hyperlink ref="B766" r:id="rId1243" display="Froslass"/>
    <hyperlink ref="C766" r:id="rId1244" display="ICE"/>
    <hyperlink ref="C767" r:id="rId1245" display="GHOST"/>
    <hyperlink ref="B768" r:id="rId1246" display="Rotom"/>
    <hyperlink ref="C768" r:id="rId1247" display="ELECTRIC"/>
    <hyperlink ref="C769" r:id="rId1248" display="GHOST"/>
    <hyperlink ref="C770" r:id="rId1249" display="ELECTRIC"/>
    <hyperlink ref="C771" r:id="rId1250" display="FIRE"/>
    <hyperlink ref="C772" r:id="rId1251" display="ELECTRIC"/>
    <hyperlink ref="C773" r:id="rId1252" display="WATER"/>
    <hyperlink ref="C774" r:id="rId1253" display="ELECTRIC"/>
    <hyperlink ref="C775" r:id="rId1254" display="ICE"/>
    <hyperlink ref="C776" r:id="rId1255" display="ELECTRIC"/>
    <hyperlink ref="C777" r:id="rId1256" display="FLYING"/>
    <hyperlink ref="C778" r:id="rId1257" display="ELECTRIC"/>
    <hyperlink ref="C779" r:id="rId1258" display="GRASS"/>
    <hyperlink ref="B780" r:id="rId1259" display="Uxie"/>
    <hyperlink ref="C780" r:id="rId1260" display="PSYCHIC"/>
    <hyperlink ref="B781" r:id="rId1261" display="Mesprit"/>
    <hyperlink ref="C781" r:id="rId1262" display="PSYCHIC"/>
    <hyperlink ref="B782" r:id="rId1263" display="Azelf"/>
    <hyperlink ref="C782" r:id="rId1264" display="PSYCHIC"/>
    <hyperlink ref="B783" r:id="rId1265" display="Dialga"/>
    <hyperlink ref="C783" r:id="rId1266" display="STEEL"/>
    <hyperlink ref="C784" r:id="rId1267" display="DRAGON"/>
    <hyperlink ref="B785" r:id="rId1268" display="Palkia"/>
    <hyperlink ref="C785" r:id="rId1269" display="WATER"/>
    <hyperlink ref="C786" r:id="rId1270" display="DRAGON"/>
    <hyperlink ref="B787" r:id="rId1271" display="Heatran"/>
    <hyperlink ref="C787" r:id="rId1272" display="FIRE"/>
    <hyperlink ref="C788" r:id="rId1273" display="STEEL"/>
    <hyperlink ref="B789" r:id="rId1274" display="Regigigas"/>
    <hyperlink ref="C789" r:id="rId1275" display="NORMAL"/>
    <hyperlink ref="B790" r:id="rId1276" display="Giratina- Altered Forme"/>
    <hyperlink ref="C790" r:id="rId1277" display="GHOST"/>
    <hyperlink ref="B791" r:id="rId1278" display="Giratina- Altered Forme"/>
    <hyperlink ref="C791" r:id="rId1279" display="DRAGON"/>
    <hyperlink ref="B792" r:id="rId1280" display="Giratina- Origin Forme"/>
    <hyperlink ref="C792" r:id="rId1281" display="GHOST"/>
    <hyperlink ref="B793" r:id="rId1282" display="Giratina- Origin Forme"/>
    <hyperlink ref="C793" r:id="rId1283" display="DRAGON"/>
    <hyperlink ref="B794" r:id="rId1284" display="Cresselia"/>
    <hyperlink ref="C794" r:id="rId1285" display="PSYCHIC"/>
    <hyperlink ref="B795" r:id="rId1286" display="Phione"/>
    <hyperlink ref="C795" r:id="rId1287" display="WATER"/>
    <hyperlink ref="B796" r:id="rId1288" display="Manaphy"/>
    <hyperlink ref="C796" r:id="rId1289" display="WATER"/>
    <hyperlink ref="B797" r:id="rId1290" display="Darkrai"/>
    <hyperlink ref="C797" r:id="rId1291" display="DARK"/>
    <hyperlink ref="B798" r:id="rId1292" display="Shaymin- Land Forme"/>
    <hyperlink ref="C798" r:id="rId1293" display="GRASS"/>
    <hyperlink ref="B799" r:id="rId1294" display="Shaymin- Sky Forme"/>
    <hyperlink ref="C799" r:id="rId1295" display="GRASS"/>
    <hyperlink ref="B800" r:id="rId1296" display="Shaymin- Sky Forme"/>
    <hyperlink ref="C800" r:id="rId1297" display="FLYING"/>
    <hyperlink ref="B801" r:id="rId1298" display="Arceus"/>
    <hyperlink ref="C801" r:id="rId1299" display="NORMAL"/>
    <hyperlink ref="B802" r:id="rId1300" display="Victini"/>
    <hyperlink ref="C802" r:id="rId1301" display="PSYCHIC"/>
    <hyperlink ref="C803" r:id="rId1302" display="FIRE"/>
    <hyperlink ref="B804" r:id="rId1303" display="Snivy"/>
    <hyperlink ref="C804" r:id="rId1304" display="GRASS"/>
    <hyperlink ref="B805" r:id="rId1305" display="Servine"/>
    <hyperlink ref="C805" r:id="rId1306" display="GRASS"/>
    <hyperlink ref="B806" r:id="rId1307" display="Serperior"/>
    <hyperlink ref="C806" r:id="rId1308" display="GRASS"/>
    <hyperlink ref="B807" r:id="rId1309" display="Tepig"/>
    <hyperlink ref="C807" r:id="rId1310" display="FIRE"/>
    <hyperlink ref="B808" r:id="rId1311" display="Pignite"/>
    <hyperlink ref="C808" r:id="rId1312" display="FIRE"/>
    <hyperlink ref="C809" r:id="rId1313" display="FIGHTING"/>
    <hyperlink ref="B810" r:id="rId1314" display="Emboar"/>
    <hyperlink ref="C810" r:id="rId1315" display="FIRE"/>
    <hyperlink ref="C811" r:id="rId1316" display="FIGHTING"/>
    <hyperlink ref="B812" r:id="rId1317" display="Oshawott"/>
    <hyperlink ref="C812" r:id="rId1318" display="WATER"/>
    <hyperlink ref="B813" r:id="rId1319" display="Dewott"/>
    <hyperlink ref="C813" r:id="rId1320" display="WATER"/>
    <hyperlink ref="B814" r:id="rId1321" display="Samurott"/>
    <hyperlink ref="C814" r:id="rId1322" display="WATER"/>
    <hyperlink ref="B815" r:id="rId1323" display="Patrat"/>
    <hyperlink ref="C815" r:id="rId1324" display="NORMAL"/>
    <hyperlink ref="B816" r:id="rId1325" display="Watchog"/>
    <hyperlink ref="C816" r:id="rId1326" display="NORMAL"/>
    <hyperlink ref="B817" r:id="rId1327" display="Lillipup"/>
    <hyperlink ref="C817" r:id="rId1328" display="NORMAL"/>
    <hyperlink ref="B818" r:id="rId1329" display="Herdier"/>
    <hyperlink ref="C818" r:id="rId1330" display="NORMAL"/>
    <hyperlink ref="B819" r:id="rId1331" display="Stoutland"/>
    <hyperlink ref="C819" r:id="rId1332" display="NORMAL"/>
    <hyperlink ref="B820" r:id="rId1333" display="Purrloin"/>
    <hyperlink ref="C820" r:id="rId1334" display="DARK"/>
    <hyperlink ref="B821" r:id="rId1335" display="Liepard"/>
    <hyperlink ref="C821" r:id="rId1336" display="DARK"/>
    <hyperlink ref="B822" r:id="rId1337" display="Pansage"/>
    <hyperlink ref="C822" r:id="rId1338" display="GRASS"/>
    <hyperlink ref="B823" r:id="rId1339" display="Simisage"/>
    <hyperlink ref="C823" r:id="rId1340" display="GRASS"/>
    <hyperlink ref="B824" r:id="rId1341" display="Pansear"/>
    <hyperlink ref="C824" r:id="rId1342" display="FIRE"/>
    <hyperlink ref="B825" r:id="rId1343" display="Simisear"/>
    <hyperlink ref="C825" r:id="rId1344" display="FIRE"/>
    <hyperlink ref="B826" r:id="rId1345" display="Panpour"/>
    <hyperlink ref="C826" r:id="rId1346" display="WATER"/>
    <hyperlink ref="B827" r:id="rId1347" display="Simipour"/>
    <hyperlink ref="C827" r:id="rId1348" display="WATER"/>
    <hyperlink ref="B828" r:id="rId1349" display="Munna"/>
    <hyperlink ref="C828" r:id="rId1350" display="PSYCHIC"/>
    <hyperlink ref="B829" r:id="rId1351" display="Musharna"/>
    <hyperlink ref="C829" r:id="rId1352" display="PSYCHIC"/>
    <hyperlink ref="B830" r:id="rId1353" display="Pidove"/>
    <hyperlink ref="C830" r:id="rId1354" display="NORMAL"/>
    <hyperlink ref="C831" r:id="rId1355" display="FLYING"/>
    <hyperlink ref="B832" r:id="rId1356" display="Tranquill"/>
    <hyperlink ref="C832" r:id="rId1357" display="NORMAL"/>
    <hyperlink ref="C833" r:id="rId1358" display="FLYING"/>
    <hyperlink ref="B834" r:id="rId1359" display="Unfezant"/>
    <hyperlink ref="C834" r:id="rId1360" display="NORMAL"/>
    <hyperlink ref="C835" r:id="rId1361" display="FLYING"/>
    <hyperlink ref="B836" r:id="rId1362" display="Blitzle"/>
    <hyperlink ref="C836" r:id="rId1363" display="ELECTRIC"/>
    <hyperlink ref="B837" r:id="rId1364" display="Zebstrika"/>
    <hyperlink ref="C837" r:id="rId1365" display="ELECTRIC"/>
    <hyperlink ref="B838" r:id="rId1366" display="Roggenrola"/>
    <hyperlink ref="C838" r:id="rId1367" display="ROCK"/>
    <hyperlink ref="B839" r:id="rId1368" display="Boldore"/>
    <hyperlink ref="C839" r:id="rId1369" display="ROCK"/>
    <hyperlink ref="B840" r:id="rId1370" display="Gigalith"/>
    <hyperlink ref="C840" r:id="rId1371" display="ROCK"/>
    <hyperlink ref="B841" r:id="rId1372" display="Woobat"/>
    <hyperlink ref="C841" r:id="rId1373" display="PSYCHIC"/>
    <hyperlink ref="C842" r:id="rId1374" display="FLYING"/>
    <hyperlink ref="B843" r:id="rId1375" display="Swoobat"/>
    <hyperlink ref="C843" r:id="rId1376" display="PSYCHIC"/>
    <hyperlink ref="C844" r:id="rId1377" display="FLYING"/>
    <hyperlink ref="B845" r:id="rId1378" display="Drilbur"/>
    <hyperlink ref="C845" r:id="rId1379" display="GROUND"/>
    <hyperlink ref="B846" r:id="rId1380" display="Excadrill"/>
    <hyperlink ref="C846" r:id="rId1381" display="GROUND"/>
    <hyperlink ref="C847" r:id="rId1382" display="STEEL"/>
    <hyperlink ref="B848" r:id="rId1383" display="Audino"/>
    <hyperlink ref="C848" r:id="rId1384" display="NORMAL"/>
    <hyperlink ref="B849" r:id="rId1385" display="Timburr"/>
    <hyperlink ref="C849" r:id="rId1386" display="FIGHTING"/>
    <hyperlink ref="B850" r:id="rId1387" display="Gurdurr"/>
    <hyperlink ref="C850" r:id="rId1388" display="FIGHTING"/>
    <hyperlink ref="B851" r:id="rId1389" display="Conkeldurr"/>
    <hyperlink ref="C851" r:id="rId1390" display="FIGHTING"/>
    <hyperlink ref="B852" r:id="rId1391" display="Tympole"/>
    <hyperlink ref="C852" r:id="rId1392" display="WATER"/>
    <hyperlink ref="B853" r:id="rId1393" display="Palpitoad"/>
    <hyperlink ref="C853" r:id="rId1394" display="WATER"/>
    <hyperlink ref="C854" r:id="rId1395" display="GROUND"/>
    <hyperlink ref="B855" r:id="rId1396" display="Seismitoad"/>
    <hyperlink ref="C855" r:id="rId1397" display="WATER"/>
    <hyperlink ref="C856" r:id="rId1398" display="GROUND"/>
    <hyperlink ref="B857" r:id="rId1399" display="Throh"/>
    <hyperlink ref="C857" r:id="rId1400" display="FIGHTING"/>
    <hyperlink ref="B858" r:id="rId1401" display="Sawk"/>
    <hyperlink ref="C858" r:id="rId1402" display="FIGHTING"/>
    <hyperlink ref="B859" r:id="rId1403" display="Sewaddle"/>
    <hyperlink ref="C859" r:id="rId1404" display="BUG"/>
    <hyperlink ref="C860" r:id="rId1405" display="GRASS"/>
    <hyperlink ref="B861" r:id="rId1406" display="Swadloon"/>
    <hyperlink ref="C861" r:id="rId1407" display="BUG"/>
    <hyperlink ref="C862" r:id="rId1408" display="GRASS"/>
    <hyperlink ref="B863" r:id="rId1409" display="Leavanny"/>
    <hyperlink ref="C863" r:id="rId1410" display="BUG"/>
    <hyperlink ref="C864" r:id="rId1411" display="GRASS"/>
    <hyperlink ref="B865" r:id="rId1412" display="Venipede"/>
    <hyperlink ref="C865" r:id="rId1413" display="BUG"/>
    <hyperlink ref="C866" r:id="rId1414" display="POISON"/>
    <hyperlink ref="B867" r:id="rId1415" display="Whirlipede"/>
    <hyperlink ref="C867" r:id="rId1416" display="BUG"/>
    <hyperlink ref="C868" r:id="rId1417" display="POISON"/>
    <hyperlink ref="B869" r:id="rId1418" display="Scolipede"/>
    <hyperlink ref="C869" r:id="rId1419" display="BUG"/>
    <hyperlink ref="C870" r:id="rId1420" display="POISON"/>
    <hyperlink ref="B871" r:id="rId1421" display="Cottonee"/>
    <hyperlink ref="C871" r:id="rId1422" display="GRASS"/>
    <hyperlink ref="B872" r:id="rId1423" display="Whimsicott"/>
    <hyperlink ref="C872" r:id="rId1424" display="GRASS"/>
    <hyperlink ref="B873" r:id="rId1425" display="Petilil"/>
    <hyperlink ref="C873" r:id="rId1426" display="GRASS"/>
    <hyperlink ref="B874" r:id="rId1427" display="Lilligant"/>
    <hyperlink ref="C874" r:id="rId1428" display="GRASS"/>
    <hyperlink ref="B875" r:id="rId1429" display="Basculin"/>
    <hyperlink ref="C875" r:id="rId1430" display="WATER"/>
    <hyperlink ref="B876" r:id="rId1431" display="Sandile"/>
    <hyperlink ref="C876" r:id="rId1432" display="GROUND"/>
    <hyperlink ref="C877" r:id="rId1433" display="DARK"/>
    <hyperlink ref="B878" r:id="rId1434" display="Krokorok"/>
    <hyperlink ref="C878" r:id="rId1435" display="GROUND"/>
    <hyperlink ref="C879" r:id="rId1436" display="DARK"/>
    <hyperlink ref="B880" r:id="rId1437" display="Krookodile"/>
    <hyperlink ref="C880" r:id="rId1438" display="GROUND"/>
    <hyperlink ref="C881" r:id="rId1439" display="DARK"/>
    <hyperlink ref="B882" r:id="rId1440" display="Darumaka"/>
    <hyperlink ref="C882" r:id="rId1441" display="FIRE"/>
    <hyperlink ref="B883" r:id="rId1442" display="Darmanitan- Standard Mode"/>
    <hyperlink ref="C883" r:id="rId1443" display="FIRE"/>
    <hyperlink ref="B884" r:id="rId1444" display="Darmanitan- Standard Mode"/>
    <hyperlink ref="B885" r:id="rId1445" display="Darmanitan- Zen Mode"/>
    <hyperlink ref="C885" r:id="rId1446" display="FIRE"/>
    <hyperlink ref="B886" r:id="rId1447" display="Darmanitan- Zen Mode"/>
    <hyperlink ref="C886" r:id="rId1448" display="PSYCHIC"/>
    <hyperlink ref="B887" r:id="rId1449" display="Maractus"/>
    <hyperlink ref="C887" r:id="rId1450" display="GRASS"/>
    <hyperlink ref="B888" r:id="rId1451" display="Dwebble"/>
    <hyperlink ref="C888" r:id="rId1452" display="BUG"/>
    <hyperlink ref="C889" r:id="rId1453" display="ROCK"/>
    <hyperlink ref="B890" r:id="rId1454" display="Crustle"/>
    <hyperlink ref="C890" r:id="rId1455" display="BUG"/>
    <hyperlink ref="C891" r:id="rId1456" display="ROCK"/>
    <hyperlink ref="B892" r:id="rId1457" display="Scraggy"/>
    <hyperlink ref="C892" r:id="rId1458" display="DARK"/>
    <hyperlink ref="C893" r:id="rId1459" display="FIGHTING"/>
    <hyperlink ref="B894" r:id="rId1460" display="Scrafty"/>
    <hyperlink ref="C894" r:id="rId1461" display="DARK"/>
    <hyperlink ref="C895" r:id="rId1462" display="FIGHTING"/>
    <hyperlink ref="B896" r:id="rId1463" display="Sigilyph"/>
    <hyperlink ref="C896" r:id="rId1464" display="PSYCHIC"/>
    <hyperlink ref="C897" r:id="rId1465" display="FLYING"/>
    <hyperlink ref="B898" r:id="rId1466" display="Yamask"/>
    <hyperlink ref="C898" r:id="rId1467" display="GHOST"/>
    <hyperlink ref="B899" r:id="rId1468" display="Cofagrigus"/>
    <hyperlink ref="C899" r:id="rId1469" display="GHOST"/>
    <hyperlink ref="B900" r:id="rId1470" display="Tirtouga"/>
    <hyperlink ref="C900" r:id="rId1471" display="WATER"/>
    <hyperlink ref="C901" r:id="rId1472" display="ROCK"/>
    <hyperlink ref="B902" r:id="rId1473" display="Carracosta"/>
    <hyperlink ref="C902" r:id="rId1474" display="WATER"/>
    <hyperlink ref="C903" r:id="rId1475" display="ROCK"/>
    <hyperlink ref="B904" r:id="rId1476" display="Archen"/>
    <hyperlink ref="C904" r:id="rId1477" display="ROCK"/>
    <hyperlink ref="C905" r:id="rId1478" display="FLYING"/>
    <hyperlink ref="B906" r:id="rId1479" display="Archeops"/>
    <hyperlink ref="C906" r:id="rId1480" display="ROCK"/>
    <hyperlink ref="C907" r:id="rId1481" display="FLYING"/>
    <hyperlink ref="B908" r:id="rId1482" display="Trubbish"/>
    <hyperlink ref="C908" r:id="rId1483" display="POISON"/>
    <hyperlink ref="B909" r:id="rId1484" display="Garbodor"/>
    <hyperlink ref="C909" r:id="rId1485" display="POISON"/>
    <hyperlink ref="B910" r:id="rId1486" display="Zorua"/>
    <hyperlink ref="C910" r:id="rId1487" display="DARK"/>
    <hyperlink ref="B911" r:id="rId1488" display="Zoroark"/>
    <hyperlink ref="C911" r:id="rId1489" display="DARK"/>
    <hyperlink ref="B912" r:id="rId1490" display="Minccino"/>
    <hyperlink ref="C912" r:id="rId1491" display="NORMAL"/>
    <hyperlink ref="B913" r:id="rId1492" display="Cinccino"/>
    <hyperlink ref="C913" r:id="rId1493" display="NORMAL"/>
    <hyperlink ref="B914" r:id="rId1494" display="Gothita"/>
    <hyperlink ref="C914" r:id="rId1495" display="PSYCHIC"/>
    <hyperlink ref="B915" r:id="rId1496" display="Gothorita"/>
    <hyperlink ref="C915" r:id="rId1497" display="PSYCHIC"/>
    <hyperlink ref="B916" r:id="rId1498" display="Gothitelle"/>
    <hyperlink ref="C916" r:id="rId1499" display="PSYCHIC"/>
    <hyperlink ref="B917" r:id="rId1500" display="Solosis"/>
    <hyperlink ref="C917" r:id="rId1501" display="PSYCHIC"/>
    <hyperlink ref="B918" r:id="rId1502" display="Duosion"/>
    <hyperlink ref="C918" r:id="rId1503" display="PSYCHIC"/>
    <hyperlink ref="B919" r:id="rId1504" display="Reuniclus"/>
    <hyperlink ref="C919" r:id="rId1505" display="PSYCHIC"/>
    <hyperlink ref="B920" r:id="rId1506" display="Ducklett"/>
    <hyperlink ref="C920" r:id="rId1507" display="WATER"/>
    <hyperlink ref="C921" r:id="rId1508" display="FLYING"/>
    <hyperlink ref="B922" r:id="rId1509" display="Swanna"/>
    <hyperlink ref="C922" r:id="rId1510" display="WATER"/>
    <hyperlink ref="C923" r:id="rId1511" display="FLYING"/>
    <hyperlink ref="B924" r:id="rId1512" display="Vanillite"/>
    <hyperlink ref="C924" r:id="rId1513" display="ICE"/>
    <hyperlink ref="B925" r:id="rId1514" display="Vanillish"/>
    <hyperlink ref="C925" r:id="rId1515" display="ICE"/>
    <hyperlink ref="B926" r:id="rId1516" display="Vanilluxe"/>
    <hyperlink ref="C926" r:id="rId1517" display="ICE"/>
    <hyperlink ref="B927" r:id="rId1518" display="Deerling"/>
    <hyperlink ref="C927" r:id="rId1519" display="NORMAL"/>
    <hyperlink ref="C928" r:id="rId1520" display="GRASS"/>
    <hyperlink ref="B929" r:id="rId1521" display="Sawsbuck"/>
    <hyperlink ref="C929" r:id="rId1522" display="NORMAL"/>
    <hyperlink ref="C930" r:id="rId1523" display="GRASS"/>
    <hyperlink ref="B931" r:id="rId1524" display="Emolga"/>
    <hyperlink ref="C931" r:id="rId1525" display="ELECTRIC"/>
    <hyperlink ref="C932" r:id="rId1526" display="FLYING"/>
    <hyperlink ref="B933" r:id="rId1527" display="Karrablast"/>
    <hyperlink ref="C933" r:id="rId1528" display="BUG"/>
    <hyperlink ref="B934" r:id="rId1529" display="Escavalier"/>
    <hyperlink ref="C934" r:id="rId1530" display="BUG"/>
    <hyperlink ref="C935" r:id="rId1531" display="STEEL"/>
    <hyperlink ref="B936" r:id="rId1532" display="Foongus"/>
    <hyperlink ref="C936" r:id="rId1533" display="GRASS"/>
    <hyperlink ref="C937" r:id="rId1534" display="POISON"/>
    <hyperlink ref="B938" r:id="rId1535" display="Amoonguss"/>
    <hyperlink ref="C938" r:id="rId1536" display="GRASS"/>
    <hyperlink ref="C939" r:id="rId1537" display="POISON"/>
    <hyperlink ref="B940" r:id="rId1538" display="Frillish"/>
    <hyperlink ref="C940" r:id="rId1539" display="WATER"/>
    <hyperlink ref="C941" r:id="rId1540" display="GHOST"/>
    <hyperlink ref="B942" r:id="rId1541" display="Jellicent"/>
    <hyperlink ref="C942" r:id="rId1542" display="WATER"/>
    <hyperlink ref="C943" r:id="rId1543" display="GHOST"/>
    <hyperlink ref="B944" r:id="rId1544" display="Alomomola"/>
    <hyperlink ref="C944" r:id="rId1545" display="WATER"/>
    <hyperlink ref="B945" r:id="rId1546" display="Joltik"/>
    <hyperlink ref="C945" r:id="rId1547" display="BUG"/>
    <hyperlink ref="C946" r:id="rId1548" display="ELECTRIC"/>
    <hyperlink ref="B947" r:id="rId1549" display="Galvantula"/>
    <hyperlink ref="C947" r:id="rId1550" display="BUG"/>
    <hyperlink ref="C948" r:id="rId1551" display="ELECTRIC"/>
    <hyperlink ref="B949" r:id="rId1552" display="Ferroseed"/>
    <hyperlink ref="C949" r:id="rId1553" display="GRASS"/>
    <hyperlink ref="C950" r:id="rId1554" display="STEEL"/>
    <hyperlink ref="B951" r:id="rId1555" display="Ferrothorn"/>
    <hyperlink ref="C951" r:id="rId1556" display="GRASS"/>
    <hyperlink ref="C952" r:id="rId1557" display="STEEL"/>
    <hyperlink ref="B953" r:id="rId1558" display="Klink"/>
    <hyperlink ref="C953" r:id="rId1559" display="STEEL"/>
    <hyperlink ref="B954" r:id="rId1560" display="Klang"/>
    <hyperlink ref="C954" r:id="rId1561" display="STEEL"/>
    <hyperlink ref="B955" r:id="rId1562" display="Klinklang"/>
    <hyperlink ref="C955" r:id="rId1563" display="STEEL"/>
    <hyperlink ref="B956" r:id="rId1564" display="Tynamo"/>
    <hyperlink ref="C956" r:id="rId1565" display="ELECTRIC"/>
    <hyperlink ref="B957" r:id="rId1566" display="Eelektrik"/>
    <hyperlink ref="C957" r:id="rId1567" display="ELECTRIC"/>
    <hyperlink ref="B958" r:id="rId1568" display="Eelektross"/>
    <hyperlink ref="C958" r:id="rId1569" display="ELECTRIC"/>
    <hyperlink ref="B959" r:id="rId1570" display="Elgyem"/>
    <hyperlink ref="C959" r:id="rId1571" display="PSYCHIC"/>
    <hyperlink ref="B960" r:id="rId1572" display="Beheeyem"/>
    <hyperlink ref="C960" r:id="rId1573" display="PSYCHIC"/>
    <hyperlink ref="B961" r:id="rId1574" display="Litwick"/>
    <hyperlink ref="C961" r:id="rId1575" display="GHOST"/>
    <hyperlink ref="C962" r:id="rId1576" display="FIRE"/>
    <hyperlink ref="B963" r:id="rId1577" display="Lampent"/>
    <hyperlink ref="C963" r:id="rId1578" display="GHOST"/>
    <hyperlink ref="C964" r:id="rId1579" display="FIRE"/>
    <hyperlink ref="B965" r:id="rId1580" display="Chandelure"/>
    <hyperlink ref="C965" r:id="rId1581" display="GHOST"/>
    <hyperlink ref="C966" r:id="rId1582" display="FIRE"/>
    <hyperlink ref="B967" r:id="rId1583" display="Axew"/>
    <hyperlink ref="C967" r:id="rId1584" display="DRAGON"/>
    <hyperlink ref="B968" r:id="rId1585" display="Fraxure"/>
    <hyperlink ref="C968" r:id="rId1586" display="DRAGON"/>
    <hyperlink ref="B969" r:id="rId1587" display="Haxorus"/>
    <hyperlink ref="C969" r:id="rId1588" display="DRAGON"/>
    <hyperlink ref="B970" r:id="rId1589" display="Cubchoo"/>
    <hyperlink ref="C970" r:id="rId1590" display="ICE"/>
    <hyperlink ref="B971" r:id="rId1591" display="Beartic"/>
    <hyperlink ref="C971" r:id="rId1592" display="ICE"/>
    <hyperlink ref="B972" r:id="rId1593" display="Cryogonal"/>
    <hyperlink ref="C972" r:id="rId1594" display="ICE"/>
    <hyperlink ref="B973" r:id="rId1595" display="Shelmet"/>
    <hyperlink ref="C973" r:id="rId1596" display="BUG"/>
    <hyperlink ref="B974" r:id="rId1597" display="Accelgor"/>
    <hyperlink ref="C974" r:id="rId1598" display="BUG"/>
    <hyperlink ref="B975" r:id="rId1599" display="Stunfisk"/>
    <hyperlink ref="C975" r:id="rId1600" display="ELECTRIC"/>
    <hyperlink ref="C976" r:id="rId1601" display="GROUND"/>
    <hyperlink ref="B977" r:id="rId1602" display="Mienfoo"/>
    <hyperlink ref="C977" r:id="rId1603" display="FIGHTING"/>
    <hyperlink ref="B978" r:id="rId1604" display="Mienshao"/>
    <hyperlink ref="C978" r:id="rId1605" display="FIGHTING"/>
    <hyperlink ref="B979" r:id="rId1606" display="Druddigon"/>
    <hyperlink ref="C979" r:id="rId1607" display="DRAGON"/>
    <hyperlink ref="B980" r:id="rId1608" display="Golett"/>
    <hyperlink ref="C980" r:id="rId1609" display="GROUND"/>
    <hyperlink ref="C981" r:id="rId1610" display="GHOST"/>
    <hyperlink ref="B982" r:id="rId1611" display="Golurk"/>
    <hyperlink ref="C982" r:id="rId1612" display="GROUND"/>
    <hyperlink ref="C983" r:id="rId1613" display="GHOST"/>
    <hyperlink ref="B984" r:id="rId1614" display="Pawniard"/>
    <hyperlink ref="C984" r:id="rId1615" display="DARK"/>
    <hyperlink ref="C985" r:id="rId1616" display="STEEL"/>
    <hyperlink ref="B986" r:id="rId1617" display="Bisharp"/>
    <hyperlink ref="C986" r:id="rId1618" display="DARK"/>
    <hyperlink ref="C987" r:id="rId1619" display="STEEL"/>
    <hyperlink ref="B988" r:id="rId1620" display="Bouffalant"/>
    <hyperlink ref="C988" r:id="rId1621" display="NORMAL"/>
    <hyperlink ref="B989" r:id="rId1622" display="Rufflet"/>
    <hyperlink ref="C989" r:id="rId1623" display="NORMAL"/>
    <hyperlink ref="C990" r:id="rId1624" display="FLYING"/>
    <hyperlink ref="B991" r:id="rId1625" display="Braviary"/>
    <hyperlink ref="C991" r:id="rId1626" display="NORMAL"/>
    <hyperlink ref="C992" r:id="rId1627" display="FLYING"/>
    <hyperlink ref="B993" r:id="rId1628" display="Vullaby"/>
    <hyperlink ref="C993" r:id="rId1629" display="DARK"/>
    <hyperlink ref="C994" r:id="rId1630" display="FLYING"/>
    <hyperlink ref="B995" r:id="rId1631" display="Mandibuzz"/>
    <hyperlink ref="C995" r:id="rId1632" display="DARK"/>
    <hyperlink ref="C996" r:id="rId1633" display="FLYING"/>
    <hyperlink ref="B997" r:id="rId1634" display="Heatmor"/>
    <hyperlink ref="C997" r:id="rId1635" display="FIRE"/>
    <hyperlink ref="B998" r:id="rId1636" display="Durant"/>
    <hyperlink ref="C998" r:id="rId1637" display="BUG"/>
    <hyperlink ref="C999" r:id="rId1638" display="STEEL"/>
    <hyperlink ref="B1000" r:id="rId1639" display="Deino"/>
    <hyperlink ref="C1000" r:id="rId1640" display="DARK"/>
    <hyperlink ref="C1001" r:id="rId1641" display="DRAGON"/>
    <hyperlink ref="B1002" r:id="rId1642" display="Zweilous"/>
    <hyperlink ref="C1002" r:id="rId1643" display="DARK"/>
    <hyperlink ref="C1003" r:id="rId1644" display="DRAGON"/>
    <hyperlink ref="B1004" r:id="rId1645" display="Hydreigon"/>
    <hyperlink ref="C1004" r:id="rId1646" display="DARK"/>
    <hyperlink ref="C1005" r:id="rId1647" display="DRAGON"/>
    <hyperlink ref="B1006" r:id="rId1648" display="Larvesta"/>
    <hyperlink ref="C1006" r:id="rId1649" display="BUG"/>
    <hyperlink ref="C1007" r:id="rId1650" display="FIRE"/>
    <hyperlink ref="B1008" r:id="rId1651" display="Volcarona"/>
    <hyperlink ref="C1008" r:id="rId1652" display="BUG"/>
    <hyperlink ref="C1009" r:id="rId1653" display="FIRE"/>
    <hyperlink ref="B1010" r:id="rId1654" display="Cobalion"/>
    <hyperlink ref="C1010" r:id="rId1655" display="STEEL"/>
    <hyperlink ref="C1011" r:id="rId1656" display="FIGHTING"/>
    <hyperlink ref="B1012" r:id="rId1657" display="Terrakion"/>
    <hyperlink ref="C1012" r:id="rId1658" display="ROCK"/>
    <hyperlink ref="C1013" r:id="rId1659" display="FIGHTING"/>
    <hyperlink ref="B1014" r:id="rId1660" display="Virizion"/>
    <hyperlink ref="C1014" r:id="rId1661" display="GRASS"/>
    <hyperlink ref="C1015" r:id="rId1662" display="FIGHTING"/>
    <hyperlink ref="B1016" r:id="rId1663" display="Tornadus- Incarnate Forme"/>
    <hyperlink ref="C1016" r:id="rId1664" display="FLYING"/>
    <hyperlink ref="B1017" r:id="rId1665" display="Tornadus- Incarnate Forme"/>
    <hyperlink ref="B1018" r:id="rId1666" display="Tornadus- Therian Forme"/>
    <hyperlink ref="C1018" r:id="rId1667" display="FLYING"/>
    <hyperlink ref="B1019" r:id="rId1668" display="Tornadus- Therian Forme"/>
    <hyperlink ref="B1020" r:id="rId1669" display="Thundurus- Incarnate Forme"/>
    <hyperlink ref="C1020" r:id="rId1670" display="ELECTRIC"/>
    <hyperlink ref="B1021" r:id="rId1671" display="Thundurus- Incarnate Forme"/>
    <hyperlink ref="C1021" r:id="rId1672" display="FLYING"/>
    <hyperlink ref="B1022" r:id="rId1673" display="Thundurus- Therian Forme"/>
    <hyperlink ref="C1022" r:id="rId1674" display="ELECTRIC"/>
    <hyperlink ref="B1023" r:id="rId1675" display="Thundurus- Therian Forme"/>
    <hyperlink ref="C1023" r:id="rId1676" display="FLYING"/>
    <hyperlink ref="B1024" r:id="rId1677" display="Reshiram"/>
    <hyperlink ref="C1024" r:id="rId1678" display="DRAGON"/>
    <hyperlink ref="C1025" r:id="rId1679" display="FIRE"/>
    <hyperlink ref="B1026" r:id="rId1680" display="Zekrom"/>
    <hyperlink ref="C1026" r:id="rId1681" display="DRAGON"/>
    <hyperlink ref="C1027" r:id="rId1682" display="ELECTRIC"/>
    <hyperlink ref="B1028" r:id="rId1683" display="Landorus- Incarnate Forme"/>
    <hyperlink ref="C1028" r:id="rId1684" display="GROUND"/>
    <hyperlink ref="B1029" r:id="rId1685" display="Landorus- Incarnate Forme"/>
    <hyperlink ref="C1029" r:id="rId1686" display="FLYING"/>
    <hyperlink ref="B1030" r:id="rId1687" display="Landorus- Therian Forme"/>
    <hyperlink ref="C1030" r:id="rId1688" display="GROUND"/>
    <hyperlink ref="B1031" r:id="rId1689" display="Landorus- Therian Forme"/>
    <hyperlink ref="C1031" r:id="rId1690" display="FLYING"/>
    <hyperlink ref="B1032" r:id="rId1691" display="Kyurem"/>
    <hyperlink ref="C1032" r:id="rId1692" display="DRAGON"/>
    <hyperlink ref="B1033" r:id="rId1693" display="Kyurem"/>
    <hyperlink ref="C1033" r:id="rId1694" display="ICE"/>
    <hyperlink ref="B1034" r:id="rId1695" display="White Kyurem"/>
    <hyperlink ref="C1034" r:id="rId1696" display="DRAGON"/>
    <hyperlink ref="B1035" r:id="rId1697" display="White Kyurem"/>
    <hyperlink ref="C1035" r:id="rId1698" display="ICE"/>
    <hyperlink ref="B1036" r:id="rId1699" display="Black Kyurem"/>
    <hyperlink ref="C1036" r:id="rId1700" display="DRAGON"/>
    <hyperlink ref="B1037" r:id="rId1701" display="Black Kyurem"/>
    <hyperlink ref="C1037" r:id="rId1702" display="ICE"/>
    <hyperlink ref="B1038" r:id="rId1703" display="Keldeo- Ordinary Forme"/>
    <hyperlink ref="C1038" r:id="rId1704" display="WATER"/>
    <hyperlink ref="B1039" r:id="rId1705" display="Keldeo- Ordinary Forme"/>
    <hyperlink ref="C1039" r:id="rId1706" display="FIGHTING"/>
    <hyperlink ref="B1040" r:id="rId1707" display="Keldeo- Resolute Forme"/>
    <hyperlink ref="C1040" r:id="rId1708" display="WATER"/>
    <hyperlink ref="B1041" r:id="rId1709" display="Keldeo- Resolute Forme"/>
    <hyperlink ref="C1041" r:id="rId1710" display="FIGHTING"/>
    <hyperlink ref="B1042" r:id="rId1711" display="Meloetta- Aria Forme"/>
    <hyperlink ref="C1042" r:id="rId1712" display="NORMAL"/>
    <hyperlink ref="B1043" r:id="rId1713" display="Meloetta- Aria Forme"/>
    <hyperlink ref="C1043" r:id="rId1714" display="PSYCHIC"/>
    <hyperlink ref="B1044" r:id="rId1715" display="Meloetta- Pirouette Forme"/>
    <hyperlink ref="C1044" r:id="rId1716" display="NORMAL"/>
    <hyperlink ref="B1045" r:id="rId1717" display="Meloetta- Pirouette Forme"/>
    <hyperlink ref="C1045" r:id="rId1718" display="FIGHTING"/>
    <hyperlink ref="B1046" r:id="rId1719" display="Genesect"/>
    <hyperlink ref="C1046" r:id="rId1720" display="BUG"/>
    <hyperlink ref="C1047" r:id="rId1721" display="STEEL"/>
    <hyperlink ref="B1048" r:id="rId1722" display="Chespin"/>
    <hyperlink ref="C1048" r:id="rId1723" display="GRASS"/>
    <hyperlink ref="B1049" r:id="rId1724" display="Quilladin"/>
    <hyperlink ref="C1049" r:id="rId1725" display="GRASS"/>
    <hyperlink ref="B1050" r:id="rId1726" display="Chesnaught"/>
    <hyperlink ref="C1050" r:id="rId1727" display="GRASS"/>
    <hyperlink ref="C1051" r:id="rId1728" display="FIGHTING"/>
    <hyperlink ref="B1052" r:id="rId1729" display="Fennekin"/>
    <hyperlink ref="C1052" r:id="rId1730" display="FIRE"/>
    <hyperlink ref="B1053" r:id="rId1731" display="Braixen"/>
    <hyperlink ref="C1053" r:id="rId1732" display="FIRE"/>
    <hyperlink ref="B1054" r:id="rId1733" display="Delphox"/>
    <hyperlink ref="C1054" r:id="rId1734" display="FIRE"/>
    <hyperlink ref="C1055" r:id="rId1735" display="PSYCHIC"/>
    <hyperlink ref="B1056" r:id="rId1736" display="Froakie"/>
    <hyperlink ref="C1056" r:id="rId1737" display="WATER"/>
    <hyperlink ref="B1057" r:id="rId1738" display="Frogadier"/>
    <hyperlink ref="C1057" r:id="rId1739" display="WATER"/>
    <hyperlink ref="B1058" r:id="rId1740" display="Greninja"/>
    <hyperlink ref="C1058" r:id="rId1741" display="WATER"/>
    <hyperlink ref="C1059" r:id="rId1742" display="DARK"/>
    <hyperlink ref="B1060" r:id="rId1743" display="Bunnelby"/>
    <hyperlink ref="C1060" r:id="rId1744" display="NORMAL"/>
    <hyperlink ref="B1061" r:id="rId1745" display="Diggersby"/>
    <hyperlink ref="C1061" r:id="rId1746" display="NORMAL"/>
    <hyperlink ref="C1062" r:id="rId1747" display="GROUND"/>
    <hyperlink ref="B1063" r:id="rId1748" display="Fletchling"/>
    <hyperlink ref="C1063" r:id="rId1749" display="NORMAL"/>
    <hyperlink ref="C1064" r:id="rId1750" display="FLYING"/>
    <hyperlink ref="B1065" r:id="rId1751" display="Fletchinder"/>
    <hyperlink ref="C1065" r:id="rId1752" display="FIRE"/>
    <hyperlink ref="C1066" r:id="rId1753" display="FLYING"/>
    <hyperlink ref="B1067" r:id="rId1754" display="Talonflame"/>
    <hyperlink ref="C1067" r:id="rId1755" display="FIRE"/>
    <hyperlink ref="C1068" r:id="rId1756" display="FLYING"/>
    <hyperlink ref="B1069" r:id="rId1757" display="Scatterbug"/>
    <hyperlink ref="C1069" r:id="rId1758" display="BUG"/>
    <hyperlink ref="B1070" r:id="rId1759" display="Spewpa"/>
    <hyperlink ref="C1070" r:id="rId1760" display="BUG"/>
    <hyperlink ref="B1071" r:id="rId1761" display="Vivillon"/>
    <hyperlink ref="C1071" r:id="rId1762" display="BUG"/>
    <hyperlink ref="C1072" r:id="rId1763" display="FLYING"/>
    <hyperlink ref="B1073" r:id="rId1764" display="Litleo"/>
    <hyperlink ref="C1073" r:id="rId1765" display="FIRE"/>
    <hyperlink ref="C1074" r:id="rId1766" display="NORMAL"/>
    <hyperlink ref="B1075" r:id="rId1767" display="Pyroar"/>
    <hyperlink ref="C1075" r:id="rId1768" display="FIRE"/>
    <hyperlink ref="C1076" r:id="rId1769" display="NORMAL"/>
    <hyperlink ref="B1077" r:id="rId1770" display="Flabébé"/>
    <hyperlink ref="C1077" r:id="rId1771" display="FAIRY"/>
    <hyperlink ref="B1078" r:id="rId1772" display="Floette"/>
    <hyperlink ref="C1078" r:id="rId1773" display="FAIRY"/>
    <hyperlink ref="B1079" r:id="rId1774" display="Florges"/>
    <hyperlink ref="C1079" r:id="rId1775" display="FAIRY"/>
    <hyperlink ref="B1080" r:id="rId1776" display="Skiddo"/>
    <hyperlink ref="C1080" r:id="rId1777" display="GRASS"/>
    <hyperlink ref="B1081" r:id="rId1778" display="Gogoat"/>
    <hyperlink ref="C1081" r:id="rId1779" display="GRASS"/>
    <hyperlink ref="B1082" r:id="rId1780" display="Pancham"/>
    <hyperlink ref="C1082" r:id="rId1781" display="FIGHTING"/>
    <hyperlink ref="B1083" r:id="rId1782" display="Pangoro"/>
    <hyperlink ref="C1083" r:id="rId1783" display="FIGHTING"/>
    <hyperlink ref="C1084" r:id="rId1784" display="DARK"/>
    <hyperlink ref="B1085" r:id="rId1785" display="Furfrou"/>
    <hyperlink ref="C1085" r:id="rId1786" display="NORMAL"/>
    <hyperlink ref="B1086" r:id="rId1787" display="Espurr"/>
    <hyperlink ref="C1086" r:id="rId1788" display="PSYCHIC"/>
    <hyperlink ref="B1087" r:id="rId1789" display="Meowstic"/>
    <hyperlink ref="C1087" r:id="rId1790" display="PSYCHIC"/>
    <hyperlink ref="B1088" r:id="rId1791" display="Honedge"/>
    <hyperlink ref="C1088" r:id="rId1792" display="STEEL"/>
    <hyperlink ref="C1089" r:id="rId1793" display="GHOST"/>
    <hyperlink ref="B1090" r:id="rId1794" display="Doublade"/>
    <hyperlink ref="C1090" r:id="rId1795" display="STEEL"/>
    <hyperlink ref="C1091" r:id="rId1796" display="GHOST"/>
    <hyperlink ref="B1092" r:id="rId1797" display="Aegislash- Blade Forme"/>
    <hyperlink ref="C1092" r:id="rId1798" display="STEEL"/>
    <hyperlink ref="B1093" r:id="rId1799" display="Aegislash- Blade Forme"/>
    <hyperlink ref="C1093" r:id="rId1800" display="GHOST"/>
    <hyperlink ref="B1094" r:id="rId1801" display="Aegislash- Shield Forme"/>
    <hyperlink ref="C1094" r:id="rId1802" display="STEEL"/>
    <hyperlink ref="B1095" r:id="rId1803" display="Aegislash- Shield Forme"/>
    <hyperlink ref="C1095" r:id="rId1804" display="GHOST"/>
    <hyperlink ref="B1096" r:id="rId1805" display="Spritzee"/>
    <hyperlink ref="C1096" r:id="rId1806" display="FAIRY"/>
    <hyperlink ref="B1097" r:id="rId1807" display="Aromatisse"/>
    <hyperlink ref="C1097" r:id="rId1808" display="FAIRY"/>
    <hyperlink ref="B1098" r:id="rId1809" display="Swirlix"/>
    <hyperlink ref="C1098" r:id="rId1810" display="FAIRY"/>
    <hyperlink ref="B1099" r:id="rId1811" display="Slurpuff"/>
    <hyperlink ref="C1099" r:id="rId1812" display="FAIRY"/>
    <hyperlink ref="B1100" r:id="rId1813" display="Inkay"/>
    <hyperlink ref="C1100" r:id="rId1814" display="DARK"/>
    <hyperlink ref="C1101" r:id="rId1815" display="PSYCHIC"/>
    <hyperlink ref="B1102" r:id="rId1816" display="Malamar"/>
    <hyperlink ref="C1102" r:id="rId1817" display="DARK"/>
    <hyperlink ref="C1103" r:id="rId1818" display="PSYCHIC"/>
    <hyperlink ref="B1104" r:id="rId1819" display="Binacle"/>
    <hyperlink ref="C1104" r:id="rId1820" display="ROCK"/>
    <hyperlink ref="C1105" r:id="rId1821" display="WATER"/>
    <hyperlink ref="B1106" r:id="rId1822" display="Barbaracle"/>
    <hyperlink ref="C1106" r:id="rId1823" display="ROCK"/>
    <hyperlink ref="C1107" r:id="rId1824" display="WATER"/>
    <hyperlink ref="B1108" r:id="rId1825" display="Skrelp"/>
    <hyperlink ref="C1108" r:id="rId1826" display="POISON"/>
    <hyperlink ref="C1109" r:id="rId1827" display="WATER"/>
    <hyperlink ref="B1110" r:id="rId1828" display="Dragalge"/>
    <hyperlink ref="C1110" r:id="rId1829" display="POISON"/>
    <hyperlink ref="C1111" r:id="rId1830" display="DRAGON"/>
    <hyperlink ref="B1112" r:id="rId1831" display="Clauncher"/>
    <hyperlink ref="C1112" r:id="rId1832" display="WATER"/>
    <hyperlink ref="B1113" r:id="rId1833" display="Clawitzer"/>
    <hyperlink ref="C1113" r:id="rId1834" display="WATER"/>
    <hyperlink ref="B1114" r:id="rId1835" display="Helioptile"/>
    <hyperlink ref="C1114" r:id="rId1836" display="ELECTRIC"/>
    <hyperlink ref="C1115" r:id="rId1837" display="NORMAL"/>
    <hyperlink ref="B1116" r:id="rId1838" display="Heliolisk"/>
    <hyperlink ref="C1116" r:id="rId1839" display="ELECTRIC"/>
    <hyperlink ref="C1117" r:id="rId1840" display="NORMAL"/>
    <hyperlink ref="B1118" r:id="rId1841" display="Tyrunt"/>
    <hyperlink ref="C1118" r:id="rId1842" display="ROCK"/>
    <hyperlink ref="C1119" r:id="rId1843" display="DRAGON"/>
    <hyperlink ref="B1120" r:id="rId1844" display="Tyrantrum"/>
    <hyperlink ref="C1120" r:id="rId1845" display="ROCK"/>
    <hyperlink ref="C1121" r:id="rId1846" display="DRAGON"/>
    <hyperlink ref="B1122" r:id="rId1847" display="Amaura"/>
    <hyperlink ref="C1122" r:id="rId1848" display="ROCK"/>
    <hyperlink ref="C1123" r:id="rId1849" display="ICE"/>
    <hyperlink ref="B1124" r:id="rId1850" display="Aurorus"/>
    <hyperlink ref="C1124" r:id="rId1851" display="ROCK"/>
    <hyperlink ref="C1125" r:id="rId1852" display="ICE"/>
    <hyperlink ref="B1126" r:id="rId1853" display="Sylveon"/>
    <hyperlink ref="C1126" r:id="rId1854" display="FAIRY"/>
    <hyperlink ref="B1127" r:id="rId1855" display="Hawlucha"/>
    <hyperlink ref="C1127" r:id="rId1856" display="FIGHTING"/>
    <hyperlink ref="C1128" r:id="rId1857" display="FLYING"/>
    <hyperlink ref="B1129" r:id="rId1858" display="Dedenne"/>
    <hyperlink ref="C1129" r:id="rId1859" display="ELECTRIC"/>
    <hyperlink ref="C1130" r:id="rId1860" display="FAIRY"/>
    <hyperlink ref="B1131" r:id="rId1861" display="Carbink"/>
    <hyperlink ref="C1131" r:id="rId1862" display="ROCK"/>
    <hyperlink ref="C1132" r:id="rId1863" display="FAIRY"/>
    <hyperlink ref="B1133" r:id="rId1864" display="Goomy"/>
    <hyperlink ref="C1133" r:id="rId1865" display="DRAGON"/>
    <hyperlink ref="B1134" r:id="rId1866" display="Sliggoo"/>
    <hyperlink ref="C1134" r:id="rId1867" display="DRAGON"/>
    <hyperlink ref="B1135" r:id="rId1868" display="Goodra"/>
    <hyperlink ref="C1135" r:id="rId1869" display="DRAGON"/>
    <hyperlink ref="B1136" r:id="rId1870" display="Klefki"/>
    <hyperlink ref="C1136" r:id="rId1871" display="STEEL"/>
    <hyperlink ref="C1137" r:id="rId1872" display="FAIRY"/>
    <hyperlink ref="B1138" r:id="rId1873" display="Phantump"/>
    <hyperlink ref="C1138" r:id="rId1874" display="GHOST"/>
    <hyperlink ref="C1139" r:id="rId1875" display="GRASS"/>
    <hyperlink ref="B1140" r:id="rId1876" display="Trevenant"/>
    <hyperlink ref="C1140" r:id="rId1877" display="GHOST"/>
    <hyperlink ref="C1141" r:id="rId1878" display="GRASS"/>
    <hyperlink ref="B1142" r:id="rId1879" display="Pumpkaboo- Average Size"/>
    <hyperlink ref="C1142" r:id="rId1880" display="GHOST"/>
    <hyperlink ref="B1143" r:id="rId1881" display="Pumpkaboo- Average Size"/>
    <hyperlink ref="C1143" r:id="rId1882" display="GRASS"/>
    <hyperlink ref="B1144" r:id="rId1883" display="Pumpkaboo- Small Size"/>
    <hyperlink ref="C1144" r:id="rId1884" display="GHOST"/>
    <hyperlink ref="B1145" r:id="rId1885" display="Pumpkaboo- Small Size"/>
    <hyperlink ref="C1145" r:id="rId1886" display="GRASS"/>
    <hyperlink ref="B1146" r:id="rId1887" display="Pumpkaboo- Large Size"/>
    <hyperlink ref="C1146" r:id="rId1888" display="GHOST"/>
    <hyperlink ref="B1147" r:id="rId1889" display="Pumpkaboo- Large Size"/>
    <hyperlink ref="C1147" r:id="rId1890" display="GRASS"/>
    <hyperlink ref="B1148" r:id="rId1891" display="Pumpkaboo- Super Size"/>
    <hyperlink ref="C1148" r:id="rId1892" display="GHOST"/>
    <hyperlink ref="B1149" r:id="rId1893" display="Pumpkaboo- Super Size"/>
    <hyperlink ref="C1149" r:id="rId1894" display="GRASS"/>
    <hyperlink ref="B1150" r:id="rId1895" display="Gourgeist- Average Size"/>
    <hyperlink ref="C1150" r:id="rId1896" display="GHOST"/>
    <hyperlink ref="B1151" r:id="rId1897" display="Gourgeist- Average Size"/>
    <hyperlink ref="C1151" r:id="rId1898" display="GRASS"/>
    <hyperlink ref="B1152" r:id="rId1899" display="Gourgeist- Small Size"/>
    <hyperlink ref="C1152" r:id="rId1900" display="GHOST"/>
    <hyperlink ref="B1153" r:id="rId1901" display="Gourgeist- Small Size"/>
    <hyperlink ref="C1153" r:id="rId1902" display="GRASS"/>
    <hyperlink ref="B1154" r:id="rId1903" display="Gourgeist- Large Size"/>
    <hyperlink ref="C1154" r:id="rId1904" display="GHOST"/>
    <hyperlink ref="B1155" r:id="rId1905" display="Gourgeist- Large Size"/>
    <hyperlink ref="C1155" r:id="rId1906" display="GRASS"/>
    <hyperlink ref="B1156" r:id="rId1907" display="Gourgeist-Super Size"/>
    <hyperlink ref="C1156" r:id="rId1908" display="GHOST"/>
    <hyperlink ref="B1157" r:id="rId1909" display="Gourgeist-Super Size"/>
    <hyperlink ref="C1157" r:id="rId1910" display="GRASS"/>
    <hyperlink ref="B1158" r:id="rId1911" display="Bergmite"/>
    <hyperlink ref="C1158" r:id="rId1912" display="ICE"/>
    <hyperlink ref="B1159" r:id="rId1913" display="Avalugg"/>
    <hyperlink ref="C1159" r:id="rId1914" display="ICE"/>
    <hyperlink ref="B1160" r:id="rId1915" display="Noibat"/>
    <hyperlink ref="C1160" r:id="rId1916" display="FLYING"/>
    <hyperlink ref="C1161" r:id="rId1917" display="DRAGON"/>
    <hyperlink ref="B1162" r:id="rId1918" display="Noivern"/>
    <hyperlink ref="C1162" r:id="rId1919" display="FLYING"/>
    <hyperlink ref="C1163" r:id="rId1920" display="DRAGON"/>
    <hyperlink ref="B1164" r:id="rId1921" display="Xerneas"/>
    <hyperlink ref="C1164" r:id="rId1922" display="FAIRY"/>
    <hyperlink ref="B1165" r:id="rId1923" display="Yveltal"/>
    <hyperlink ref="C1165" r:id="rId1924" display="DARK"/>
    <hyperlink ref="C1166" r:id="rId1925" display="FLYING"/>
    <hyperlink ref="B1167" r:id="rId1926" display="Zygarde"/>
    <hyperlink ref="C1167" r:id="rId1927" display="DRAGON"/>
    <hyperlink ref="C1168" r:id="rId1928" display="GROUN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5"/>
  <cols>
    <col collapsed="false" hidden="false" max="1" min="1" style="0" width="19.4939271255061"/>
    <col collapsed="false" hidden="false" max="2" min="2" style="0" width="19.8178137651822"/>
    <col collapsed="false" hidden="false" max="3" min="3" style="0" width="14.6761133603239"/>
    <col collapsed="false" hidden="false" max="1025" min="4" style="0" width="8.57085020242915"/>
  </cols>
  <sheetData>
    <row r="1" customFormat="false" ht="17.25" hidden="false" customHeight="false" outlineLevel="0" collapsed="false">
      <c r="A1" s="1" t="s">
        <v>1554</v>
      </c>
      <c r="B1" s="1" t="s">
        <v>1555</v>
      </c>
      <c r="C1" s="1" t="s">
        <v>1556</v>
      </c>
      <c r="D1" s="1" t="s">
        <v>1557</v>
      </c>
      <c r="E1" s="1" t="s">
        <v>1558</v>
      </c>
      <c r="F1" s="1" t="s">
        <v>1559</v>
      </c>
      <c r="G1" s="1" t="s">
        <v>1560</v>
      </c>
      <c r="H1" s="1" t="s">
        <v>1561</v>
      </c>
      <c r="I1" s="1" t="s">
        <v>1562</v>
      </c>
    </row>
    <row r="2" customFormat="false" ht="120.75" hidden="false" customHeight="false" outlineLevel="0" collapsed="false">
      <c r="A2" s="2" t="s">
        <v>1563</v>
      </c>
      <c r="B2" s="3" t="s">
        <v>2</v>
      </c>
      <c r="C2" s="4" t="s">
        <v>1564</v>
      </c>
      <c r="D2" s="5" t="n">
        <v>20</v>
      </c>
      <c r="E2" s="5" t="n">
        <v>100</v>
      </c>
      <c r="F2" s="5" t="n">
        <v>25</v>
      </c>
      <c r="G2" s="5"/>
      <c r="H2" s="6" t="s">
        <v>1565</v>
      </c>
      <c r="I2" s="7"/>
    </row>
    <row r="3" customFormat="false" ht="105.75" hidden="false" customHeight="false" outlineLevel="0" collapsed="false">
      <c r="A3" s="8" t="s">
        <v>1566</v>
      </c>
      <c r="B3" s="9" t="s">
        <v>3</v>
      </c>
      <c r="C3" s="10" t="s">
        <v>1564</v>
      </c>
      <c r="D3" s="11" t="n">
        <v>40</v>
      </c>
      <c r="E3" s="11" t="n">
        <v>100</v>
      </c>
      <c r="F3" s="11" t="n">
        <v>30</v>
      </c>
      <c r="G3" s="11"/>
      <c r="H3" s="12" t="s">
        <v>1567</v>
      </c>
      <c r="I3" s="13" t="n">
        <v>10</v>
      </c>
    </row>
    <row r="4" customFormat="false" ht="75.75" hidden="false" customHeight="false" outlineLevel="0" collapsed="false">
      <c r="A4" s="2" t="s">
        <v>1568</v>
      </c>
      <c r="B4" s="3" t="s">
        <v>3</v>
      </c>
      <c r="C4" s="4" t="s">
        <v>1569</v>
      </c>
      <c r="D4" s="5"/>
      <c r="E4" s="5"/>
      <c r="F4" s="5" t="n">
        <v>40</v>
      </c>
      <c r="G4" s="5"/>
      <c r="H4" s="6" t="s">
        <v>1570</v>
      </c>
      <c r="I4" s="7"/>
    </row>
    <row r="5" customFormat="false" ht="105.75" hidden="false" customHeight="false" outlineLevel="0" collapsed="false">
      <c r="A5" s="8" t="s">
        <v>1571</v>
      </c>
      <c r="B5" s="9" t="s">
        <v>3</v>
      </c>
      <c r="C5" s="10" t="s">
        <v>1564</v>
      </c>
      <c r="D5" s="11" t="n">
        <v>40</v>
      </c>
      <c r="E5" s="11" t="n">
        <v>100</v>
      </c>
      <c r="F5" s="11" t="n">
        <v>20</v>
      </c>
      <c r="G5" s="11"/>
      <c r="H5" s="12" t="s">
        <v>1572</v>
      </c>
      <c r="I5" s="13" t="n">
        <v>100</v>
      </c>
    </row>
    <row r="6" customFormat="false" ht="120.75" hidden="false" customHeight="false" outlineLevel="0" collapsed="false">
      <c r="A6" s="2" t="s">
        <v>1573</v>
      </c>
      <c r="B6" s="3" t="s">
        <v>17</v>
      </c>
      <c r="C6" s="4" t="s">
        <v>1574</v>
      </c>
      <c r="D6" s="5" t="n">
        <v>55</v>
      </c>
      <c r="E6" s="5" t="n">
        <v>100</v>
      </c>
      <c r="F6" s="5" t="n">
        <v>15</v>
      </c>
      <c r="G6" s="5" t="s">
        <v>1575</v>
      </c>
      <c r="H6" s="6" t="s">
        <v>1576</v>
      </c>
      <c r="I6" s="7"/>
    </row>
    <row r="7" customFormat="false" ht="75.75" hidden="false" customHeight="false" outlineLevel="0" collapsed="false">
      <c r="A7" s="8" t="s">
        <v>1577</v>
      </c>
      <c r="B7" s="9" t="s">
        <v>47</v>
      </c>
      <c r="C7" s="10" t="s">
        <v>1569</v>
      </c>
      <c r="D7" s="11"/>
      <c r="E7" s="11"/>
      <c r="F7" s="11" t="n">
        <v>30</v>
      </c>
      <c r="G7" s="11"/>
      <c r="H7" s="12" t="s">
        <v>1578</v>
      </c>
      <c r="I7" s="13"/>
    </row>
    <row r="8" customFormat="false" ht="75.75" hidden="false" customHeight="false" outlineLevel="0" collapsed="false">
      <c r="A8" s="2" t="s">
        <v>1579</v>
      </c>
      <c r="B8" s="3" t="s">
        <v>17</v>
      </c>
      <c r="C8" s="4" t="s">
        <v>1574</v>
      </c>
      <c r="D8" s="5" t="n">
        <v>60</v>
      </c>
      <c r="E8" s="5" t="s">
        <v>1580</v>
      </c>
      <c r="F8" s="5" t="n">
        <v>20</v>
      </c>
      <c r="G8" s="5" t="s">
        <v>1581</v>
      </c>
      <c r="H8" s="6" t="s">
        <v>1582</v>
      </c>
      <c r="I8" s="7"/>
    </row>
    <row r="9" customFormat="false" ht="60.75" hidden="false" customHeight="false" outlineLevel="0" collapsed="false">
      <c r="A9" s="8" t="s">
        <v>1583</v>
      </c>
      <c r="B9" s="9" t="s">
        <v>17</v>
      </c>
      <c r="C9" s="10" t="s">
        <v>1564</v>
      </c>
      <c r="D9" s="11" t="n">
        <v>100</v>
      </c>
      <c r="E9" s="11" t="n">
        <v>95</v>
      </c>
      <c r="F9" s="11" t="n">
        <v>5</v>
      </c>
      <c r="G9" s="11"/>
      <c r="H9" s="12" t="s">
        <v>1584</v>
      </c>
      <c r="I9" s="13"/>
    </row>
    <row r="10" customFormat="false" ht="90.75" hidden="false" customHeight="false" outlineLevel="0" collapsed="false">
      <c r="A10" s="2" t="s">
        <v>1585</v>
      </c>
      <c r="B10" s="3" t="s">
        <v>47</v>
      </c>
      <c r="C10" s="4" t="s">
        <v>1569</v>
      </c>
      <c r="D10" s="5"/>
      <c r="E10" s="5"/>
      <c r="F10" s="5" t="n">
        <v>15</v>
      </c>
      <c r="G10" s="5"/>
      <c r="H10" s="6" t="s">
        <v>1586</v>
      </c>
      <c r="I10" s="7"/>
    </row>
    <row r="11" customFormat="false" ht="60.75" hidden="false" customHeight="false" outlineLevel="0" collapsed="false">
      <c r="A11" s="8" t="s">
        <v>1587</v>
      </c>
      <c r="B11" s="9" t="s">
        <v>146</v>
      </c>
      <c r="C11" s="10" t="s">
        <v>1569</v>
      </c>
      <c r="D11" s="11"/>
      <c r="E11" s="11"/>
      <c r="F11" s="11" t="n">
        <v>30</v>
      </c>
      <c r="G11" s="11"/>
      <c r="H11" s="12" t="s">
        <v>1588</v>
      </c>
      <c r="I11" s="13"/>
    </row>
    <row r="12" customFormat="false" ht="60.75" hidden="false" customHeight="false" outlineLevel="0" collapsed="false">
      <c r="A12" s="2" t="s">
        <v>1589</v>
      </c>
      <c r="B12" s="3" t="s">
        <v>17</v>
      </c>
      <c r="C12" s="4" t="s">
        <v>1564</v>
      </c>
      <c r="D12" s="5" t="n">
        <v>55</v>
      </c>
      <c r="E12" s="5" t="n">
        <v>95</v>
      </c>
      <c r="F12" s="5" t="n">
        <v>25</v>
      </c>
      <c r="G12" s="5"/>
      <c r="H12" s="6" t="s">
        <v>1584</v>
      </c>
      <c r="I12" s="7"/>
    </row>
    <row r="13" customFormat="false" ht="60.75" hidden="false" customHeight="false" outlineLevel="0" collapsed="false">
      <c r="A13" s="8" t="s">
        <v>1590</v>
      </c>
      <c r="B13" s="9" t="s">
        <v>17</v>
      </c>
      <c r="C13" s="10" t="s">
        <v>1564</v>
      </c>
      <c r="D13" s="11" t="n">
        <v>75</v>
      </c>
      <c r="E13" s="11" t="n">
        <v>95</v>
      </c>
      <c r="F13" s="11" t="n">
        <v>20</v>
      </c>
      <c r="G13" s="11"/>
      <c r="H13" s="12" t="s">
        <v>1591</v>
      </c>
      <c r="I13" s="13" t="n">
        <v>30</v>
      </c>
    </row>
    <row r="14" customFormat="false" ht="105.75" hidden="false" customHeight="false" outlineLevel="0" collapsed="false">
      <c r="A14" s="2" t="s">
        <v>1592</v>
      </c>
      <c r="B14" s="3" t="s">
        <v>146</v>
      </c>
      <c r="C14" s="4" t="s">
        <v>1569</v>
      </c>
      <c r="D14" s="5"/>
      <c r="E14" s="5"/>
      <c r="F14" s="5" t="n">
        <v>15</v>
      </c>
      <c r="G14" s="5" t="s">
        <v>1593</v>
      </c>
      <c r="H14" s="6" t="s">
        <v>1594</v>
      </c>
      <c r="I14" s="7"/>
    </row>
    <row r="15" customFormat="false" ht="90.75" hidden="false" customHeight="false" outlineLevel="0" collapsed="false">
      <c r="A15" s="8" t="s">
        <v>1595</v>
      </c>
      <c r="B15" s="9" t="s">
        <v>146</v>
      </c>
      <c r="C15" s="10" t="s">
        <v>1569</v>
      </c>
      <c r="D15" s="11"/>
      <c r="E15" s="11"/>
      <c r="F15" s="11" t="n">
        <v>20</v>
      </c>
      <c r="G15" s="11"/>
      <c r="H15" s="12" t="s">
        <v>1596</v>
      </c>
      <c r="I15" s="13"/>
    </row>
    <row r="16" customFormat="false" ht="90.75" hidden="false" customHeight="false" outlineLevel="0" collapsed="false">
      <c r="A16" s="2" t="s">
        <v>1597</v>
      </c>
      <c r="B16" s="3" t="s">
        <v>171</v>
      </c>
      <c r="C16" s="4" t="s">
        <v>1564</v>
      </c>
      <c r="D16" s="5" t="n">
        <v>60</v>
      </c>
      <c r="E16" s="5" t="n">
        <v>100</v>
      </c>
      <c r="F16" s="5" t="n">
        <v>5</v>
      </c>
      <c r="G16" s="5"/>
      <c r="H16" s="6" t="s">
        <v>1598</v>
      </c>
      <c r="I16" s="7" t="n">
        <v>10</v>
      </c>
    </row>
    <row r="17" customFormat="false" ht="45.75" hidden="false" customHeight="false" outlineLevel="0" collapsed="false">
      <c r="A17" s="8" t="s">
        <v>1599</v>
      </c>
      <c r="B17" s="9" t="s">
        <v>25</v>
      </c>
      <c r="C17" s="10" t="s">
        <v>1574</v>
      </c>
      <c r="D17" s="11" t="n">
        <v>40</v>
      </c>
      <c r="E17" s="11" t="n">
        <v>100</v>
      </c>
      <c r="F17" s="11" t="n">
        <v>20</v>
      </c>
      <c r="G17" s="11"/>
      <c r="H17" s="12" t="s">
        <v>1600</v>
      </c>
      <c r="I17" s="13"/>
    </row>
    <row r="18" customFormat="false" ht="90.75" hidden="false" customHeight="false" outlineLevel="0" collapsed="false">
      <c r="A18" s="2" t="s">
        <v>1601</v>
      </c>
      <c r="B18" s="3" t="s">
        <v>25</v>
      </c>
      <c r="C18" s="4" t="s">
        <v>1569</v>
      </c>
      <c r="D18" s="5"/>
      <c r="E18" s="5"/>
      <c r="F18" s="5" t="n">
        <v>20</v>
      </c>
      <c r="G18" s="5"/>
      <c r="H18" s="6" t="s">
        <v>1602</v>
      </c>
      <c r="I18" s="7"/>
    </row>
    <row r="19" customFormat="false" ht="17.25" hidden="false" customHeight="false" outlineLevel="0" collapsed="false">
      <c r="A19" s="8" t="s">
        <v>1603</v>
      </c>
      <c r="B19" s="9" t="s">
        <v>25</v>
      </c>
      <c r="C19" s="10" t="s">
        <v>1574</v>
      </c>
      <c r="D19" s="11" t="n">
        <v>90</v>
      </c>
      <c r="E19" s="11" t="n">
        <v>90</v>
      </c>
      <c r="F19" s="11" t="n">
        <v>10</v>
      </c>
      <c r="G19" s="11"/>
      <c r="H19" s="12"/>
      <c r="I19" s="13"/>
    </row>
    <row r="20" customFormat="false" ht="60.75" hidden="false" customHeight="false" outlineLevel="0" collapsed="false">
      <c r="A20" s="2" t="s">
        <v>1604</v>
      </c>
      <c r="B20" s="3" t="s">
        <v>131</v>
      </c>
      <c r="C20" s="4" t="s">
        <v>1574</v>
      </c>
      <c r="D20" s="5" t="n">
        <v>15</v>
      </c>
      <c r="E20" s="5" t="n">
        <v>100</v>
      </c>
      <c r="F20" s="5" t="n">
        <v>20</v>
      </c>
      <c r="G20" s="5"/>
      <c r="H20" s="6" t="s">
        <v>1605</v>
      </c>
      <c r="I20" s="7"/>
    </row>
    <row r="21" customFormat="false" ht="105.75" hidden="false" customHeight="false" outlineLevel="0" collapsed="false">
      <c r="A21" s="8" t="s">
        <v>1606</v>
      </c>
      <c r="B21" s="9" t="s">
        <v>2</v>
      </c>
      <c r="C21" s="10" t="s">
        <v>1569</v>
      </c>
      <c r="D21" s="11"/>
      <c r="E21" s="11"/>
      <c r="F21" s="11" t="n">
        <v>5</v>
      </c>
      <c r="G21" s="11"/>
      <c r="H21" s="12" t="s">
        <v>1607</v>
      </c>
      <c r="I21" s="13"/>
    </row>
    <row r="22" customFormat="false" ht="90.75" hidden="false" customHeight="false" outlineLevel="0" collapsed="false">
      <c r="A22" s="2" t="s">
        <v>1608</v>
      </c>
      <c r="B22" s="3" t="s">
        <v>88</v>
      </c>
      <c r="C22" s="4" t="s">
        <v>1569</v>
      </c>
      <c r="D22" s="5"/>
      <c r="E22" s="5" t="n">
        <v>100</v>
      </c>
      <c r="F22" s="5" t="n">
        <v>20</v>
      </c>
      <c r="G22" s="5"/>
      <c r="H22" s="6" t="s">
        <v>1609</v>
      </c>
      <c r="I22" s="7"/>
    </row>
    <row r="23" customFormat="false" ht="150.75" hidden="false" customHeight="false" outlineLevel="0" collapsed="false">
      <c r="A23" s="8" t="s">
        <v>1610</v>
      </c>
      <c r="B23" s="9" t="s">
        <v>47</v>
      </c>
      <c r="C23" s="10" t="s">
        <v>1569</v>
      </c>
      <c r="D23" s="11"/>
      <c r="E23" s="11"/>
      <c r="F23" s="11" t="n">
        <v>20</v>
      </c>
      <c r="G23" s="11"/>
      <c r="H23" s="12" t="s">
        <v>1611</v>
      </c>
      <c r="I23" s="13"/>
    </row>
    <row r="24" customFormat="false" ht="165.75" hidden="false" customHeight="false" outlineLevel="0" collapsed="false">
      <c r="A24" s="2" t="s">
        <v>1612</v>
      </c>
      <c r="B24" s="3" t="s">
        <v>295</v>
      </c>
      <c r="C24" s="4" t="s">
        <v>1574</v>
      </c>
      <c r="D24" s="5" t="n">
        <v>50</v>
      </c>
      <c r="E24" s="5" t="n">
        <v>100</v>
      </c>
      <c r="F24" s="5" t="n">
        <v>10</v>
      </c>
      <c r="G24" s="5"/>
      <c r="H24" s="6" t="s">
        <v>1613</v>
      </c>
      <c r="I24" s="7"/>
    </row>
    <row r="25" customFormat="false" ht="60.75" hidden="false" customHeight="false" outlineLevel="0" collapsed="false">
      <c r="A25" s="8" t="s">
        <v>1614</v>
      </c>
      <c r="B25" s="9" t="s">
        <v>210</v>
      </c>
      <c r="C25" s="10" t="s">
        <v>1574</v>
      </c>
      <c r="D25" s="11" t="n">
        <v>30</v>
      </c>
      <c r="E25" s="11" t="n">
        <v>100</v>
      </c>
      <c r="F25" s="11" t="n">
        <v>15</v>
      </c>
      <c r="G25" s="11"/>
      <c r="H25" s="12" t="s">
        <v>1591</v>
      </c>
      <c r="I25" s="13" t="n">
        <v>30</v>
      </c>
    </row>
    <row r="26" customFormat="false" ht="60.75" hidden="false" customHeight="false" outlineLevel="0" collapsed="false">
      <c r="A26" s="2" t="s">
        <v>1615</v>
      </c>
      <c r="B26" s="3" t="s">
        <v>34</v>
      </c>
      <c r="C26" s="4" t="s">
        <v>1574</v>
      </c>
      <c r="D26" s="5" t="n">
        <v>90</v>
      </c>
      <c r="E26" s="5" t="n">
        <v>100</v>
      </c>
      <c r="F26" s="5" t="n">
        <v>15</v>
      </c>
      <c r="G26" s="5"/>
      <c r="H26" s="6" t="s">
        <v>1584</v>
      </c>
      <c r="I26" s="7"/>
    </row>
    <row r="27" customFormat="false" ht="180.75" hidden="false" customHeight="false" outlineLevel="0" collapsed="false">
      <c r="A27" s="8" t="s">
        <v>1616</v>
      </c>
      <c r="B27" s="9" t="s">
        <v>47</v>
      </c>
      <c r="C27" s="10" t="s">
        <v>1569</v>
      </c>
      <c r="D27" s="11"/>
      <c r="E27" s="11" t="n">
        <v>100</v>
      </c>
      <c r="F27" s="11" t="n">
        <v>15</v>
      </c>
      <c r="G27" s="11" t="s">
        <v>1617</v>
      </c>
      <c r="H27" s="12" t="s">
        <v>1618</v>
      </c>
      <c r="I27" s="13"/>
    </row>
    <row r="28" customFormat="false" ht="75.75" hidden="false" customHeight="false" outlineLevel="0" collapsed="false">
      <c r="A28" s="2" t="s">
        <v>1619</v>
      </c>
      <c r="B28" s="3" t="s">
        <v>131</v>
      </c>
      <c r="C28" s="4" t="s">
        <v>1564</v>
      </c>
      <c r="D28" s="5" t="n">
        <v>90</v>
      </c>
      <c r="E28" s="5" t="s">
        <v>1580</v>
      </c>
      <c r="F28" s="5" t="n">
        <v>20</v>
      </c>
      <c r="G28" s="5"/>
      <c r="H28" s="6" t="s">
        <v>1582</v>
      </c>
      <c r="I28" s="7"/>
    </row>
    <row r="29" customFormat="false" ht="75.75" hidden="false" customHeight="false" outlineLevel="0" collapsed="false">
      <c r="A29" s="8" t="s">
        <v>1620</v>
      </c>
      <c r="B29" s="9" t="s">
        <v>199</v>
      </c>
      <c r="C29" s="10" t="s">
        <v>1564</v>
      </c>
      <c r="D29" s="11" t="n">
        <v>65</v>
      </c>
      <c r="E29" s="11" t="n">
        <v>100</v>
      </c>
      <c r="F29" s="11" t="n">
        <v>20</v>
      </c>
      <c r="G29" s="11"/>
      <c r="H29" s="12" t="s">
        <v>1621</v>
      </c>
      <c r="I29" s="13" t="n">
        <v>10</v>
      </c>
    </row>
    <row r="30" customFormat="false" ht="90.75" hidden="false" customHeight="false" outlineLevel="0" collapsed="false">
      <c r="A30" s="2" t="s">
        <v>1622</v>
      </c>
      <c r="B30" s="3" t="s">
        <v>186</v>
      </c>
      <c r="C30" s="4" t="s">
        <v>1569</v>
      </c>
      <c r="D30" s="5"/>
      <c r="E30" s="5"/>
      <c r="F30" s="5" t="n">
        <v>15</v>
      </c>
      <c r="G30" s="5"/>
      <c r="H30" s="6" t="s">
        <v>1623</v>
      </c>
      <c r="I30" s="7"/>
    </row>
    <row r="31" customFormat="false" ht="90.75" hidden="false" customHeight="false" outlineLevel="0" collapsed="false">
      <c r="A31" s="8" t="s">
        <v>1624</v>
      </c>
      <c r="B31" s="9" t="s">
        <v>199</v>
      </c>
      <c r="C31" s="10" t="s">
        <v>1574</v>
      </c>
      <c r="D31" s="11" t="n">
        <v>60</v>
      </c>
      <c r="E31" s="11" t="n">
        <v>100</v>
      </c>
      <c r="F31" s="11" t="n">
        <v>10</v>
      </c>
      <c r="G31" s="11"/>
      <c r="H31" s="12" t="s">
        <v>1625</v>
      </c>
      <c r="I31" s="13"/>
    </row>
    <row r="32" customFormat="false" ht="105.75" hidden="false" customHeight="false" outlineLevel="0" collapsed="false">
      <c r="A32" s="2" t="s">
        <v>1626</v>
      </c>
      <c r="B32" s="3" t="s">
        <v>88</v>
      </c>
      <c r="C32" s="4" t="s">
        <v>1569</v>
      </c>
      <c r="D32" s="5"/>
      <c r="E32" s="5" t="n">
        <v>100</v>
      </c>
      <c r="F32" s="5" t="n">
        <v>30</v>
      </c>
      <c r="G32" s="5"/>
      <c r="H32" s="6" t="s">
        <v>1627</v>
      </c>
      <c r="I32" s="7"/>
    </row>
    <row r="33" customFormat="false" ht="60.75" hidden="false" customHeight="false" outlineLevel="0" collapsed="false">
      <c r="A33" s="8" t="s">
        <v>1628</v>
      </c>
      <c r="B33" s="9" t="s">
        <v>47</v>
      </c>
      <c r="C33" s="10" t="s">
        <v>1574</v>
      </c>
      <c r="D33" s="11" t="n">
        <v>15</v>
      </c>
      <c r="E33" s="11" t="n">
        <v>85</v>
      </c>
      <c r="F33" s="11" t="n">
        <v>20</v>
      </c>
      <c r="G33" s="11"/>
      <c r="H33" s="12" t="s">
        <v>1605</v>
      </c>
      <c r="I33" s="13"/>
    </row>
    <row r="34" customFormat="false" ht="75.75" hidden="false" customHeight="false" outlineLevel="0" collapsed="false">
      <c r="A34" s="2" t="s">
        <v>1629</v>
      </c>
      <c r="B34" s="3" t="s">
        <v>146</v>
      </c>
      <c r="C34" s="4" t="s">
        <v>1569</v>
      </c>
      <c r="D34" s="5"/>
      <c r="E34" s="5"/>
      <c r="F34" s="5" t="n">
        <v>30</v>
      </c>
      <c r="G34" s="5"/>
      <c r="H34" s="6" t="s">
        <v>1570</v>
      </c>
      <c r="I34" s="7"/>
    </row>
    <row r="35" customFormat="false" ht="180.75" hidden="false" customHeight="false" outlineLevel="0" collapsed="false">
      <c r="A35" s="8" t="s">
        <v>1630</v>
      </c>
      <c r="B35" s="9" t="s">
        <v>47</v>
      </c>
      <c r="C35" s="10" t="s">
        <v>1569</v>
      </c>
      <c r="D35" s="11"/>
      <c r="E35" s="11"/>
      <c r="F35" s="11" t="n">
        <v>40</v>
      </c>
      <c r="G35" s="11"/>
      <c r="H35" s="12" t="s">
        <v>1631</v>
      </c>
      <c r="I35" s="13"/>
    </row>
    <row r="36" customFormat="false" ht="90.75" hidden="false" customHeight="false" outlineLevel="0" collapsed="false">
      <c r="A36" s="2" t="s">
        <v>1632</v>
      </c>
      <c r="B36" s="3" t="s">
        <v>295</v>
      </c>
      <c r="C36" s="4" t="s">
        <v>1574</v>
      </c>
      <c r="D36" s="5"/>
      <c r="E36" s="5" t="n">
        <v>100</v>
      </c>
      <c r="F36" s="5" t="n">
        <v>30</v>
      </c>
      <c r="G36" s="5"/>
      <c r="H36" s="6" t="s">
        <v>1633</v>
      </c>
      <c r="I36" s="7"/>
    </row>
    <row r="37" customFormat="false" ht="90.75" hidden="false" customHeight="false" outlineLevel="0" collapsed="false">
      <c r="A37" s="8" t="s">
        <v>1634</v>
      </c>
      <c r="B37" s="9" t="s">
        <v>3</v>
      </c>
      <c r="C37" s="10" t="s">
        <v>1564</v>
      </c>
      <c r="D37" s="11" t="n">
        <v>120</v>
      </c>
      <c r="E37" s="11" t="n">
        <v>90</v>
      </c>
      <c r="F37" s="11" t="n">
        <v>10</v>
      </c>
      <c r="G37" s="11"/>
      <c r="H37" s="12" t="s">
        <v>1635</v>
      </c>
      <c r="I37" s="13"/>
    </row>
    <row r="38" customFormat="false" ht="150.75" hidden="false" customHeight="false" outlineLevel="0" collapsed="false">
      <c r="A38" s="2" t="s">
        <v>1636</v>
      </c>
      <c r="B38" s="3" t="s">
        <v>47</v>
      </c>
      <c r="C38" s="4" t="s">
        <v>1569</v>
      </c>
      <c r="D38" s="5"/>
      <c r="E38" s="5"/>
      <c r="F38" s="5" t="n">
        <v>10</v>
      </c>
      <c r="G38" s="5"/>
      <c r="H38" s="6" t="s">
        <v>1637</v>
      </c>
      <c r="I38" s="7"/>
    </row>
    <row r="39" customFormat="false" ht="105.75" hidden="false" customHeight="false" outlineLevel="0" collapsed="false">
      <c r="A39" s="8" t="s">
        <v>1638</v>
      </c>
      <c r="B39" s="9" t="s">
        <v>47</v>
      </c>
      <c r="C39" s="10" t="s">
        <v>1569</v>
      </c>
      <c r="D39" s="11"/>
      <c r="E39" s="11"/>
      <c r="F39" s="11" t="n">
        <v>15</v>
      </c>
      <c r="G39" s="11"/>
      <c r="H39" s="12" t="s">
        <v>1639</v>
      </c>
      <c r="I39" s="13"/>
    </row>
    <row r="40" customFormat="false" ht="150.75" hidden="false" customHeight="false" outlineLevel="0" collapsed="false">
      <c r="A40" s="2" t="s">
        <v>1640</v>
      </c>
      <c r="B40" s="3" t="s">
        <v>47</v>
      </c>
      <c r="C40" s="4" t="s">
        <v>1574</v>
      </c>
      <c r="D40" s="5"/>
      <c r="E40" s="5"/>
      <c r="F40" s="5" t="n">
        <v>10</v>
      </c>
      <c r="G40" s="5"/>
      <c r="H40" s="6" t="s">
        <v>1641</v>
      </c>
      <c r="I40" s="7"/>
    </row>
    <row r="41" customFormat="false" ht="120.75" hidden="false" customHeight="false" outlineLevel="0" collapsed="false">
      <c r="A41" s="8" t="s">
        <v>1642</v>
      </c>
      <c r="B41" s="9" t="s">
        <v>47</v>
      </c>
      <c r="C41" s="10" t="s">
        <v>1574</v>
      </c>
      <c r="D41" s="11" t="n">
        <v>15</v>
      </c>
      <c r="E41" s="11" t="n">
        <v>85</v>
      </c>
      <c r="F41" s="11" t="n">
        <v>20</v>
      </c>
      <c r="G41" s="11"/>
      <c r="H41" s="12" t="s">
        <v>1643</v>
      </c>
      <c r="I41" s="13"/>
    </row>
    <row r="42" customFormat="false" ht="60.75" hidden="false" customHeight="false" outlineLevel="0" collapsed="false">
      <c r="A42" s="2" t="s">
        <v>1644</v>
      </c>
      <c r="B42" s="3" t="s">
        <v>295</v>
      </c>
      <c r="C42" s="4" t="s">
        <v>1574</v>
      </c>
      <c r="D42" s="5" t="n">
        <v>60</v>
      </c>
      <c r="E42" s="5" t="n">
        <v>100</v>
      </c>
      <c r="F42" s="5" t="n">
        <v>25</v>
      </c>
      <c r="G42" s="5"/>
      <c r="H42" s="6" t="s">
        <v>1591</v>
      </c>
      <c r="I42" s="7" t="n">
        <v>30</v>
      </c>
    </row>
    <row r="43" customFormat="false" ht="75.75" hidden="false" customHeight="false" outlineLevel="0" collapsed="false">
      <c r="A43" s="8" t="s">
        <v>1645</v>
      </c>
      <c r="B43" s="9" t="s">
        <v>12</v>
      </c>
      <c r="C43" s="10" t="s">
        <v>1564</v>
      </c>
      <c r="D43" s="11" t="n">
        <v>150</v>
      </c>
      <c r="E43" s="11" t="n">
        <v>90</v>
      </c>
      <c r="F43" s="11" t="n">
        <v>5</v>
      </c>
      <c r="G43" s="11"/>
      <c r="H43" s="12" t="s">
        <v>1646</v>
      </c>
      <c r="I43" s="13"/>
    </row>
    <row r="44" customFormat="false" ht="120.75" hidden="false" customHeight="false" outlineLevel="0" collapsed="false">
      <c r="A44" s="2" t="s">
        <v>1647</v>
      </c>
      <c r="B44" s="3" t="s">
        <v>12</v>
      </c>
      <c r="C44" s="4" t="s">
        <v>1574</v>
      </c>
      <c r="D44" s="5" t="n">
        <v>85</v>
      </c>
      <c r="E44" s="5" t="n">
        <v>90</v>
      </c>
      <c r="F44" s="5" t="n">
        <v>10</v>
      </c>
      <c r="G44" s="5"/>
      <c r="H44" s="6" t="s">
        <v>1648</v>
      </c>
      <c r="I44" s="7" t="n">
        <v>10</v>
      </c>
    </row>
    <row r="45" customFormat="false" ht="60.75" hidden="false" customHeight="false" outlineLevel="0" collapsed="false">
      <c r="A45" s="8" t="s">
        <v>1649</v>
      </c>
      <c r="B45" s="9" t="s">
        <v>199</v>
      </c>
      <c r="C45" s="10" t="s">
        <v>1564</v>
      </c>
      <c r="D45" s="11" t="n">
        <v>120</v>
      </c>
      <c r="E45" s="11" t="n">
        <v>70</v>
      </c>
      <c r="F45" s="11" t="n">
        <v>5</v>
      </c>
      <c r="G45" s="11" t="s">
        <v>1650</v>
      </c>
      <c r="H45" s="12" t="s">
        <v>1651</v>
      </c>
      <c r="I45" s="13" t="n">
        <v>10</v>
      </c>
    </row>
    <row r="46" customFormat="false" ht="75.75" hidden="false" customHeight="false" outlineLevel="0" collapsed="false">
      <c r="A46" s="2" t="s">
        <v>1652</v>
      </c>
      <c r="B46" s="3" t="s">
        <v>47</v>
      </c>
      <c r="C46" s="4" t="s">
        <v>1569</v>
      </c>
      <c r="D46" s="5"/>
      <c r="E46" s="5"/>
      <c r="F46" s="5" t="n">
        <v>5</v>
      </c>
      <c r="G46" s="5"/>
      <c r="H46" s="6" t="s">
        <v>1653</v>
      </c>
      <c r="I46" s="7"/>
    </row>
    <row r="47" customFormat="false" ht="60.75" hidden="false" customHeight="false" outlineLevel="0" collapsed="false">
      <c r="A47" s="8" t="s">
        <v>1654</v>
      </c>
      <c r="B47" s="9" t="s">
        <v>12</v>
      </c>
      <c r="C47" s="10" t="s">
        <v>1564</v>
      </c>
      <c r="D47" s="11" t="n">
        <v>130</v>
      </c>
      <c r="E47" s="11" t="n">
        <v>85</v>
      </c>
      <c r="F47" s="11" t="n">
        <v>5</v>
      </c>
      <c r="G47" s="11"/>
      <c r="H47" s="12" t="s">
        <v>1655</v>
      </c>
      <c r="I47" s="13" t="n">
        <v>20</v>
      </c>
    </row>
    <row r="48" customFormat="false" ht="75.75" hidden="false" customHeight="false" outlineLevel="0" collapsed="false">
      <c r="A48" s="2" t="s">
        <v>1656</v>
      </c>
      <c r="B48" s="3" t="s">
        <v>47</v>
      </c>
      <c r="C48" s="4" t="s">
        <v>1574</v>
      </c>
      <c r="D48" s="5" t="n">
        <v>85</v>
      </c>
      <c r="E48" s="5" t="n">
        <v>100</v>
      </c>
      <c r="F48" s="5" t="n">
        <v>15</v>
      </c>
      <c r="G48" s="5"/>
      <c r="H48" s="6" t="s">
        <v>1657</v>
      </c>
      <c r="I48" s="7" t="n">
        <v>30</v>
      </c>
    </row>
    <row r="49" customFormat="false" ht="75.75" hidden="false" customHeight="false" outlineLevel="0" collapsed="false">
      <c r="A49" s="8" t="s">
        <v>1658</v>
      </c>
      <c r="B49" s="9" t="s">
        <v>66</v>
      </c>
      <c r="C49" s="10" t="s">
        <v>1574</v>
      </c>
      <c r="D49" s="11" t="n">
        <v>130</v>
      </c>
      <c r="E49" s="11" t="n">
        <v>85</v>
      </c>
      <c r="F49" s="11" t="n">
        <v>5</v>
      </c>
      <c r="G49" s="11"/>
      <c r="H49" s="12" t="s">
        <v>1657</v>
      </c>
      <c r="I49" s="13" t="n">
        <v>20</v>
      </c>
    </row>
    <row r="50" customFormat="false" ht="60.75" hidden="false" customHeight="false" outlineLevel="0" collapsed="false">
      <c r="A50" s="2" t="s">
        <v>1659</v>
      </c>
      <c r="B50" s="3" t="s">
        <v>71</v>
      </c>
      <c r="C50" s="4" t="s">
        <v>1574</v>
      </c>
      <c r="D50" s="5" t="n">
        <v>65</v>
      </c>
      <c r="E50" s="5" t="n">
        <v>85</v>
      </c>
      <c r="F50" s="5" t="n">
        <v>20</v>
      </c>
      <c r="G50" s="5"/>
      <c r="H50" s="6" t="s">
        <v>1591</v>
      </c>
      <c r="I50" s="7" t="n">
        <v>10</v>
      </c>
    </row>
    <row r="51" customFormat="false" ht="60.75" hidden="false" customHeight="false" outlineLevel="0" collapsed="false">
      <c r="A51" s="8" t="s">
        <v>1660</v>
      </c>
      <c r="B51" s="9" t="s">
        <v>71</v>
      </c>
      <c r="C51" s="10" t="s">
        <v>1574</v>
      </c>
      <c r="D51" s="11" t="n">
        <v>25</v>
      </c>
      <c r="E51" s="11" t="n">
        <v>90</v>
      </c>
      <c r="F51" s="11" t="n">
        <v>10</v>
      </c>
      <c r="G51" s="11"/>
      <c r="H51" s="12" t="s">
        <v>1605</v>
      </c>
      <c r="I51" s="13"/>
    </row>
    <row r="52" customFormat="false" ht="60.75" hidden="false" customHeight="false" outlineLevel="0" collapsed="false">
      <c r="A52" s="2" t="s">
        <v>1661</v>
      </c>
      <c r="B52" s="3" t="s">
        <v>71</v>
      </c>
      <c r="C52" s="4" t="s">
        <v>1574</v>
      </c>
      <c r="D52" s="5" t="n">
        <v>50</v>
      </c>
      <c r="E52" s="5" t="n">
        <v>90</v>
      </c>
      <c r="F52" s="5" t="n">
        <v>10</v>
      </c>
      <c r="G52" s="5"/>
      <c r="H52" s="6" t="s">
        <v>1662</v>
      </c>
      <c r="I52" s="7"/>
    </row>
    <row r="53" customFormat="false" ht="75.75" hidden="false" customHeight="false" outlineLevel="0" collapsed="false">
      <c r="A53" s="8" t="s">
        <v>1663</v>
      </c>
      <c r="B53" s="9" t="s">
        <v>47</v>
      </c>
      <c r="C53" s="10" t="s">
        <v>1564</v>
      </c>
      <c r="D53" s="11" t="n">
        <v>140</v>
      </c>
      <c r="E53" s="11" t="n">
        <v>100</v>
      </c>
      <c r="F53" s="11" t="n">
        <v>10</v>
      </c>
      <c r="G53" s="11"/>
      <c r="H53" s="12" t="s">
        <v>1664</v>
      </c>
      <c r="I53" s="13"/>
    </row>
    <row r="54" customFormat="false" ht="180.75" hidden="false" customHeight="false" outlineLevel="0" collapsed="false">
      <c r="A54" s="2" t="s">
        <v>1665</v>
      </c>
      <c r="B54" s="3" t="s">
        <v>17</v>
      </c>
      <c r="C54" s="4" t="s">
        <v>1574</v>
      </c>
      <c r="D54" s="5" t="n">
        <v>85</v>
      </c>
      <c r="E54" s="5" t="n">
        <v>85</v>
      </c>
      <c r="F54" s="5" t="n">
        <v>5</v>
      </c>
      <c r="G54" s="5"/>
      <c r="H54" s="6" t="s">
        <v>1666</v>
      </c>
      <c r="I54" s="7" t="n">
        <v>30</v>
      </c>
    </row>
    <row r="55" customFormat="false" ht="75.75" hidden="false" customHeight="false" outlineLevel="0" collapsed="false">
      <c r="A55" s="8" t="s">
        <v>1667</v>
      </c>
      <c r="B55" s="9" t="s">
        <v>17</v>
      </c>
      <c r="C55" s="10" t="s">
        <v>1574</v>
      </c>
      <c r="D55" s="11" t="n">
        <v>120</v>
      </c>
      <c r="E55" s="11" t="n">
        <v>100</v>
      </c>
      <c r="F55" s="11" t="n">
        <v>15</v>
      </c>
      <c r="G55" s="11"/>
      <c r="H55" s="12" t="s">
        <v>1668</v>
      </c>
      <c r="I55" s="13"/>
    </row>
    <row r="56" customFormat="false" ht="135.75" hidden="false" customHeight="false" outlineLevel="0" collapsed="false">
      <c r="A56" s="2" t="s">
        <v>1669</v>
      </c>
      <c r="B56" s="3" t="s">
        <v>131</v>
      </c>
      <c r="C56" s="4" t="s">
        <v>1574</v>
      </c>
      <c r="D56" s="5" t="n">
        <v>75</v>
      </c>
      <c r="E56" s="5" t="n">
        <v>100</v>
      </c>
      <c r="F56" s="5" t="n">
        <v>15</v>
      </c>
      <c r="G56" s="5" t="s">
        <v>1670</v>
      </c>
      <c r="H56" s="6" t="s">
        <v>1671</v>
      </c>
      <c r="I56" s="7"/>
    </row>
    <row r="57" customFormat="false" ht="120.75" hidden="false" customHeight="false" outlineLevel="0" collapsed="false">
      <c r="A57" s="8" t="s">
        <v>1672</v>
      </c>
      <c r="B57" s="9" t="s">
        <v>25</v>
      </c>
      <c r="C57" s="10" t="s">
        <v>1564</v>
      </c>
      <c r="D57" s="11" t="n">
        <v>65</v>
      </c>
      <c r="E57" s="11" t="n">
        <v>100</v>
      </c>
      <c r="F57" s="11" t="n">
        <v>10</v>
      </c>
      <c r="G57" s="11"/>
      <c r="H57" s="12" t="s">
        <v>1673</v>
      </c>
      <c r="I57" s="13"/>
    </row>
    <row r="58" customFormat="false" ht="75.75" hidden="false" customHeight="false" outlineLevel="0" collapsed="false">
      <c r="A58" s="2" t="s">
        <v>1674</v>
      </c>
      <c r="B58" s="3" t="s">
        <v>25</v>
      </c>
      <c r="C58" s="4" t="s">
        <v>1564</v>
      </c>
      <c r="D58" s="5" t="n">
        <v>20</v>
      </c>
      <c r="E58" s="5" t="n">
        <v>100</v>
      </c>
      <c r="F58" s="5" t="n">
        <v>30</v>
      </c>
      <c r="G58" s="5"/>
      <c r="H58" s="6" t="s">
        <v>1675</v>
      </c>
      <c r="I58" s="7" t="n">
        <v>10</v>
      </c>
    </row>
    <row r="59" customFormat="false" ht="75.75" hidden="false" customHeight="false" outlineLevel="0" collapsed="false">
      <c r="A59" s="8" t="s">
        <v>1676</v>
      </c>
      <c r="B59" s="9" t="s">
        <v>25</v>
      </c>
      <c r="C59" s="10" t="s">
        <v>1564</v>
      </c>
      <c r="D59" s="11" t="n">
        <v>65</v>
      </c>
      <c r="E59" s="11" t="n">
        <v>100</v>
      </c>
      <c r="F59" s="11" t="n">
        <v>20</v>
      </c>
      <c r="G59" s="11"/>
      <c r="H59" s="12" t="s">
        <v>1675</v>
      </c>
      <c r="I59" s="13" t="n">
        <v>10</v>
      </c>
    </row>
    <row r="60" customFormat="false" ht="135.75" hidden="false" customHeight="false" outlineLevel="0" collapsed="false">
      <c r="A60" s="2" t="s">
        <v>1677</v>
      </c>
      <c r="B60" s="3" t="s">
        <v>34</v>
      </c>
      <c r="C60" s="4" t="s">
        <v>1574</v>
      </c>
      <c r="D60" s="5" t="n">
        <v>60</v>
      </c>
      <c r="E60" s="5" t="n">
        <v>100</v>
      </c>
      <c r="F60" s="5" t="n">
        <v>20</v>
      </c>
      <c r="G60" s="5"/>
      <c r="H60" s="6" t="s">
        <v>1678</v>
      </c>
      <c r="I60" s="7"/>
    </row>
    <row r="61" customFormat="false" ht="105.75" hidden="false" customHeight="false" outlineLevel="0" collapsed="false">
      <c r="A61" s="8" t="s">
        <v>1679</v>
      </c>
      <c r="B61" s="9" t="s">
        <v>34</v>
      </c>
      <c r="C61" s="10" t="s">
        <v>1564</v>
      </c>
      <c r="D61" s="11" t="n">
        <v>90</v>
      </c>
      <c r="E61" s="11" t="n">
        <v>100</v>
      </c>
      <c r="F61" s="11" t="n">
        <v>10</v>
      </c>
      <c r="G61" s="11"/>
      <c r="H61" s="12" t="s">
        <v>1567</v>
      </c>
      <c r="I61" s="13" t="n">
        <v>10</v>
      </c>
    </row>
    <row r="62" customFormat="false" ht="90.75" hidden="false" customHeight="false" outlineLevel="0" collapsed="false">
      <c r="A62" s="2" t="s">
        <v>1680</v>
      </c>
      <c r="B62" s="3" t="s">
        <v>131</v>
      </c>
      <c r="C62" s="4" t="s">
        <v>1569</v>
      </c>
      <c r="D62" s="5"/>
      <c r="E62" s="5"/>
      <c r="F62" s="5" t="n">
        <v>20</v>
      </c>
      <c r="G62" s="5" t="s">
        <v>1681</v>
      </c>
      <c r="H62" s="6" t="s">
        <v>1682</v>
      </c>
      <c r="I62" s="7"/>
    </row>
    <row r="63" customFormat="false" ht="60.75" hidden="false" customHeight="false" outlineLevel="0" collapsed="false">
      <c r="A63" s="8" t="s">
        <v>1683</v>
      </c>
      <c r="B63" s="9" t="s">
        <v>71</v>
      </c>
      <c r="C63" s="10" t="s">
        <v>1574</v>
      </c>
      <c r="D63" s="11" t="n">
        <v>60</v>
      </c>
      <c r="E63" s="11" t="n">
        <v>100</v>
      </c>
      <c r="F63" s="11" t="n">
        <v>20</v>
      </c>
      <c r="G63" s="11" t="s">
        <v>1684</v>
      </c>
      <c r="H63" s="12" t="s">
        <v>1685</v>
      </c>
      <c r="I63" s="13" t="n">
        <v>100</v>
      </c>
    </row>
    <row r="64" customFormat="false" ht="45.75" hidden="false" customHeight="false" outlineLevel="0" collapsed="false">
      <c r="A64" s="2" t="s">
        <v>1686</v>
      </c>
      <c r="B64" s="3" t="s">
        <v>186</v>
      </c>
      <c r="C64" s="4" t="s">
        <v>1574</v>
      </c>
      <c r="D64" s="5" t="n">
        <v>40</v>
      </c>
      <c r="E64" s="5" t="n">
        <v>100</v>
      </c>
      <c r="F64" s="5" t="n">
        <v>30</v>
      </c>
      <c r="G64" s="5"/>
      <c r="H64" s="6" t="s">
        <v>1600</v>
      </c>
      <c r="I64" s="7"/>
    </row>
    <row r="65" customFormat="false" ht="60.75" hidden="false" customHeight="false" outlineLevel="0" collapsed="false">
      <c r="A65" s="8" t="s">
        <v>1687</v>
      </c>
      <c r="B65" s="9" t="s">
        <v>2</v>
      </c>
      <c r="C65" s="10" t="s">
        <v>1574</v>
      </c>
      <c r="D65" s="11" t="n">
        <v>25</v>
      </c>
      <c r="E65" s="11" t="n">
        <v>100</v>
      </c>
      <c r="F65" s="11" t="n">
        <v>30</v>
      </c>
      <c r="G65" s="11"/>
      <c r="H65" s="12" t="s">
        <v>1605</v>
      </c>
      <c r="I65" s="13"/>
    </row>
    <row r="66" customFormat="false" ht="120.75" hidden="false" customHeight="false" outlineLevel="0" collapsed="false">
      <c r="A66" s="2" t="s">
        <v>1688</v>
      </c>
      <c r="B66" s="3" t="s">
        <v>146</v>
      </c>
      <c r="C66" s="4" t="s">
        <v>1569</v>
      </c>
      <c r="D66" s="5"/>
      <c r="E66" s="5"/>
      <c r="F66" s="5" t="n">
        <v>20</v>
      </c>
      <c r="G66" s="5" t="s">
        <v>1689</v>
      </c>
      <c r="H66" s="6" t="s">
        <v>1690</v>
      </c>
      <c r="I66" s="7"/>
    </row>
    <row r="67" customFormat="false" ht="120.75" hidden="false" customHeight="false" outlineLevel="0" collapsed="false">
      <c r="A67" s="8" t="s">
        <v>1691</v>
      </c>
      <c r="B67" s="9" t="s">
        <v>47</v>
      </c>
      <c r="C67" s="10" t="s">
        <v>1569</v>
      </c>
      <c r="D67" s="11"/>
      <c r="E67" s="11"/>
      <c r="F67" s="11" t="n">
        <v>20</v>
      </c>
      <c r="G67" s="11"/>
      <c r="H67" s="12" t="s">
        <v>1692</v>
      </c>
      <c r="I67" s="13"/>
    </row>
    <row r="68" customFormat="false" ht="150.75" hidden="false" customHeight="false" outlineLevel="0" collapsed="false">
      <c r="A68" s="2" t="s">
        <v>1693</v>
      </c>
      <c r="B68" s="3" t="s">
        <v>47</v>
      </c>
      <c r="C68" s="4" t="s">
        <v>1569</v>
      </c>
      <c r="D68" s="5"/>
      <c r="E68" s="5" t="n">
        <v>100</v>
      </c>
      <c r="F68" s="5" t="n">
        <v>20</v>
      </c>
      <c r="G68" s="5"/>
      <c r="H68" s="6" t="s">
        <v>1694</v>
      </c>
      <c r="I68" s="7"/>
    </row>
    <row r="69" customFormat="false" ht="165.75" hidden="false" customHeight="false" outlineLevel="0" collapsed="false">
      <c r="A69" s="8" t="s">
        <v>1695</v>
      </c>
      <c r="B69" s="9" t="s">
        <v>66</v>
      </c>
      <c r="C69" s="10" t="s">
        <v>1569</v>
      </c>
      <c r="D69" s="11"/>
      <c r="E69" s="11"/>
      <c r="F69" s="11" t="n">
        <v>20</v>
      </c>
      <c r="G69" s="11"/>
      <c r="H69" s="12" t="s">
        <v>1696</v>
      </c>
      <c r="I69" s="13"/>
    </row>
    <row r="70" customFormat="false" ht="75.75" hidden="false" customHeight="false" outlineLevel="0" collapsed="false">
      <c r="A70" s="2" t="s">
        <v>1697</v>
      </c>
      <c r="B70" s="3" t="s">
        <v>66</v>
      </c>
      <c r="C70" s="4" t="s">
        <v>1564</v>
      </c>
      <c r="D70" s="5" t="n">
        <v>50</v>
      </c>
      <c r="E70" s="5" t="n">
        <v>90</v>
      </c>
      <c r="F70" s="5" t="n">
        <v>10</v>
      </c>
      <c r="G70" s="5" t="s">
        <v>1698</v>
      </c>
      <c r="H70" s="6" t="s">
        <v>1699</v>
      </c>
      <c r="I70" s="7" t="n">
        <v>70</v>
      </c>
    </row>
    <row r="71" customFormat="false" ht="75.75" hidden="false" customHeight="false" outlineLevel="0" collapsed="false">
      <c r="A71" s="8" t="s">
        <v>1700</v>
      </c>
      <c r="B71" s="9" t="s">
        <v>88</v>
      </c>
      <c r="C71" s="10" t="s">
        <v>1569</v>
      </c>
      <c r="D71" s="11"/>
      <c r="E71" s="11" t="n">
        <v>100</v>
      </c>
      <c r="F71" s="11" t="n">
        <v>20</v>
      </c>
      <c r="G71" s="11"/>
      <c r="H71" s="12" t="s">
        <v>1701</v>
      </c>
      <c r="I71" s="13"/>
    </row>
    <row r="72" customFormat="false" ht="75.75" hidden="false" customHeight="false" outlineLevel="0" collapsed="false">
      <c r="A72" s="2" t="s">
        <v>1702</v>
      </c>
      <c r="B72" s="3" t="s">
        <v>17</v>
      </c>
      <c r="C72" s="4" t="s">
        <v>1564</v>
      </c>
      <c r="D72" s="5" t="n">
        <v>60</v>
      </c>
      <c r="E72" s="5" t="n">
        <v>100</v>
      </c>
      <c r="F72" s="5" t="n">
        <v>20</v>
      </c>
      <c r="G72" s="5"/>
      <c r="H72" s="6" t="s">
        <v>1703</v>
      </c>
      <c r="I72" s="7" t="n">
        <v>31</v>
      </c>
    </row>
    <row r="73" customFormat="false" ht="90.75" hidden="false" customHeight="false" outlineLevel="0" collapsed="false">
      <c r="A73" s="8" t="s">
        <v>1704</v>
      </c>
      <c r="B73" s="9" t="s">
        <v>47</v>
      </c>
      <c r="C73" s="10" t="s">
        <v>1574</v>
      </c>
      <c r="D73" s="11" t="n">
        <v>70</v>
      </c>
      <c r="E73" s="11" t="n">
        <v>100</v>
      </c>
      <c r="F73" s="11" t="n">
        <v>20</v>
      </c>
      <c r="G73" s="11"/>
      <c r="H73" s="12" t="s">
        <v>1705</v>
      </c>
      <c r="I73" s="13"/>
    </row>
    <row r="74" customFormat="false" ht="180.75" hidden="false" customHeight="false" outlineLevel="0" collapsed="false">
      <c r="A74" s="2" t="s">
        <v>1706</v>
      </c>
      <c r="B74" s="3" t="s">
        <v>131</v>
      </c>
      <c r="C74" s="4" t="s">
        <v>1574</v>
      </c>
      <c r="D74" s="5" t="n">
        <v>60</v>
      </c>
      <c r="E74" s="5" t="n">
        <v>90</v>
      </c>
      <c r="F74" s="5" t="n">
        <v>10</v>
      </c>
      <c r="G74" s="5"/>
      <c r="H74" s="6" t="s">
        <v>1707</v>
      </c>
      <c r="I74" s="7"/>
    </row>
    <row r="75" customFormat="false" ht="120.75" hidden="false" customHeight="false" outlineLevel="0" collapsed="false">
      <c r="A75" s="8" t="s">
        <v>1708</v>
      </c>
      <c r="B75" s="9" t="s">
        <v>25</v>
      </c>
      <c r="C75" s="10" t="s">
        <v>1574</v>
      </c>
      <c r="D75" s="11" t="n">
        <v>35</v>
      </c>
      <c r="E75" s="11" t="n">
        <v>85</v>
      </c>
      <c r="F75" s="11" t="n">
        <v>10</v>
      </c>
      <c r="G75" s="11"/>
      <c r="H75" s="12" t="s">
        <v>1643</v>
      </c>
      <c r="I75" s="13"/>
    </row>
    <row r="76" customFormat="false" ht="105.75" hidden="false" customHeight="false" outlineLevel="0" collapsed="false">
      <c r="A76" s="2" t="s">
        <v>1709</v>
      </c>
      <c r="B76" s="3" t="s">
        <v>3</v>
      </c>
      <c r="C76" s="4" t="s">
        <v>1564</v>
      </c>
      <c r="D76" s="5" t="n">
        <v>50</v>
      </c>
      <c r="E76" s="5"/>
      <c r="F76" s="5" t="n">
        <v>15</v>
      </c>
      <c r="G76" s="5"/>
      <c r="H76" s="6" t="s">
        <v>1710</v>
      </c>
      <c r="I76" s="7"/>
    </row>
    <row r="77" customFormat="false" ht="105.75" hidden="false" customHeight="false" outlineLevel="0" collapsed="false">
      <c r="A77" s="8" t="s">
        <v>1711</v>
      </c>
      <c r="B77" s="9" t="s">
        <v>131</v>
      </c>
      <c r="C77" s="10" t="s">
        <v>1574</v>
      </c>
      <c r="D77" s="11" t="n">
        <v>120</v>
      </c>
      <c r="E77" s="11" t="n">
        <v>100</v>
      </c>
      <c r="F77" s="11" t="n">
        <v>5</v>
      </c>
      <c r="G77" s="11"/>
      <c r="H77" s="12" t="s">
        <v>1712</v>
      </c>
      <c r="I77" s="13"/>
    </row>
    <row r="78" customFormat="false" ht="105.75" hidden="false" customHeight="false" outlineLevel="0" collapsed="false">
      <c r="A78" s="2" t="s">
        <v>1713</v>
      </c>
      <c r="B78" s="3" t="s">
        <v>3</v>
      </c>
      <c r="C78" s="4" t="s">
        <v>1569</v>
      </c>
      <c r="D78" s="5"/>
      <c r="E78" s="5"/>
      <c r="F78" s="5" t="n">
        <v>20</v>
      </c>
      <c r="G78" s="5"/>
      <c r="H78" s="6" t="s">
        <v>1714</v>
      </c>
      <c r="I78" s="7"/>
    </row>
    <row r="79" customFormat="false" ht="60.75" hidden="false" customHeight="false" outlineLevel="0" collapsed="false">
      <c r="A79" s="8" t="s">
        <v>1715</v>
      </c>
      <c r="B79" s="9" t="s">
        <v>47</v>
      </c>
      <c r="C79" s="10" t="s">
        <v>1574</v>
      </c>
      <c r="D79" s="11" t="n">
        <v>18</v>
      </c>
      <c r="E79" s="11" t="n">
        <v>85</v>
      </c>
      <c r="F79" s="11" t="n">
        <v>15</v>
      </c>
      <c r="G79" s="11"/>
      <c r="H79" s="12" t="s">
        <v>1605</v>
      </c>
      <c r="I79" s="13"/>
    </row>
    <row r="80" customFormat="false" ht="75.75" hidden="false" customHeight="false" outlineLevel="0" collapsed="false">
      <c r="A80" s="2" t="s">
        <v>1716</v>
      </c>
      <c r="B80" s="3" t="s">
        <v>47</v>
      </c>
      <c r="C80" s="4" t="s">
        <v>1569</v>
      </c>
      <c r="D80" s="5"/>
      <c r="E80" s="5"/>
      <c r="F80" s="5" t="n">
        <v>20</v>
      </c>
      <c r="G80" s="5"/>
      <c r="H80" s="6" t="s">
        <v>1717</v>
      </c>
      <c r="I80" s="7"/>
    </row>
    <row r="81" customFormat="false" ht="60.75" hidden="false" customHeight="false" outlineLevel="0" collapsed="false">
      <c r="A81" s="8" t="s">
        <v>1718</v>
      </c>
      <c r="B81" s="9" t="s">
        <v>210</v>
      </c>
      <c r="C81" s="10" t="s">
        <v>1569</v>
      </c>
      <c r="D81" s="11"/>
      <c r="E81" s="11" t="n">
        <v>100</v>
      </c>
      <c r="F81" s="11" t="n">
        <v>10</v>
      </c>
      <c r="G81" s="11"/>
      <c r="H81" s="12" t="s">
        <v>1719</v>
      </c>
      <c r="I81" s="13"/>
    </row>
    <row r="82" customFormat="false" ht="75.75" hidden="false" customHeight="false" outlineLevel="0" collapsed="false">
      <c r="A82" s="2" t="s">
        <v>1720</v>
      </c>
      <c r="B82" s="3" t="s">
        <v>146</v>
      </c>
      <c r="C82" s="4" t="s">
        <v>1564</v>
      </c>
      <c r="D82" s="5" t="n">
        <v>50</v>
      </c>
      <c r="E82" s="5" t="n">
        <v>100</v>
      </c>
      <c r="F82" s="5" t="n">
        <v>25</v>
      </c>
      <c r="G82" s="5"/>
      <c r="H82" s="6" t="s">
        <v>1703</v>
      </c>
      <c r="I82" s="7" t="n">
        <v>10</v>
      </c>
    </row>
    <row r="83" customFormat="false" ht="105.75" hidden="false" customHeight="false" outlineLevel="0" collapsed="false">
      <c r="A83" s="8" t="s">
        <v>1721</v>
      </c>
      <c r="B83" s="9" t="s">
        <v>47</v>
      </c>
      <c r="C83" s="10" t="s">
        <v>1574</v>
      </c>
      <c r="D83" s="11" t="n">
        <v>10</v>
      </c>
      <c r="E83" s="11" t="n">
        <v>100</v>
      </c>
      <c r="F83" s="11" t="n">
        <v>35</v>
      </c>
      <c r="G83" s="11"/>
      <c r="H83" s="12" t="s">
        <v>1722</v>
      </c>
      <c r="I83" s="13" t="n">
        <v>10</v>
      </c>
    </row>
    <row r="84" customFormat="false" ht="120.75" hidden="false" customHeight="false" outlineLevel="0" collapsed="false">
      <c r="A84" s="2" t="s">
        <v>1723</v>
      </c>
      <c r="B84" s="3" t="s">
        <v>47</v>
      </c>
      <c r="C84" s="4" t="s">
        <v>1569</v>
      </c>
      <c r="D84" s="5"/>
      <c r="E84" s="5"/>
      <c r="F84" s="5" t="n">
        <v>30</v>
      </c>
      <c r="G84" s="5"/>
      <c r="H84" s="6" t="s">
        <v>1724</v>
      </c>
      <c r="I84" s="7"/>
    </row>
    <row r="85" customFormat="false" ht="180.75" hidden="false" customHeight="false" outlineLevel="0" collapsed="false">
      <c r="A85" s="8" t="s">
        <v>1725</v>
      </c>
      <c r="B85" s="9" t="s">
        <v>47</v>
      </c>
      <c r="C85" s="10" t="s">
        <v>1569</v>
      </c>
      <c r="D85" s="11"/>
      <c r="E85" s="11"/>
      <c r="F85" s="11" t="n">
        <v>30</v>
      </c>
      <c r="G85" s="11"/>
      <c r="H85" s="12" t="s">
        <v>1726</v>
      </c>
      <c r="I85" s="13"/>
    </row>
    <row r="86" customFormat="false" ht="75.75" hidden="false" customHeight="false" outlineLevel="0" collapsed="false">
      <c r="A86" s="2" t="s">
        <v>1727</v>
      </c>
      <c r="B86" s="3" t="s">
        <v>47</v>
      </c>
      <c r="C86" s="4" t="s">
        <v>1569</v>
      </c>
      <c r="D86" s="5"/>
      <c r="E86" s="5"/>
      <c r="F86" s="5" t="n">
        <v>20</v>
      </c>
      <c r="G86" s="5"/>
      <c r="H86" s="6" t="s">
        <v>1728</v>
      </c>
      <c r="I86" s="7"/>
    </row>
    <row r="87" customFormat="false" ht="105.75" hidden="false" customHeight="false" outlineLevel="0" collapsed="false">
      <c r="A87" s="8" t="s">
        <v>1729</v>
      </c>
      <c r="B87" s="9" t="s">
        <v>146</v>
      </c>
      <c r="C87" s="10" t="s">
        <v>1569</v>
      </c>
      <c r="D87" s="11"/>
      <c r="E87" s="11"/>
      <c r="F87" s="11" t="n">
        <v>20</v>
      </c>
      <c r="G87" s="11"/>
      <c r="H87" s="12" t="s">
        <v>1730</v>
      </c>
      <c r="I87" s="13"/>
    </row>
    <row r="88" customFormat="false" ht="90.75" hidden="false" customHeight="false" outlineLevel="0" collapsed="false">
      <c r="A88" s="2" t="s">
        <v>1731</v>
      </c>
      <c r="B88" s="3" t="s">
        <v>2</v>
      </c>
      <c r="C88" s="4" t="s">
        <v>1569</v>
      </c>
      <c r="D88" s="5"/>
      <c r="E88" s="5"/>
      <c r="F88" s="5" t="n">
        <v>10</v>
      </c>
      <c r="G88" s="5"/>
      <c r="H88" s="6" t="s">
        <v>1732</v>
      </c>
      <c r="I88" s="7"/>
    </row>
    <row r="89" customFormat="false" ht="75.75" hidden="false" customHeight="false" outlineLevel="0" collapsed="false">
      <c r="A89" s="8" t="s">
        <v>1733</v>
      </c>
      <c r="B89" s="9" t="s">
        <v>2</v>
      </c>
      <c r="C89" s="10" t="s">
        <v>1569</v>
      </c>
      <c r="D89" s="11"/>
      <c r="E89" s="11" t="n">
        <v>100</v>
      </c>
      <c r="F89" s="11" t="n">
        <v>40</v>
      </c>
      <c r="G89" s="11"/>
      <c r="H89" s="12" t="s">
        <v>1734</v>
      </c>
      <c r="I89" s="13"/>
    </row>
    <row r="90" customFormat="false" ht="150.75" hidden="false" customHeight="false" outlineLevel="0" collapsed="false">
      <c r="A90" s="2" t="s">
        <v>1735</v>
      </c>
      <c r="B90" s="3" t="s">
        <v>131</v>
      </c>
      <c r="C90" s="4" t="s">
        <v>1574</v>
      </c>
      <c r="D90" s="5"/>
      <c r="E90" s="5" t="n">
        <v>100</v>
      </c>
      <c r="F90" s="5" t="n">
        <v>20</v>
      </c>
      <c r="G90" s="5"/>
      <c r="H90" s="6" t="s">
        <v>1736</v>
      </c>
      <c r="I90" s="7"/>
    </row>
    <row r="91" customFormat="false" ht="90.75" hidden="false" customHeight="false" outlineLevel="0" collapsed="false">
      <c r="A91" s="8" t="s">
        <v>1737</v>
      </c>
      <c r="B91" s="9" t="s">
        <v>47</v>
      </c>
      <c r="C91" s="10" t="s">
        <v>1574</v>
      </c>
      <c r="D91" s="11" t="n">
        <v>60</v>
      </c>
      <c r="E91" s="11" t="n">
        <v>100</v>
      </c>
      <c r="F91" s="11" t="n">
        <v>40</v>
      </c>
      <c r="G91" s="11"/>
      <c r="H91" s="12" t="s">
        <v>1738</v>
      </c>
      <c r="I91" s="13"/>
    </row>
    <row r="92" customFormat="false" ht="60.75" hidden="false" customHeight="false" outlineLevel="0" collapsed="false">
      <c r="A92" s="2" t="s">
        <v>1739</v>
      </c>
      <c r="B92" s="3" t="s">
        <v>25</v>
      </c>
      <c r="C92" s="4" t="s">
        <v>1574</v>
      </c>
      <c r="D92" s="5" t="n">
        <v>90</v>
      </c>
      <c r="E92" s="5" t="n">
        <v>90</v>
      </c>
      <c r="F92" s="5" t="n">
        <v>10</v>
      </c>
      <c r="G92" s="5"/>
      <c r="H92" s="6" t="s">
        <v>1584</v>
      </c>
      <c r="I92" s="7"/>
    </row>
    <row r="93" customFormat="false" ht="90.75" hidden="false" customHeight="false" outlineLevel="0" collapsed="false">
      <c r="A93" s="8" t="s">
        <v>1740</v>
      </c>
      <c r="B93" s="9" t="s">
        <v>88</v>
      </c>
      <c r="C93" s="10" t="s">
        <v>1569</v>
      </c>
      <c r="D93" s="11"/>
      <c r="E93" s="11"/>
      <c r="F93" s="11" t="n">
        <v>10</v>
      </c>
      <c r="G93" s="11"/>
      <c r="H93" s="12" t="s">
        <v>1741</v>
      </c>
      <c r="I93" s="13"/>
    </row>
    <row r="94" customFormat="false" ht="60.75" hidden="false" customHeight="false" outlineLevel="0" collapsed="false">
      <c r="A94" s="2" t="s">
        <v>1742</v>
      </c>
      <c r="B94" s="3" t="s">
        <v>131</v>
      </c>
      <c r="C94" s="4" t="s">
        <v>1574</v>
      </c>
      <c r="D94" s="5" t="n">
        <v>100</v>
      </c>
      <c r="E94" s="5" t="n">
        <v>80</v>
      </c>
      <c r="F94" s="5" t="n">
        <v>5</v>
      </c>
      <c r="G94" s="5"/>
      <c r="H94" s="6" t="s">
        <v>1584</v>
      </c>
      <c r="I94" s="7"/>
    </row>
    <row r="95" customFormat="false" ht="120.75" hidden="false" customHeight="false" outlineLevel="0" collapsed="false">
      <c r="A95" s="8" t="s">
        <v>1743</v>
      </c>
      <c r="B95" s="9" t="s">
        <v>3</v>
      </c>
      <c r="C95" s="10" t="s">
        <v>1574</v>
      </c>
      <c r="D95" s="11" t="n">
        <v>70</v>
      </c>
      <c r="E95" s="11" t="n">
        <v>100</v>
      </c>
      <c r="F95" s="11" t="n">
        <v>20</v>
      </c>
      <c r="G95" s="11"/>
      <c r="H95" s="12" t="s">
        <v>1744</v>
      </c>
      <c r="I95" s="13" t="n">
        <v>10</v>
      </c>
    </row>
    <row r="96" customFormat="false" ht="90.75" hidden="false" customHeight="false" outlineLevel="0" collapsed="false">
      <c r="A96" s="2" t="s">
        <v>1745</v>
      </c>
      <c r="B96" s="3" t="s">
        <v>295</v>
      </c>
      <c r="C96" s="4" t="s">
        <v>1574</v>
      </c>
      <c r="D96" s="5" t="n">
        <v>80</v>
      </c>
      <c r="E96" s="5" t="n">
        <v>100</v>
      </c>
      <c r="F96" s="5" t="n">
        <v>15</v>
      </c>
      <c r="G96" s="5"/>
      <c r="H96" s="6" t="s">
        <v>1746</v>
      </c>
      <c r="I96" s="7" t="n">
        <v>20</v>
      </c>
    </row>
    <row r="97" customFormat="false" ht="90.75" hidden="false" customHeight="false" outlineLevel="0" collapsed="false">
      <c r="A97" s="8" t="s">
        <v>1747</v>
      </c>
      <c r="B97" s="9" t="s">
        <v>47</v>
      </c>
      <c r="C97" s="10" t="s">
        <v>1574</v>
      </c>
      <c r="D97" s="11" t="n">
        <v>75</v>
      </c>
      <c r="E97" s="11" t="n">
        <v>95</v>
      </c>
      <c r="F97" s="11" t="n">
        <v>10</v>
      </c>
      <c r="G97" s="11"/>
      <c r="H97" s="12" t="s">
        <v>1746</v>
      </c>
      <c r="I97" s="13" t="n">
        <v>50</v>
      </c>
    </row>
    <row r="98" customFormat="false" ht="105.75" hidden="false" customHeight="false" outlineLevel="0" collapsed="false">
      <c r="A98" s="2" t="s">
        <v>1748</v>
      </c>
      <c r="B98" s="3" t="s">
        <v>47</v>
      </c>
      <c r="C98" s="4" t="s">
        <v>1574</v>
      </c>
      <c r="D98" s="5"/>
      <c r="E98" s="5" t="n">
        <v>100</v>
      </c>
      <c r="F98" s="5" t="n">
        <v>5</v>
      </c>
      <c r="G98" s="5"/>
      <c r="H98" s="6" t="s">
        <v>1749</v>
      </c>
      <c r="I98" s="7"/>
    </row>
    <row r="99" customFormat="false" ht="255.75" hidden="false" customHeight="false" outlineLevel="0" collapsed="false">
      <c r="A99" s="8" t="s">
        <v>1750</v>
      </c>
      <c r="B99" s="9" t="s">
        <v>210</v>
      </c>
      <c r="C99" s="10" t="s">
        <v>1569</v>
      </c>
      <c r="D99" s="11"/>
      <c r="E99" s="11"/>
      <c r="F99" s="11" t="n">
        <v>10</v>
      </c>
      <c r="G99" s="11"/>
      <c r="H99" s="12" t="s">
        <v>1751</v>
      </c>
      <c r="I99" s="13"/>
    </row>
    <row r="100" customFormat="false" ht="17.25" hidden="false" customHeight="false" outlineLevel="0" collapsed="false">
      <c r="A100" s="2" t="s">
        <v>1752</v>
      </c>
      <c r="B100" s="3" t="s">
        <v>47</v>
      </c>
      <c r="C100" s="4" t="s">
        <v>1574</v>
      </c>
      <c r="D100" s="5" t="n">
        <v>50</v>
      </c>
      <c r="E100" s="5" t="n">
        <v>95</v>
      </c>
      <c r="F100" s="5" t="n">
        <v>30</v>
      </c>
      <c r="G100" s="5" t="s">
        <v>1753</v>
      </c>
      <c r="H100" s="6"/>
      <c r="I100" s="7"/>
    </row>
    <row r="101" customFormat="false" ht="60.75" hidden="false" customHeight="false" outlineLevel="0" collapsed="false">
      <c r="A101" s="8" t="s">
        <v>1754</v>
      </c>
      <c r="B101" s="9" t="s">
        <v>295</v>
      </c>
      <c r="C101" s="10" t="s">
        <v>1564</v>
      </c>
      <c r="D101" s="11" t="n">
        <v>80</v>
      </c>
      <c r="E101" s="11" t="n">
        <v>100</v>
      </c>
      <c r="F101" s="11" t="n">
        <v>15</v>
      </c>
      <c r="G101" s="11"/>
      <c r="H101" s="12" t="s">
        <v>1591</v>
      </c>
      <c r="I101" s="13" t="n">
        <v>20</v>
      </c>
    </row>
    <row r="102" customFormat="false" ht="90.75" hidden="false" customHeight="false" outlineLevel="0" collapsed="false">
      <c r="A102" s="2" t="s">
        <v>1755</v>
      </c>
      <c r="B102" s="3" t="s">
        <v>295</v>
      </c>
      <c r="C102" s="4" t="s">
        <v>1569</v>
      </c>
      <c r="D102" s="5"/>
      <c r="E102" s="5" t="n">
        <v>80</v>
      </c>
      <c r="F102" s="5" t="n">
        <v>10</v>
      </c>
      <c r="G102" s="5"/>
      <c r="H102" s="6" t="s">
        <v>1756</v>
      </c>
      <c r="I102" s="7"/>
    </row>
    <row r="103" customFormat="false" ht="17.25" hidden="false" customHeight="false" outlineLevel="0" collapsed="false">
      <c r="A103" s="8" t="s">
        <v>1757</v>
      </c>
      <c r="B103" s="9" t="s">
        <v>88</v>
      </c>
      <c r="C103" s="10" t="s">
        <v>1564</v>
      </c>
      <c r="D103" s="11" t="n">
        <v>80</v>
      </c>
      <c r="E103" s="11" t="n">
        <v>100</v>
      </c>
      <c r="F103" s="11" t="n">
        <v>10</v>
      </c>
      <c r="G103" s="11"/>
      <c r="H103" s="12"/>
      <c r="I103" s="13"/>
    </row>
    <row r="104" customFormat="false" ht="105.75" hidden="false" customHeight="false" outlineLevel="0" collapsed="false">
      <c r="A104" s="2" t="s">
        <v>1758</v>
      </c>
      <c r="B104" s="3" t="s">
        <v>34</v>
      </c>
      <c r="C104" s="4" t="s">
        <v>1569</v>
      </c>
      <c r="D104" s="5"/>
      <c r="E104" s="5"/>
      <c r="F104" s="5" t="n">
        <v>10</v>
      </c>
      <c r="G104" s="5"/>
      <c r="H104" s="6" t="s">
        <v>1730</v>
      </c>
      <c r="I104" s="7"/>
    </row>
    <row r="105" customFormat="false" ht="60.75" hidden="false" customHeight="false" outlineLevel="0" collapsed="false">
      <c r="A105" s="8" t="s">
        <v>1759</v>
      </c>
      <c r="B105" s="9" t="s">
        <v>47</v>
      </c>
      <c r="C105" s="10" t="s">
        <v>1569</v>
      </c>
      <c r="D105" s="11"/>
      <c r="E105" s="11"/>
      <c r="F105" s="11" t="n">
        <v>40</v>
      </c>
      <c r="G105" s="11"/>
      <c r="H105" s="12" t="s">
        <v>1760</v>
      </c>
      <c r="I105" s="13"/>
    </row>
    <row r="106" customFormat="false" ht="120.75" hidden="false" customHeight="false" outlineLevel="0" collapsed="false">
      <c r="A106" s="2" t="s">
        <v>1761</v>
      </c>
      <c r="B106" s="3" t="s">
        <v>17</v>
      </c>
      <c r="C106" s="4" t="s">
        <v>1569</v>
      </c>
      <c r="D106" s="5"/>
      <c r="E106" s="5"/>
      <c r="F106" s="5" t="n">
        <v>15</v>
      </c>
      <c r="G106" s="5"/>
      <c r="H106" s="6" t="s">
        <v>1762</v>
      </c>
      <c r="I106" s="7"/>
    </row>
    <row r="107" customFormat="false" ht="105.75" hidden="false" customHeight="false" outlineLevel="0" collapsed="false">
      <c r="A107" s="8" t="s">
        <v>1763</v>
      </c>
      <c r="B107" s="9" t="s">
        <v>210</v>
      </c>
      <c r="C107" s="10" t="s">
        <v>1569</v>
      </c>
      <c r="D107" s="11"/>
      <c r="E107" s="11"/>
      <c r="F107" s="11" t="n">
        <v>5</v>
      </c>
      <c r="G107" s="11"/>
      <c r="H107" s="12" t="s">
        <v>1764</v>
      </c>
      <c r="I107" s="13"/>
    </row>
    <row r="108" customFormat="false" ht="165.75" hidden="false" customHeight="false" outlineLevel="0" collapsed="false">
      <c r="A108" s="2" t="s">
        <v>1765</v>
      </c>
      <c r="B108" s="3" t="s">
        <v>131</v>
      </c>
      <c r="C108" s="4" t="s">
        <v>1569</v>
      </c>
      <c r="D108" s="5"/>
      <c r="E108" s="5"/>
      <c r="F108" s="5" t="n">
        <v>5</v>
      </c>
      <c r="G108" s="5"/>
      <c r="H108" s="6" t="s">
        <v>1766</v>
      </c>
      <c r="I108" s="7"/>
    </row>
    <row r="109" customFormat="false" ht="195.75" hidden="false" customHeight="false" outlineLevel="0" collapsed="false">
      <c r="A109" s="8" t="s">
        <v>1767</v>
      </c>
      <c r="B109" s="9" t="s">
        <v>71</v>
      </c>
      <c r="C109" s="10" t="s">
        <v>1574</v>
      </c>
      <c r="D109" s="11" t="n">
        <v>80</v>
      </c>
      <c r="E109" s="11" t="n">
        <v>100</v>
      </c>
      <c r="F109" s="11" t="n">
        <v>10</v>
      </c>
      <c r="G109" s="11" t="s">
        <v>1768</v>
      </c>
      <c r="H109" s="12" t="s">
        <v>1769</v>
      </c>
      <c r="I109" s="13"/>
    </row>
    <row r="110" customFormat="false" ht="120.75" hidden="false" customHeight="false" outlineLevel="0" collapsed="false">
      <c r="A110" s="2" t="s">
        <v>1770</v>
      </c>
      <c r="B110" s="3" t="s">
        <v>47</v>
      </c>
      <c r="C110" s="4" t="s">
        <v>1569</v>
      </c>
      <c r="D110" s="5"/>
      <c r="E110" s="5" t="n">
        <v>100</v>
      </c>
      <c r="F110" s="5" t="n">
        <v>20</v>
      </c>
      <c r="G110" s="5"/>
      <c r="H110" s="6" t="s">
        <v>1771</v>
      </c>
      <c r="I110" s="7"/>
    </row>
    <row r="111" customFormat="false" ht="75.75" hidden="false" customHeight="false" outlineLevel="0" collapsed="false">
      <c r="A111" s="8" t="s">
        <v>1772</v>
      </c>
      <c r="B111" s="9" t="s">
        <v>88</v>
      </c>
      <c r="C111" s="10" t="s">
        <v>1564</v>
      </c>
      <c r="D111" s="11" t="n">
        <v>40</v>
      </c>
      <c r="E111" s="11" t="s">
        <v>1580</v>
      </c>
      <c r="F111" s="11" t="n">
        <v>15</v>
      </c>
      <c r="G111" s="11"/>
      <c r="H111" s="12" t="s">
        <v>1582</v>
      </c>
      <c r="I111" s="13"/>
    </row>
    <row r="112" customFormat="false" ht="75.75" hidden="false" customHeight="false" outlineLevel="0" collapsed="false">
      <c r="A112" s="2" t="s">
        <v>1773</v>
      </c>
      <c r="B112" s="3" t="s">
        <v>66</v>
      </c>
      <c r="C112" s="4" t="s">
        <v>1564</v>
      </c>
      <c r="D112" s="5" t="n">
        <v>80</v>
      </c>
      <c r="E112" s="5" t="n">
        <v>100</v>
      </c>
      <c r="F112" s="5" t="n">
        <v>15</v>
      </c>
      <c r="G112" s="5"/>
      <c r="H112" s="6" t="s">
        <v>1657</v>
      </c>
      <c r="I112" s="7" t="n">
        <v>30</v>
      </c>
    </row>
    <row r="113" customFormat="false" ht="135.75" hidden="false" customHeight="false" outlineLevel="0" collapsed="false">
      <c r="A113" s="8" t="s">
        <v>1774</v>
      </c>
      <c r="B113" s="9" t="s">
        <v>25</v>
      </c>
      <c r="C113" s="10" t="s">
        <v>1574</v>
      </c>
      <c r="D113" s="11" t="n">
        <v>80</v>
      </c>
      <c r="E113" s="11" t="n">
        <v>100</v>
      </c>
      <c r="F113" s="11" t="n">
        <v>10</v>
      </c>
      <c r="G113" s="11" t="s">
        <v>1775</v>
      </c>
      <c r="H113" s="12" t="s">
        <v>1776</v>
      </c>
      <c r="I113" s="13"/>
    </row>
    <row r="114" customFormat="false" ht="75.75" hidden="false" customHeight="false" outlineLevel="0" collapsed="false">
      <c r="A114" s="2" t="s">
        <v>1777</v>
      </c>
      <c r="B114" s="3" t="s">
        <v>47</v>
      </c>
      <c r="C114" s="4" t="s">
        <v>1574</v>
      </c>
      <c r="D114" s="5" t="n">
        <v>70</v>
      </c>
      <c r="E114" s="5" t="n">
        <v>100</v>
      </c>
      <c r="F114" s="5" t="n">
        <v>10</v>
      </c>
      <c r="G114" s="5"/>
      <c r="H114" s="6" t="s">
        <v>1703</v>
      </c>
      <c r="I114" s="7" t="n">
        <v>20</v>
      </c>
    </row>
    <row r="115" customFormat="false" ht="60.75" hidden="false" customHeight="false" outlineLevel="0" collapsed="false">
      <c r="A115" s="8" t="s">
        <v>1778</v>
      </c>
      <c r="B115" s="9" t="s">
        <v>186</v>
      </c>
      <c r="C115" s="10" t="s">
        <v>1564</v>
      </c>
      <c r="D115" s="11" t="n">
        <v>140</v>
      </c>
      <c r="E115" s="11" t="n">
        <v>100</v>
      </c>
      <c r="F115" s="11" t="n">
        <v>5</v>
      </c>
      <c r="G115" s="11"/>
      <c r="H115" s="12" t="s">
        <v>1779</v>
      </c>
      <c r="I115" s="13"/>
    </row>
    <row r="116" customFormat="false" ht="60.75" hidden="false" customHeight="false" outlineLevel="0" collapsed="false">
      <c r="A116" s="2" t="s">
        <v>1780</v>
      </c>
      <c r="B116" s="3" t="s">
        <v>47</v>
      </c>
      <c r="C116" s="4" t="s">
        <v>1574</v>
      </c>
      <c r="D116" s="5" t="n">
        <v>35</v>
      </c>
      <c r="E116" s="5" t="n">
        <v>90</v>
      </c>
      <c r="F116" s="5" t="n">
        <v>10</v>
      </c>
      <c r="G116" s="5"/>
      <c r="H116" s="6" t="s">
        <v>1662</v>
      </c>
      <c r="I116" s="7"/>
    </row>
    <row r="117" customFormat="false" ht="60.75" hidden="false" customHeight="false" outlineLevel="0" collapsed="false">
      <c r="A117" s="8" t="s">
        <v>1781</v>
      </c>
      <c r="B117" s="9" t="s">
        <v>131</v>
      </c>
      <c r="C117" s="10" t="s">
        <v>1574</v>
      </c>
      <c r="D117" s="11" t="n">
        <v>30</v>
      </c>
      <c r="E117" s="11" t="n">
        <v>100</v>
      </c>
      <c r="F117" s="11" t="n">
        <v>30</v>
      </c>
      <c r="G117" s="11"/>
      <c r="H117" s="12" t="s">
        <v>1662</v>
      </c>
      <c r="I117" s="13"/>
    </row>
    <row r="118" customFormat="false" ht="60.75" hidden="false" customHeight="false" outlineLevel="0" collapsed="false">
      <c r="A118" s="2" t="s">
        <v>1782</v>
      </c>
      <c r="B118" s="3" t="s">
        <v>47</v>
      </c>
      <c r="C118" s="4" t="s">
        <v>1569</v>
      </c>
      <c r="D118" s="5"/>
      <c r="E118" s="5"/>
      <c r="F118" s="5" t="n">
        <v>15</v>
      </c>
      <c r="G118" s="5" t="s">
        <v>1783</v>
      </c>
      <c r="H118" s="6" t="s">
        <v>1784</v>
      </c>
      <c r="I118" s="7"/>
    </row>
    <row r="119" customFormat="false" ht="75.75" hidden="false" customHeight="false" outlineLevel="0" collapsed="false">
      <c r="A119" s="8" t="s">
        <v>1785</v>
      </c>
      <c r="B119" s="9" t="s">
        <v>47</v>
      </c>
      <c r="C119" s="10" t="s">
        <v>1574</v>
      </c>
      <c r="D119" s="11" t="n">
        <v>120</v>
      </c>
      <c r="E119" s="11" t="n">
        <v>100</v>
      </c>
      <c r="F119" s="11" t="n">
        <v>15</v>
      </c>
      <c r="G119" s="11"/>
      <c r="H119" s="12" t="s">
        <v>1668</v>
      </c>
      <c r="I119" s="13"/>
    </row>
    <row r="120" customFormat="false" ht="60.75" hidden="false" customHeight="false" outlineLevel="0" collapsed="false">
      <c r="A120" s="2" t="s">
        <v>1786</v>
      </c>
      <c r="B120" s="3" t="s">
        <v>47</v>
      </c>
      <c r="C120" s="4" t="s">
        <v>1574</v>
      </c>
      <c r="D120" s="5" t="n">
        <v>15</v>
      </c>
      <c r="E120" s="5" t="n">
        <v>85</v>
      </c>
      <c r="F120" s="5" t="n">
        <v>10</v>
      </c>
      <c r="G120" s="5"/>
      <c r="H120" s="6" t="s">
        <v>1605</v>
      </c>
      <c r="I120" s="7"/>
    </row>
    <row r="121" customFormat="false" ht="75.75" hidden="false" customHeight="false" outlineLevel="0" collapsed="false">
      <c r="A121" s="8" t="s">
        <v>1787</v>
      </c>
      <c r="B121" s="9" t="s">
        <v>20</v>
      </c>
      <c r="C121" s="10" t="s">
        <v>1564</v>
      </c>
      <c r="D121" s="11" t="n">
        <v>140</v>
      </c>
      <c r="E121" s="11" t="n">
        <v>90</v>
      </c>
      <c r="F121" s="11" t="n">
        <v>5</v>
      </c>
      <c r="G121" s="11"/>
      <c r="H121" s="12" t="s">
        <v>1788</v>
      </c>
      <c r="I121" s="13"/>
    </row>
    <row r="122" customFormat="false" ht="17.25" hidden="false" customHeight="false" outlineLevel="0" collapsed="false">
      <c r="A122" s="2" t="s">
        <v>1789</v>
      </c>
      <c r="B122" s="3" t="s">
        <v>20</v>
      </c>
      <c r="C122" s="4" t="s">
        <v>1574</v>
      </c>
      <c r="D122" s="5" t="n">
        <v>80</v>
      </c>
      <c r="E122" s="5" t="n">
        <v>100</v>
      </c>
      <c r="F122" s="5" t="n">
        <v>15</v>
      </c>
      <c r="G122" s="5" t="s">
        <v>1790</v>
      </c>
      <c r="H122" s="6"/>
      <c r="I122" s="7"/>
    </row>
    <row r="123" customFormat="false" ht="75.75" hidden="false" customHeight="false" outlineLevel="0" collapsed="false">
      <c r="A123" s="8" t="s">
        <v>1791</v>
      </c>
      <c r="B123" s="9" t="s">
        <v>20</v>
      </c>
      <c r="C123" s="10" t="s">
        <v>1569</v>
      </c>
      <c r="D123" s="11"/>
      <c r="E123" s="11"/>
      <c r="F123" s="11" t="n">
        <v>20</v>
      </c>
      <c r="G123" s="11"/>
      <c r="H123" s="12" t="s">
        <v>1792</v>
      </c>
      <c r="I123" s="13"/>
    </row>
    <row r="124" customFormat="false" ht="17.25" hidden="false" customHeight="false" outlineLevel="0" collapsed="false">
      <c r="A124" s="2" t="s">
        <v>1793</v>
      </c>
      <c r="B124" s="3" t="s">
        <v>20</v>
      </c>
      <c r="C124" s="4" t="s">
        <v>1564</v>
      </c>
      <c r="D124" s="5" t="n">
        <v>90</v>
      </c>
      <c r="E124" s="5" t="n">
        <v>100</v>
      </c>
      <c r="F124" s="5" t="n">
        <v>10</v>
      </c>
      <c r="G124" s="5"/>
      <c r="H124" s="6"/>
      <c r="I124" s="7"/>
    </row>
    <row r="125" customFormat="false" ht="45.75" hidden="false" customHeight="false" outlineLevel="0" collapsed="false">
      <c r="A125" s="8" t="s">
        <v>1794</v>
      </c>
      <c r="B125" s="9" t="s">
        <v>20</v>
      </c>
      <c r="C125" s="10" t="s">
        <v>1564</v>
      </c>
      <c r="D125" s="11"/>
      <c r="E125" s="11" t="n">
        <v>100</v>
      </c>
      <c r="F125" s="11" t="n">
        <v>10</v>
      </c>
      <c r="G125" s="11"/>
      <c r="H125" s="12" t="s">
        <v>1795</v>
      </c>
      <c r="I125" s="13"/>
    </row>
    <row r="126" customFormat="false" ht="60.75" hidden="false" customHeight="false" outlineLevel="0" collapsed="false">
      <c r="A126" s="2" t="s">
        <v>1796</v>
      </c>
      <c r="B126" s="3" t="s">
        <v>20</v>
      </c>
      <c r="C126" s="4" t="s">
        <v>1574</v>
      </c>
      <c r="D126" s="5" t="n">
        <v>100</v>
      </c>
      <c r="E126" s="5" t="n">
        <v>75</v>
      </c>
      <c r="F126" s="5" t="n">
        <v>10</v>
      </c>
      <c r="G126" s="5"/>
      <c r="H126" s="6" t="s">
        <v>1591</v>
      </c>
      <c r="I126" s="7" t="n">
        <v>20</v>
      </c>
    </row>
    <row r="127" customFormat="false" ht="180.75" hidden="false" customHeight="false" outlineLevel="0" collapsed="false">
      <c r="A127" s="8" t="s">
        <v>1797</v>
      </c>
      <c r="B127" s="9" t="s">
        <v>20</v>
      </c>
      <c r="C127" s="10" t="s">
        <v>1574</v>
      </c>
      <c r="D127" s="11" t="n">
        <v>60</v>
      </c>
      <c r="E127" s="11" t="n">
        <v>90</v>
      </c>
      <c r="F127" s="11" t="n">
        <v>10</v>
      </c>
      <c r="G127" s="11" t="s">
        <v>1798</v>
      </c>
      <c r="H127" s="12" t="s">
        <v>1707</v>
      </c>
      <c r="I127" s="13"/>
    </row>
    <row r="128" customFormat="false" ht="75.75" hidden="false" customHeight="false" outlineLevel="0" collapsed="false">
      <c r="A128" s="2" t="s">
        <v>1799</v>
      </c>
      <c r="B128" s="3" t="s">
        <v>20</v>
      </c>
      <c r="C128" s="4" t="s">
        <v>1564</v>
      </c>
      <c r="D128" s="5" t="n">
        <v>60</v>
      </c>
      <c r="E128" s="5" t="n">
        <v>100</v>
      </c>
      <c r="F128" s="5" t="n">
        <v>20</v>
      </c>
      <c r="G128" s="5"/>
      <c r="H128" s="6" t="s">
        <v>1657</v>
      </c>
      <c r="I128" s="7" t="n">
        <v>30</v>
      </c>
    </row>
    <row r="129" customFormat="false" ht="120.75" hidden="false" customHeight="false" outlineLevel="0" collapsed="false">
      <c r="A129" s="8" t="s">
        <v>1800</v>
      </c>
      <c r="B129" s="9" t="s">
        <v>131</v>
      </c>
      <c r="C129" s="10" t="s">
        <v>1574</v>
      </c>
      <c r="D129" s="11" t="n">
        <v>75</v>
      </c>
      <c r="E129" s="11" t="n">
        <v>100</v>
      </c>
      <c r="F129" s="11" t="n">
        <v>10</v>
      </c>
      <c r="G129" s="11"/>
      <c r="H129" s="12" t="s">
        <v>1565</v>
      </c>
      <c r="I129" s="13"/>
    </row>
    <row r="130" customFormat="false" ht="135.75" hidden="false" customHeight="false" outlineLevel="0" collapsed="false">
      <c r="A130" s="2" t="s">
        <v>1801</v>
      </c>
      <c r="B130" s="3" t="s">
        <v>88</v>
      </c>
      <c r="C130" s="4" t="s">
        <v>1564</v>
      </c>
      <c r="D130" s="5" t="n">
        <v>50</v>
      </c>
      <c r="E130" s="5" t="n">
        <v>100</v>
      </c>
      <c r="F130" s="5" t="n">
        <v>10</v>
      </c>
      <c r="G130" s="5"/>
      <c r="H130" s="6" t="s">
        <v>1802</v>
      </c>
      <c r="I130" s="7"/>
    </row>
    <row r="131" customFormat="false" ht="150.75" hidden="false" customHeight="false" outlineLevel="0" collapsed="false">
      <c r="A131" s="8" t="s">
        <v>1803</v>
      </c>
      <c r="B131" s="9" t="s">
        <v>146</v>
      </c>
      <c r="C131" s="10" t="s">
        <v>1564</v>
      </c>
      <c r="D131" s="11" t="n">
        <v>100</v>
      </c>
      <c r="E131" s="11" t="n">
        <v>100</v>
      </c>
      <c r="F131" s="11" t="n">
        <v>15</v>
      </c>
      <c r="G131" s="11" t="s">
        <v>1804</v>
      </c>
      <c r="H131" s="12" t="s">
        <v>1805</v>
      </c>
      <c r="I131" s="13"/>
    </row>
    <row r="132" customFormat="false" ht="17.25" hidden="false" customHeight="false" outlineLevel="0" collapsed="false">
      <c r="A132" s="2" t="s">
        <v>1806</v>
      </c>
      <c r="B132" s="3" t="s">
        <v>17</v>
      </c>
      <c r="C132" s="4" t="s">
        <v>1574</v>
      </c>
      <c r="D132" s="5" t="n">
        <v>80</v>
      </c>
      <c r="E132" s="5" t="n">
        <v>100</v>
      </c>
      <c r="F132" s="5" t="n">
        <v>20</v>
      </c>
      <c r="G132" s="5"/>
      <c r="H132" s="6"/>
      <c r="I132" s="7"/>
    </row>
    <row r="133" customFormat="false" ht="60.75" hidden="false" customHeight="false" outlineLevel="0" collapsed="false">
      <c r="A133" s="8" t="s">
        <v>1807</v>
      </c>
      <c r="B133" s="9" t="s">
        <v>71</v>
      </c>
      <c r="C133" s="10" t="s">
        <v>1574</v>
      </c>
      <c r="D133" s="11" t="n">
        <v>80</v>
      </c>
      <c r="E133" s="11" t="n">
        <v>95</v>
      </c>
      <c r="F133" s="11" t="n">
        <v>10</v>
      </c>
      <c r="G133" s="11"/>
      <c r="H133" s="12" t="s">
        <v>1584</v>
      </c>
      <c r="I133" s="13"/>
    </row>
    <row r="134" customFormat="false" ht="60.75" hidden="false" customHeight="false" outlineLevel="0" collapsed="false">
      <c r="A134" s="2" t="s">
        <v>1808</v>
      </c>
      <c r="B134" s="3" t="s">
        <v>20</v>
      </c>
      <c r="C134" s="4" t="s">
        <v>1574</v>
      </c>
      <c r="D134" s="5" t="n">
        <v>40</v>
      </c>
      <c r="E134" s="5" t="n">
        <v>90</v>
      </c>
      <c r="F134" s="5" t="n">
        <v>15</v>
      </c>
      <c r="G134" s="5"/>
      <c r="H134" s="6" t="s">
        <v>1662</v>
      </c>
      <c r="I134" s="7"/>
    </row>
    <row r="135" customFormat="false" ht="60.75" hidden="false" customHeight="false" outlineLevel="0" collapsed="false">
      <c r="A135" s="8" t="s">
        <v>1809</v>
      </c>
      <c r="B135" s="9" t="s">
        <v>131</v>
      </c>
      <c r="C135" s="10" t="s">
        <v>1574</v>
      </c>
      <c r="D135" s="11" t="n">
        <v>100</v>
      </c>
      <c r="E135" s="11" t="n">
        <v>50</v>
      </c>
      <c r="F135" s="11" t="n">
        <v>5</v>
      </c>
      <c r="G135" s="11"/>
      <c r="H135" s="12" t="s">
        <v>1719</v>
      </c>
      <c r="I135" s="13" t="n">
        <v>100</v>
      </c>
    </row>
    <row r="136" customFormat="false" ht="105.75" hidden="false" customHeight="false" outlineLevel="0" collapsed="false">
      <c r="A136" s="2" t="s">
        <v>1810</v>
      </c>
      <c r="B136" s="3" t="s">
        <v>71</v>
      </c>
      <c r="C136" s="4" t="s">
        <v>1564</v>
      </c>
      <c r="D136" s="5" t="n">
        <v>90</v>
      </c>
      <c r="E136" s="5" t="n">
        <v>100</v>
      </c>
      <c r="F136" s="5" t="n">
        <v>10</v>
      </c>
      <c r="G136" s="5"/>
      <c r="H136" s="6" t="s">
        <v>1567</v>
      </c>
      <c r="I136" s="7" t="n">
        <v>10</v>
      </c>
    </row>
    <row r="137" customFormat="false" ht="165.75" hidden="false" customHeight="false" outlineLevel="0" collapsed="false">
      <c r="A137" s="8" t="s">
        <v>1811</v>
      </c>
      <c r="B137" s="9" t="s">
        <v>71</v>
      </c>
      <c r="C137" s="10" t="s">
        <v>1574</v>
      </c>
      <c r="D137" s="11" t="n">
        <v>100</v>
      </c>
      <c r="E137" s="11" t="n">
        <v>100</v>
      </c>
      <c r="F137" s="11" t="n">
        <v>10</v>
      </c>
      <c r="G137" s="11" t="s">
        <v>1812</v>
      </c>
      <c r="H137" s="12" t="s">
        <v>1813</v>
      </c>
      <c r="I137" s="13"/>
    </row>
    <row r="138" customFormat="false" ht="180.75" hidden="false" customHeight="false" outlineLevel="0" collapsed="false">
      <c r="A138" s="2" t="s">
        <v>1814</v>
      </c>
      <c r="B138" s="3" t="s">
        <v>47</v>
      </c>
      <c r="C138" s="4" t="s">
        <v>1564</v>
      </c>
      <c r="D138" s="5" t="n">
        <v>40</v>
      </c>
      <c r="E138" s="5" t="n">
        <v>100</v>
      </c>
      <c r="F138" s="5" t="n">
        <v>15</v>
      </c>
      <c r="G138" s="5" t="s">
        <v>1815</v>
      </c>
      <c r="H138" s="6" t="s">
        <v>1816</v>
      </c>
      <c r="I138" s="7"/>
    </row>
    <row r="139" customFormat="false" ht="90.75" hidden="false" customHeight="false" outlineLevel="0" collapsed="false">
      <c r="A139" s="8" t="s">
        <v>1817</v>
      </c>
      <c r="B139" s="9" t="s">
        <v>66</v>
      </c>
      <c r="C139" s="10" t="s">
        <v>1569</v>
      </c>
      <c r="D139" s="11"/>
      <c r="E139" s="11" t="n">
        <v>100</v>
      </c>
      <c r="F139" s="11" t="n">
        <v>15</v>
      </c>
      <c r="G139" s="11"/>
      <c r="H139" s="12" t="s">
        <v>1818</v>
      </c>
      <c r="I139" s="13"/>
    </row>
    <row r="140" customFormat="false" ht="17.25" hidden="false" customHeight="false" outlineLevel="0" collapsed="false">
      <c r="A140" s="2" t="s">
        <v>1819</v>
      </c>
      <c r="B140" s="3" t="s">
        <v>47</v>
      </c>
      <c r="C140" s="4" t="s">
        <v>1574</v>
      </c>
      <c r="D140" s="5" t="n">
        <v>100</v>
      </c>
      <c r="E140" s="5" t="n">
        <v>75</v>
      </c>
      <c r="F140" s="5" t="n">
        <v>10</v>
      </c>
      <c r="G140" s="5"/>
      <c r="H140" s="6"/>
      <c r="I140" s="7"/>
    </row>
    <row r="141" customFormat="false" ht="120.75" hidden="false" customHeight="false" outlineLevel="0" collapsed="false">
      <c r="A141" s="8" t="s">
        <v>1820</v>
      </c>
      <c r="B141" s="9" t="s">
        <v>66</v>
      </c>
      <c r="C141" s="10" t="s">
        <v>1569</v>
      </c>
      <c r="D141" s="11"/>
      <c r="E141" s="11"/>
      <c r="F141" s="11" t="n">
        <v>10</v>
      </c>
      <c r="G141" s="11"/>
      <c r="H141" s="12" t="s">
        <v>1821</v>
      </c>
      <c r="I141" s="13"/>
    </row>
    <row r="142" customFormat="false" ht="105.75" hidden="false" customHeight="false" outlineLevel="0" collapsed="false">
      <c r="A142" s="2" t="s">
        <v>1822</v>
      </c>
      <c r="B142" s="3" t="s">
        <v>66</v>
      </c>
      <c r="C142" s="4" t="s">
        <v>1569</v>
      </c>
      <c r="D142" s="5"/>
      <c r="E142" s="5"/>
      <c r="F142" s="5" t="n">
        <v>20</v>
      </c>
      <c r="G142" s="5"/>
      <c r="H142" s="6" t="s">
        <v>1823</v>
      </c>
      <c r="I142" s="7"/>
    </row>
    <row r="143" customFormat="false" ht="120.75" hidden="false" customHeight="false" outlineLevel="0" collapsed="false">
      <c r="A143" s="8" t="s">
        <v>1824</v>
      </c>
      <c r="B143" s="9" t="s">
        <v>66</v>
      </c>
      <c r="C143" s="10" t="s">
        <v>1564</v>
      </c>
      <c r="D143" s="11"/>
      <c r="E143" s="11" t="n">
        <v>100</v>
      </c>
      <c r="F143" s="11" t="n">
        <v>10</v>
      </c>
      <c r="G143" s="11"/>
      <c r="H143" s="12" t="s">
        <v>1825</v>
      </c>
      <c r="I143" s="13"/>
    </row>
    <row r="144" customFormat="false" ht="60.75" hidden="false" customHeight="false" outlineLevel="0" collapsed="false">
      <c r="A144" s="2" t="s">
        <v>1826</v>
      </c>
      <c r="B144" s="3" t="s">
        <v>66</v>
      </c>
      <c r="C144" s="4" t="s">
        <v>1564</v>
      </c>
      <c r="D144" s="5" t="n">
        <v>55</v>
      </c>
      <c r="E144" s="5" t="n">
        <v>95</v>
      </c>
      <c r="F144" s="5" t="n">
        <v>15</v>
      </c>
      <c r="G144" s="5"/>
      <c r="H144" s="6" t="s">
        <v>1685</v>
      </c>
      <c r="I144" s="7" t="n">
        <v>100</v>
      </c>
    </row>
    <row r="145" customFormat="false" ht="75.75" hidden="false" customHeight="false" outlineLevel="0" collapsed="false">
      <c r="A145" s="8" t="s">
        <v>1827</v>
      </c>
      <c r="B145" s="9" t="s">
        <v>295</v>
      </c>
      <c r="C145" s="10" t="s">
        <v>1569</v>
      </c>
      <c r="D145" s="11"/>
      <c r="E145" s="11" t="n">
        <v>100</v>
      </c>
      <c r="F145" s="11" t="n">
        <v>15</v>
      </c>
      <c r="G145" s="11" t="s">
        <v>1828</v>
      </c>
      <c r="H145" s="12" t="s">
        <v>1829</v>
      </c>
      <c r="I145" s="13"/>
    </row>
    <row r="146" customFormat="false" ht="60.75" hidden="false" customHeight="false" outlineLevel="0" collapsed="false">
      <c r="A146" s="2" t="s">
        <v>1830</v>
      </c>
      <c r="B146" s="3" t="s">
        <v>12</v>
      </c>
      <c r="C146" s="4" t="s">
        <v>1564</v>
      </c>
      <c r="D146" s="5" t="n">
        <v>40</v>
      </c>
      <c r="E146" s="5" t="n">
        <v>100</v>
      </c>
      <c r="F146" s="5" t="n">
        <v>25</v>
      </c>
      <c r="G146" s="5"/>
      <c r="H146" s="6" t="s">
        <v>1655</v>
      </c>
      <c r="I146" s="7" t="n">
        <v>10</v>
      </c>
    </row>
    <row r="147" customFormat="false" ht="135.75" hidden="false" customHeight="false" outlineLevel="0" collapsed="false">
      <c r="A147" s="8" t="s">
        <v>1831</v>
      </c>
      <c r="B147" s="9" t="s">
        <v>47</v>
      </c>
      <c r="C147" s="10" t="s">
        <v>1569</v>
      </c>
      <c r="D147" s="11"/>
      <c r="E147" s="11" t="n">
        <v>100</v>
      </c>
      <c r="F147" s="11" t="n">
        <v>5</v>
      </c>
      <c r="G147" s="11"/>
      <c r="H147" s="12" t="s">
        <v>1832</v>
      </c>
      <c r="I147" s="13"/>
    </row>
    <row r="148" customFormat="false" ht="120.75" hidden="false" customHeight="false" outlineLevel="0" collapsed="false">
      <c r="A148" s="2" t="s">
        <v>1833</v>
      </c>
      <c r="B148" s="3" t="s">
        <v>47</v>
      </c>
      <c r="C148" s="4" t="s">
        <v>1574</v>
      </c>
      <c r="D148" s="5"/>
      <c r="E148" s="5" t="n">
        <v>100</v>
      </c>
      <c r="F148" s="5" t="n">
        <v>5</v>
      </c>
      <c r="G148" s="5"/>
      <c r="H148" s="6" t="s">
        <v>1834</v>
      </c>
      <c r="I148" s="7"/>
    </row>
    <row r="149" customFormat="false" ht="150.75" hidden="false" customHeight="false" outlineLevel="0" collapsed="false">
      <c r="A149" s="8" t="s">
        <v>1835</v>
      </c>
      <c r="B149" s="9" t="s">
        <v>47</v>
      </c>
      <c r="C149" s="10" t="s">
        <v>1569</v>
      </c>
      <c r="D149" s="11"/>
      <c r="E149" s="11"/>
      <c r="F149" s="11" t="n">
        <v>10</v>
      </c>
      <c r="G149" s="11"/>
      <c r="H149" s="12" t="s">
        <v>1836</v>
      </c>
      <c r="I149" s="13"/>
    </row>
    <row r="150" customFormat="false" ht="105.75" hidden="false" customHeight="false" outlineLevel="0" collapsed="false">
      <c r="A150" s="2" t="s">
        <v>1837</v>
      </c>
      <c r="B150" s="3" t="s">
        <v>2</v>
      </c>
      <c r="C150" s="4" t="s">
        <v>1564</v>
      </c>
      <c r="D150" s="5" t="n">
        <v>80</v>
      </c>
      <c r="E150" s="5" t="n">
        <v>100</v>
      </c>
      <c r="F150" s="5" t="n">
        <v>10</v>
      </c>
      <c r="G150" s="5" t="s">
        <v>1838</v>
      </c>
      <c r="H150" s="6" t="s">
        <v>1567</v>
      </c>
      <c r="I150" s="7" t="n">
        <v>10</v>
      </c>
    </row>
    <row r="151" customFormat="false" ht="90.75" hidden="false" customHeight="false" outlineLevel="0" collapsed="false">
      <c r="A151" s="8" t="s">
        <v>1839</v>
      </c>
      <c r="B151" s="9" t="s">
        <v>47</v>
      </c>
      <c r="C151" s="10" t="s">
        <v>1569</v>
      </c>
      <c r="D151" s="11"/>
      <c r="E151" s="11" t="n">
        <v>100</v>
      </c>
      <c r="F151" s="11" t="n">
        <v>15</v>
      </c>
      <c r="G151" s="11"/>
      <c r="H151" s="12" t="s">
        <v>1840</v>
      </c>
      <c r="I151" s="13"/>
    </row>
    <row r="152" customFormat="false" ht="90.75" hidden="false" customHeight="false" outlineLevel="0" collapsed="false">
      <c r="A152" s="2" t="s">
        <v>1841</v>
      </c>
      <c r="B152" s="3" t="s">
        <v>12</v>
      </c>
      <c r="C152" s="4" t="s">
        <v>1564</v>
      </c>
      <c r="D152" s="5" t="n">
        <v>150</v>
      </c>
      <c r="E152" s="5" t="n">
        <v>100</v>
      </c>
      <c r="F152" s="5" t="n">
        <v>5</v>
      </c>
      <c r="G152" s="5"/>
      <c r="H152" s="6" t="s">
        <v>1842</v>
      </c>
      <c r="I152" s="7"/>
    </row>
    <row r="153" customFormat="false" ht="30.75" hidden="false" customHeight="false" outlineLevel="0" collapsed="false">
      <c r="A153" s="8" t="s">
        <v>1843</v>
      </c>
      <c r="B153" s="9" t="s">
        <v>47</v>
      </c>
      <c r="C153" s="10" t="s">
        <v>1574</v>
      </c>
      <c r="D153" s="11" t="n">
        <v>250</v>
      </c>
      <c r="E153" s="11" t="n">
        <v>100</v>
      </c>
      <c r="F153" s="11" t="n">
        <v>5</v>
      </c>
      <c r="G153" s="11" t="s">
        <v>1844</v>
      </c>
      <c r="H153" s="12" t="s">
        <v>1845</v>
      </c>
      <c r="I153" s="13"/>
    </row>
    <row r="154" customFormat="false" ht="60.75" hidden="false" customHeight="false" outlineLevel="0" collapsed="false">
      <c r="A154" s="2" t="s">
        <v>1846</v>
      </c>
      <c r="B154" s="3" t="s">
        <v>146</v>
      </c>
      <c r="C154" s="4" t="s">
        <v>1564</v>
      </c>
      <c r="D154" s="5" t="n">
        <v>80</v>
      </c>
      <c r="E154" s="5" t="n">
        <v>100</v>
      </c>
      <c r="F154" s="5" t="n">
        <v>30</v>
      </c>
      <c r="G154" s="5"/>
      <c r="H154" s="6" t="s">
        <v>1591</v>
      </c>
      <c r="I154" s="7" t="n">
        <v>10</v>
      </c>
    </row>
    <row r="155" customFormat="false" ht="45.75" hidden="false" customHeight="false" outlineLevel="0" collapsed="false">
      <c r="A155" s="8" t="s">
        <v>1847</v>
      </c>
      <c r="B155" s="9" t="s">
        <v>47</v>
      </c>
      <c r="C155" s="10" t="s">
        <v>1574</v>
      </c>
      <c r="D155" s="11" t="n">
        <v>80</v>
      </c>
      <c r="E155" s="11" t="n">
        <v>100</v>
      </c>
      <c r="F155" s="11" t="n">
        <v>5</v>
      </c>
      <c r="G155" s="11"/>
      <c r="H155" s="12" t="s">
        <v>1600</v>
      </c>
      <c r="I155" s="13"/>
    </row>
    <row r="156" customFormat="false" ht="135.75" hidden="false" customHeight="false" outlineLevel="0" collapsed="false">
      <c r="A156" s="2" t="s">
        <v>1848</v>
      </c>
      <c r="B156" s="3" t="s">
        <v>47</v>
      </c>
      <c r="C156" s="4" t="s">
        <v>1574</v>
      </c>
      <c r="D156" s="5" t="n">
        <v>70</v>
      </c>
      <c r="E156" s="5" t="n">
        <v>100</v>
      </c>
      <c r="F156" s="5" t="n">
        <v>20</v>
      </c>
      <c r="G156" s="5" t="s">
        <v>1849</v>
      </c>
      <c r="H156" s="6" t="s">
        <v>1850</v>
      </c>
      <c r="I156" s="7"/>
    </row>
    <row r="157" customFormat="false" ht="75.75" hidden="false" customHeight="false" outlineLevel="0" collapsed="false">
      <c r="A157" s="8" t="s">
        <v>1851</v>
      </c>
      <c r="B157" s="9" t="s">
        <v>295</v>
      </c>
      <c r="C157" s="10" t="s">
        <v>1574</v>
      </c>
      <c r="D157" s="11" t="n">
        <v>60</v>
      </c>
      <c r="E157" s="11" t="s">
        <v>1580</v>
      </c>
      <c r="F157" s="11" t="n">
        <v>20</v>
      </c>
      <c r="G157" s="11"/>
      <c r="H157" s="12" t="s">
        <v>1582</v>
      </c>
      <c r="I157" s="13"/>
    </row>
    <row r="158" customFormat="false" ht="90.75" hidden="false" customHeight="false" outlineLevel="0" collapsed="false">
      <c r="A158" s="2" t="s">
        <v>1852</v>
      </c>
      <c r="B158" s="3" t="s">
        <v>88</v>
      </c>
      <c r="C158" s="4" t="s">
        <v>1569</v>
      </c>
      <c r="D158" s="5"/>
      <c r="E158" s="5"/>
      <c r="F158" s="5" t="n">
        <v>10</v>
      </c>
      <c r="G158" s="5"/>
      <c r="H158" s="6" t="s">
        <v>1853</v>
      </c>
      <c r="I158" s="7"/>
    </row>
    <row r="159" customFormat="false" ht="17.25" hidden="false" customHeight="false" outlineLevel="0" collapsed="false">
      <c r="A159" s="8" t="s">
        <v>1854</v>
      </c>
      <c r="B159" s="9" t="s">
        <v>88</v>
      </c>
      <c r="C159" s="10" t="s">
        <v>1564</v>
      </c>
      <c r="D159" s="11" t="n">
        <v>40</v>
      </c>
      <c r="E159" s="11" t="n">
        <v>100</v>
      </c>
      <c r="F159" s="11" t="n">
        <v>30</v>
      </c>
      <c r="G159" s="11"/>
      <c r="H159" s="12"/>
      <c r="I159" s="13"/>
    </row>
    <row r="160" customFormat="false" ht="135.75" hidden="false" customHeight="false" outlineLevel="0" collapsed="false">
      <c r="A160" s="2" t="s">
        <v>1855</v>
      </c>
      <c r="B160" s="3" t="s">
        <v>47</v>
      </c>
      <c r="C160" s="4" t="s">
        <v>1574</v>
      </c>
      <c r="D160" s="5" t="n">
        <v>40</v>
      </c>
      <c r="E160" s="5" t="n">
        <v>100</v>
      </c>
      <c r="F160" s="5" t="n">
        <v>10</v>
      </c>
      <c r="G160" s="5"/>
      <c r="H160" s="6" t="s">
        <v>1856</v>
      </c>
      <c r="I160" s="7" t="n">
        <v>100</v>
      </c>
    </row>
    <row r="161" customFormat="false" ht="105.75" hidden="false" customHeight="false" outlineLevel="0" collapsed="false">
      <c r="A161" s="8" t="s">
        <v>1857</v>
      </c>
      <c r="B161" s="9" t="s">
        <v>295</v>
      </c>
      <c r="C161" s="10" t="s">
        <v>1569</v>
      </c>
      <c r="D161" s="11"/>
      <c r="E161" s="11" t="n">
        <v>100</v>
      </c>
      <c r="F161" s="11" t="n">
        <v>20</v>
      </c>
      <c r="G161" s="11"/>
      <c r="H161" s="12" t="s">
        <v>1572</v>
      </c>
      <c r="I161" s="13"/>
    </row>
    <row r="162" customFormat="false" ht="90.75" hidden="false" customHeight="false" outlineLevel="0" collapsed="false">
      <c r="A162" s="2" t="s">
        <v>1858</v>
      </c>
      <c r="B162" s="3" t="s">
        <v>47</v>
      </c>
      <c r="C162" s="4" t="s">
        <v>1574</v>
      </c>
      <c r="D162" s="5" t="n">
        <v>40</v>
      </c>
      <c r="E162" s="5" t="n">
        <v>100</v>
      </c>
      <c r="F162" s="5" t="n">
        <v>40</v>
      </c>
      <c r="G162" s="5" t="s">
        <v>1859</v>
      </c>
      <c r="H162" s="6" t="s">
        <v>1860</v>
      </c>
      <c r="I162" s="7"/>
    </row>
    <row r="163" customFormat="false" ht="75.75" hidden="false" customHeight="false" outlineLevel="0" collapsed="false">
      <c r="A163" s="8" t="s">
        <v>1861</v>
      </c>
      <c r="B163" s="9" t="s">
        <v>17</v>
      </c>
      <c r="C163" s="10" t="s">
        <v>1569</v>
      </c>
      <c r="D163" s="11"/>
      <c r="E163" s="11" t="n">
        <v>100</v>
      </c>
      <c r="F163" s="11" t="n">
        <v>15</v>
      </c>
      <c r="G163" s="11"/>
      <c r="H163" s="12" t="s">
        <v>1701</v>
      </c>
      <c r="I163" s="13"/>
    </row>
    <row r="164" customFormat="false" ht="150.75" hidden="false" customHeight="false" outlineLevel="0" collapsed="false">
      <c r="A164" s="2" t="s">
        <v>1862</v>
      </c>
      <c r="B164" s="3" t="s">
        <v>47</v>
      </c>
      <c r="C164" s="4" t="s">
        <v>1574</v>
      </c>
      <c r="D164" s="5" t="n">
        <v>30</v>
      </c>
      <c r="E164" s="5" t="n">
        <v>100</v>
      </c>
      <c r="F164" s="5" t="n">
        <v>10</v>
      </c>
      <c r="G164" s="5"/>
      <c r="H164" s="6" t="s">
        <v>1863</v>
      </c>
      <c r="I164" s="7"/>
    </row>
    <row r="165" customFormat="false" ht="105.75" hidden="false" customHeight="false" outlineLevel="0" collapsed="false">
      <c r="A165" s="8" t="s">
        <v>1864</v>
      </c>
      <c r="B165" s="9" t="s">
        <v>34</v>
      </c>
      <c r="C165" s="10" t="s">
        <v>1574</v>
      </c>
      <c r="D165" s="11" t="n">
        <v>30</v>
      </c>
      <c r="E165" s="11" t="n">
        <v>100</v>
      </c>
      <c r="F165" s="11" t="n">
        <v>25</v>
      </c>
      <c r="G165" s="11"/>
      <c r="H165" s="12" t="s">
        <v>1865</v>
      </c>
      <c r="I165" s="13"/>
    </row>
    <row r="166" customFormat="false" ht="75.75" hidden="false" customHeight="false" outlineLevel="0" collapsed="false">
      <c r="A166" s="2" t="s">
        <v>1866</v>
      </c>
      <c r="B166" s="3" t="s">
        <v>12</v>
      </c>
      <c r="C166" s="4" t="s">
        <v>1564</v>
      </c>
      <c r="D166" s="5" t="n">
        <v>80</v>
      </c>
      <c r="E166" s="5" t="n">
        <v>100</v>
      </c>
      <c r="F166" s="5" t="n">
        <v>10</v>
      </c>
      <c r="G166" s="5"/>
      <c r="H166" s="6" t="s">
        <v>1699</v>
      </c>
      <c r="I166" s="7" t="n">
        <v>50</v>
      </c>
    </row>
    <row r="167" customFormat="false" ht="135.75" hidden="false" customHeight="false" outlineLevel="0" collapsed="false">
      <c r="A167" s="8" t="s">
        <v>1867</v>
      </c>
      <c r="B167" s="9" t="s">
        <v>131</v>
      </c>
      <c r="C167" s="10" t="s">
        <v>1564</v>
      </c>
      <c r="D167" s="11"/>
      <c r="E167" s="11" t="n">
        <v>100</v>
      </c>
      <c r="F167" s="11" t="n">
        <v>5</v>
      </c>
      <c r="G167" s="11"/>
      <c r="H167" s="12" t="s">
        <v>1868</v>
      </c>
      <c r="I167" s="13"/>
    </row>
    <row r="168" customFormat="false" ht="60.75" hidden="false" customHeight="false" outlineLevel="0" collapsed="false">
      <c r="A168" s="2" t="s">
        <v>1869</v>
      </c>
      <c r="B168" s="3" t="s">
        <v>12</v>
      </c>
      <c r="C168" s="4" t="s">
        <v>1564</v>
      </c>
      <c r="D168" s="5" t="n">
        <v>120</v>
      </c>
      <c r="E168" s="5" t="n">
        <v>85</v>
      </c>
      <c r="F168" s="5" t="n">
        <v>5</v>
      </c>
      <c r="G168" s="5" t="s">
        <v>1870</v>
      </c>
      <c r="H168" s="6" t="s">
        <v>1655</v>
      </c>
      <c r="I168" s="7" t="n">
        <v>10</v>
      </c>
    </row>
    <row r="169" customFormat="false" ht="120.75" hidden="false" customHeight="false" outlineLevel="0" collapsed="false">
      <c r="A169" s="8" t="s">
        <v>1871</v>
      </c>
      <c r="B169" s="9" t="s">
        <v>12</v>
      </c>
      <c r="C169" s="10" t="s">
        <v>1574</v>
      </c>
      <c r="D169" s="11" t="n">
        <v>65</v>
      </c>
      <c r="E169" s="11" t="n">
        <v>95</v>
      </c>
      <c r="F169" s="11" t="n">
        <v>15</v>
      </c>
      <c r="G169" s="11"/>
      <c r="H169" s="12" t="s">
        <v>1872</v>
      </c>
      <c r="I169" s="13" t="n">
        <v>10</v>
      </c>
    </row>
    <row r="170" customFormat="false" ht="165.75" hidden="false" customHeight="false" outlineLevel="0" collapsed="false">
      <c r="A170" s="2" t="s">
        <v>1873</v>
      </c>
      <c r="B170" s="3" t="s">
        <v>12</v>
      </c>
      <c r="C170" s="4" t="s">
        <v>1564</v>
      </c>
      <c r="D170" s="5" t="n">
        <v>50</v>
      </c>
      <c r="E170" s="5" t="n">
        <v>100</v>
      </c>
      <c r="F170" s="5" t="n">
        <v>10</v>
      </c>
      <c r="G170" s="5"/>
      <c r="H170" s="6" t="s">
        <v>1874</v>
      </c>
      <c r="I170" s="7"/>
    </row>
    <row r="171" customFormat="false" ht="60.75" hidden="false" customHeight="false" outlineLevel="0" collapsed="false">
      <c r="A171" s="8" t="s">
        <v>1875</v>
      </c>
      <c r="B171" s="9" t="s">
        <v>12</v>
      </c>
      <c r="C171" s="10" t="s">
        <v>1574</v>
      </c>
      <c r="D171" s="11" t="n">
        <v>75</v>
      </c>
      <c r="E171" s="11" t="n">
        <v>100</v>
      </c>
      <c r="F171" s="11" t="n">
        <v>15</v>
      </c>
      <c r="G171" s="11"/>
      <c r="H171" s="12" t="s">
        <v>1655</v>
      </c>
      <c r="I171" s="13" t="n">
        <v>10</v>
      </c>
    </row>
    <row r="172" customFormat="false" ht="120.75" hidden="false" customHeight="false" outlineLevel="0" collapsed="false">
      <c r="A172" s="2" t="s">
        <v>1876</v>
      </c>
      <c r="B172" s="3" t="s">
        <v>12</v>
      </c>
      <c r="C172" s="4" t="s">
        <v>1564</v>
      </c>
      <c r="D172" s="5" t="n">
        <v>35</v>
      </c>
      <c r="E172" s="5" t="n">
        <v>85</v>
      </c>
      <c r="F172" s="5" t="n">
        <v>15</v>
      </c>
      <c r="G172" s="5"/>
      <c r="H172" s="6" t="s">
        <v>1643</v>
      </c>
      <c r="I172" s="7"/>
    </row>
    <row r="173" customFormat="false" ht="45.75" hidden="false" customHeight="false" outlineLevel="0" collapsed="false">
      <c r="A173" s="8" t="s">
        <v>1877</v>
      </c>
      <c r="B173" s="9" t="s">
        <v>71</v>
      </c>
      <c r="C173" s="10" t="s">
        <v>1574</v>
      </c>
      <c r="D173" s="11"/>
      <c r="E173" s="11"/>
      <c r="F173" s="11" t="n">
        <v>5</v>
      </c>
      <c r="G173" s="11"/>
      <c r="H173" s="12" t="s">
        <v>1878</v>
      </c>
      <c r="I173" s="13"/>
    </row>
    <row r="174" customFormat="false" ht="120.75" hidden="false" customHeight="false" outlineLevel="0" collapsed="false">
      <c r="A174" s="2" t="s">
        <v>1879</v>
      </c>
      <c r="B174" s="3" t="s">
        <v>47</v>
      </c>
      <c r="C174" s="4" t="s">
        <v>1574</v>
      </c>
      <c r="D174" s="5"/>
      <c r="E174" s="5" t="n">
        <v>100</v>
      </c>
      <c r="F174" s="5" t="n">
        <v>15</v>
      </c>
      <c r="G174" s="5"/>
      <c r="H174" s="6" t="s">
        <v>1880</v>
      </c>
      <c r="I174" s="7"/>
    </row>
    <row r="175" customFormat="false" ht="90.75" hidden="false" customHeight="false" outlineLevel="0" collapsed="false">
      <c r="A175" s="8" t="s">
        <v>1881</v>
      </c>
      <c r="B175" s="9" t="s">
        <v>12</v>
      </c>
      <c r="C175" s="10" t="s">
        <v>1564</v>
      </c>
      <c r="D175" s="11" t="n">
        <v>70</v>
      </c>
      <c r="E175" s="11" t="n">
        <v>100</v>
      </c>
      <c r="F175" s="11" t="n">
        <v>15</v>
      </c>
      <c r="G175" s="11"/>
      <c r="H175" s="12" t="s">
        <v>1882</v>
      </c>
      <c r="I175" s="13"/>
    </row>
    <row r="176" customFormat="false" ht="45.75" hidden="false" customHeight="false" outlineLevel="0" collapsed="false">
      <c r="A176" s="2" t="s">
        <v>1883</v>
      </c>
      <c r="B176" s="3" t="s">
        <v>12</v>
      </c>
      <c r="C176" s="4" t="s">
        <v>1574</v>
      </c>
      <c r="D176" s="5" t="n">
        <v>50</v>
      </c>
      <c r="E176" s="5" t="n">
        <v>100</v>
      </c>
      <c r="F176" s="5" t="n">
        <v>20</v>
      </c>
      <c r="G176" s="5" t="s">
        <v>1884</v>
      </c>
      <c r="H176" s="6" t="s">
        <v>1885</v>
      </c>
      <c r="I176" s="7" t="n">
        <v>100</v>
      </c>
    </row>
    <row r="177" customFormat="false" ht="60.75" hidden="false" customHeight="false" outlineLevel="0" collapsed="false">
      <c r="A177" s="8" t="s">
        <v>1886</v>
      </c>
      <c r="B177" s="9" t="s">
        <v>12</v>
      </c>
      <c r="C177" s="10" t="s">
        <v>1574</v>
      </c>
      <c r="D177" s="11" t="n">
        <v>60</v>
      </c>
      <c r="E177" s="11" t="n">
        <v>100</v>
      </c>
      <c r="F177" s="11" t="n">
        <v>25</v>
      </c>
      <c r="G177" s="11"/>
      <c r="H177" s="12" t="s">
        <v>1655</v>
      </c>
      <c r="I177" s="13" t="n">
        <v>10</v>
      </c>
    </row>
    <row r="178" customFormat="false" ht="60.75" hidden="false" customHeight="false" outlineLevel="0" collapsed="false">
      <c r="A178" s="2" t="s">
        <v>1887</v>
      </c>
      <c r="B178" s="3" t="s">
        <v>12</v>
      </c>
      <c r="C178" s="4" t="s">
        <v>1564</v>
      </c>
      <c r="D178" s="5" t="n">
        <v>95</v>
      </c>
      <c r="E178" s="5" t="n">
        <v>100</v>
      </c>
      <c r="F178" s="5" t="n">
        <v>15</v>
      </c>
      <c r="G178" s="5" t="s">
        <v>1888</v>
      </c>
      <c r="H178" s="6" t="s">
        <v>1655</v>
      </c>
      <c r="I178" s="7" t="n">
        <v>10</v>
      </c>
    </row>
    <row r="179" customFormat="false" ht="120.75" hidden="false" customHeight="false" outlineLevel="0" collapsed="false">
      <c r="A179" s="8" t="s">
        <v>1889</v>
      </c>
      <c r="B179" s="9" t="s">
        <v>12</v>
      </c>
      <c r="C179" s="10" t="s">
        <v>1574</v>
      </c>
      <c r="D179" s="11" t="n">
        <v>120</v>
      </c>
      <c r="E179" s="11" t="n">
        <v>100</v>
      </c>
      <c r="F179" s="11" t="n">
        <v>15</v>
      </c>
      <c r="G179" s="11"/>
      <c r="H179" s="12" t="s">
        <v>1890</v>
      </c>
      <c r="I179" s="13" t="n">
        <v>10</v>
      </c>
    </row>
    <row r="180" customFormat="false" ht="75.75" hidden="false" customHeight="false" outlineLevel="0" collapsed="false">
      <c r="A180" s="2" t="s">
        <v>1891</v>
      </c>
      <c r="B180" s="3" t="s">
        <v>47</v>
      </c>
      <c r="C180" s="4" t="s">
        <v>1569</v>
      </c>
      <c r="D180" s="5"/>
      <c r="E180" s="5" t="n">
        <v>100</v>
      </c>
      <c r="F180" s="5" t="n">
        <v>20</v>
      </c>
      <c r="G180" s="5" t="s">
        <v>1892</v>
      </c>
      <c r="H180" s="6" t="s">
        <v>1893</v>
      </c>
      <c r="I180" s="7"/>
    </row>
    <row r="181" customFormat="false" ht="105.75" hidden="false" customHeight="false" outlineLevel="0" collapsed="false">
      <c r="A181" s="8" t="s">
        <v>1894</v>
      </c>
      <c r="B181" s="9" t="s">
        <v>186</v>
      </c>
      <c r="C181" s="10" t="s">
        <v>1564</v>
      </c>
      <c r="D181" s="11" t="n">
        <v>80</v>
      </c>
      <c r="E181" s="11" t="n">
        <v>100</v>
      </c>
      <c r="F181" s="11" t="n">
        <v>10</v>
      </c>
      <c r="G181" s="11" t="s">
        <v>1895</v>
      </c>
      <c r="H181" s="12" t="s">
        <v>1567</v>
      </c>
      <c r="I181" s="13" t="n">
        <v>10</v>
      </c>
    </row>
    <row r="182" customFormat="false" ht="150.75" hidden="false" customHeight="false" outlineLevel="0" collapsed="false">
      <c r="A182" s="2" t="s">
        <v>1896</v>
      </c>
      <c r="B182" s="3" t="s">
        <v>295</v>
      </c>
      <c r="C182" s="4" t="s">
        <v>1569</v>
      </c>
      <c r="D182" s="5"/>
      <c r="E182" s="5" t="n">
        <v>100</v>
      </c>
      <c r="F182" s="5" t="n">
        <v>15</v>
      </c>
      <c r="G182" s="5"/>
      <c r="H182" s="6" t="s">
        <v>1897</v>
      </c>
      <c r="I182" s="7"/>
    </row>
    <row r="183" customFormat="false" ht="75.75" hidden="false" customHeight="false" outlineLevel="0" collapsed="false">
      <c r="A183" s="8" t="s">
        <v>1898</v>
      </c>
      <c r="B183" s="9" t="s">
        <v>295</v>
      </c>
      <c r="C183" s="10" t="s">
        <v>1574</v>
      </c>
      <c r="D183" s="11"/>
      <c r="E183" s="11" t="n">
        <v>100</v>
      </c>
      <c r="F183" s="11" t="n">
        <v>10</v>
      </c>
      <c r="G183" s="11" t="s">
        <v>1899</v>
      </c>
      <c r="H183" s="12" t="s">
        <v>1900</v>
      </c>
      <c r="I183" s="13"/>
    </row>
    <row r="184" customFormat="false" ht="135.75" hidden="false" customHeight="false" outlineLevel="0" collapsed="false">
      <c r="A184" s="2" t="s">
        <v>1901</v>
      </c>
      <c r="B184" s="3" t="s">
        <v>88</v>
      </c>
      <c r="C184" s="4" t="s">
        <v>1569</v>
      </c>
      <c r="D184" s="5"/>
      <c r="E184" s="5"/>
      <c r="F184" s="5" t="n">
        <v>10</v>
      </c>
      <c r="G184" s="5"/>
      <c r="H184" s="6" t="s">
        <v>1902</v>
      </c>
      <c r="I184" s="7"/>
    </row>
    <row r="185" customFormat="false" ht="120.75" hidden="false" customHeight="false" outlineLevel="0" collapsed="false">
      <c r="A185" s="8" t="s">
        <v>1903</v>
      </c>
      <c r="B185" s="9" t="s">
        <v>17</v>
      </c>
      <c r="C185" s="10" t="s">
        <v>1574</v>
      </c>
      <c r="D185" s="11" t="n">
        <v>90</v>
      </c>
      <c r="E185" s="11" t="n">
        <v>95</v>
      </c>
      <c r="F185" s="11" t="n">
        <v>15</v>
      </c>
      <c r="G185" s="11" t="s">
        <v>1904</v>
      </c>
      <c r="H185" s="12" t="s">
        <v>1905</v>
      </c>
      <c r="I185" s="13"/>
    </row>
    <row r="186" customFormat="false" ht="105.75" hidden="false" customHeight="false" outlineLevel="0" collapsed="false">
      <c r="A186" s="2" t="s">
        <v>1906</v>
      </c>
      <c r="B186" s="3" t="s">
        <v>131</v>
      </c>
      <c r="C186" s="4" t="s">
        <v>1574</v>
      </c>
      <c r="D186" s="5" t="n">
        <v>80</v>
      </c>
      <c r="E186" s="5" t="n">
        <v>95</v>
      </c>
      <c r="F186" s="5" t="n">
        <v>10</v>
      </c>
      <c r="G186" s="5"/>
      <c r="H186" s="6" t="s">
        <v>1907</v>
      </c>
      <c r="I186" s="7"/>
    </row>
    <row r="187" customFormat="false" ht="105.75" hidden="false" customHeight="false" outlineLevel="0" collapsed="false">
      <c r="A187" s="8" t="s">
        <v>1908</v>
      </c>
      <c r="B187" s="9" t="s">
        <v>131</v>
      </c>
      <c r="C187" s="10" t="s">
        <v>1564</v>
      </c>
      <c r="D187" s="11" t="n">
        <v>120</v>
      </c>
      <c r="E187" s="11" t="n">
        <v>70</v>
      </c>
      <c r="F187" s="11" t="n">
        <v>5</v>
      </c>
      <c r="G187" s="11" t="s">
        <v>1909</v>
      </c>
      <c r="H187" s="12" t="s">
        <v>1567</v>
      </c>
      <c r="I187" s="13" t="n">
        <v>10</v>
      </c>
    </row>
    <row r="188" customFormat="false" ht="75.75" hidden="false" customHeight="false" outlineLevel="0" collapsed="false">
      <c r="A188" s="2" t="s">
        <v>1910</v>
      </c>
      <c r="B188" s="3" t="s">
        <v>47</v>
      </c>
      <c r="C188" s="4" t="s">
        <v>1569</v>
      </c>
      <c r="D188" s="5"/>
      <c r="E188" s="5"/>
      <c r="F188" s="5" t="n">
        <v>30</v>
      </c>
      <c r="G188" s="5"/>
      <c r="H188" s="6" t="s">
        <v>1911</v>
      </c>
      <c r="I188" s="7"/>
    </row>
    <row r="189" customFormat="false" ht="135.75" hidden="false" customHeight="false" outlineLevel="0" collapsed="false">
      <c r="A189" s="8" t="s">
        <v>1912</v>
      </c>
      <c r="B189" s="9" t="s">
        <v>131</v>
      </c>
      <c r="C189" s="10" t="s">
        <v>1574</v>
      </c>
      <c r="D189" s="11" t="n">
        <v>150</v>
      </c>
      <c r="E189" s="11" t="n">
        <v>100</v>
      </c>
      <c r="F189" s="11" t="n">
        <v>20</v>
      </c>
      <c r="G189" s="11"/>
      <c r="H189" s="12" t="s">
        <v>1913</v>
      </c>
      <c r="I189" s="13"/>
    </row>
    <row r="190" customFormat="false" ht="120.75" hidden="false" customHeight="false" outlineLevel="0" collapsed="false">
      <c r="A190" s="2" t="s">
        <v>1914</v>
      </c>
      <c r="B190" s="3" t="s">
        <v>47</v>
      </c>
      <c r="C190" s="4" t="s">
        <v>1569</v>
      </c>
      <c r="D190" s="5"/>
      <c r="E190" s="5"/>
      <c r="F190" s="5" t="n">
        <v>20</v>
      </c>
      <c r="G190" s="5"/>
      <c r="H190" s="6" t="s">
        <v>1915</v>
      </c>
      <c r="I190" s="7"/>
    </row>
    <row r="191" customFormat="false" ht="75.75" hidden="false" customHeight="false" outlineLevel="0" collapsed="false">
      <c r="A191" s="8" t="s">
        <v>1916</v>
      </c>
      <c r="B191" s="9" t="s">
        <v>131</v>
      </c>
      <c r="C191" s="10" t="s">
        <v>1574</v>
      </c>
      <c r="D191" s="11" t="n">
        <v>60</v>
      </c>
      <c r="E191" s="11" t="n">
        <v>100</v>
      </c>
      <c r="F191" s="11" t="n">
        <v>10</v>
      </c>
      <c r="G191" s="11"/>
      <c r="H191" s="12" t="s">
        <v>1657</v>
      </c>
      <c r="I191" s="13" t="n">
        <v>30</v>
      </c>
    </row>
    <row r="192" customFormat="false" ht="300.75" hidden="false" customHeight="false" outlineLevel="0" collapsed="false">
      <c r="A192" s="2" t="s">
        <v>1917</v>
      </c>
      <c r="B192" s="3" t="s">
        <v>47</v>
      </c>
      <c r="C192" s="4" t="s">
        <v>1569</v>
      </c>
      <c r="D192" s="5"/>
      <c r="E192" s="5"/>
      <c r="F192" s="5" t="n">
        <v>40</v>
      </c>
      <c r="G192" s="5"/>
      <c r="H192" s="6" t="s">
        <v>1918</v>
      </c>
      <c r="I192" s="7"/>
    </row>
    <row r="193" customFormat="false" ht="90.75" hidden="false" customHeight="false" outlineLevel="0" collapsed="false">
      <c r="A193" s="8" t="s">
        <v>1919</v>
      </c>
      <c r="B193" s="9" t="s">
        <v>2</v>
      </c>
      <c r="C193" s="10" t="s">
        <v>1569</v>
      </c>
      <c r="D193" s="11"/>
      <c r="E193" s="11" t="n">
        <v>100</v>
      </c>
      <c r="F193" s="11" t="n">
        <v>20</v>
      </c>
      <c r="G193" s="11"/>
      <c r="H193" s="12" t="s">
        <v>1920</v>
      </c>
      <c r="I193" s="13"/>
    </row>
    <row r="194" customFormat="false" ht="90.75" hidden="false" customHeight="false" outlineLevel="0" collapsed="false">
      <c r="A194" s="2" t="s">
        <v>1921</v>
      </c>
      <c r="B194" s="3" t="s">
        <v>295</v>
      </c>
      <c r="C194" s="4" t="s">
        <v>1574</v>
      </c>
      <c r="D194" s="5" t="n">
        <v>95</v>
      </c>
      <c r="E194" s="5" t="n">
        <v>100</v>
      </c>
      <c r="F194" s="5" t="n">
        <v>15</v>
      </c>
      <c r="G194" s="5"/>
      <c r="H194" s="6" t="s">
        <v>1922</v>
      </c>
      <c r="I194" s="7"/>
    </row>
    <row r="195" customFormat="false" ht="180.75" hidden="false" customHeight="false" outlineLevel="0" collapsed="false">
      <c r="A195" s="8" t="s">
        <v>1923</v>
      </c>
      <c r="B195" s="9" t="s">
        <v>199</v>
      </c>
      <c r="C195" s="10" t="s">
        <v>1574</v>
      </c>
      <c r="D195" s="11" t="n">
        <v>140</v>
      </c>
      <c r="E195" s="11" t="n">
        <v>90</v>
      </c>
      <c r="F195" s="11" t="n">
        <v>5</v>
      </c>
      <c r="G195" s="11"/>
      <c r="H195" s="12" t="s">
        <v>1924</v>
      </c>
      <c r="I195" s="13" t="n">
        <v>30</v>
      </c>
    </row>
    <row r="196" customFormat="false" ht="135.75" hidden="false" customHeight="false" outlineLevel="0" collapsed="false">
      <c r="A196" s="2" t="s">
        <v>1925</v>
      </c>
      <c r="B196" s="3" t="s">
        <v>199</v>
      </c>
      <c r="C196" s="4" t="s">
        <v>1564</v>
      </c>
      <c r="D196" s="5" t="n">
        <v>70</v>
      </c>
      <c r="E196" s="5" t="n">
        <v>100</v>
      </c>
      <c r="F196" s="5" t="n">
        <v>20</v>
      </c>
      <c r="G196" s="5"/>
      <c r="H196" s="6" t="s">
        <v>1926</v>
      </c>
      <c r="I196" s="7"/>
    </row>
    <row r="197" customFormat="false" ht="75.75" hidden="false" customHeight="false" outlineLevel="0" collapsed="false">
      <c r="A197" s="8" t="s">
        <v>1927</v>
      </c>
      <c r="B197" s="9" t="s">
        <v>2</v>
      </c>
      <c r="C197" s="10" t="s">
        <v>1564</v>
      </c>
      <c r="D197" s="11" t="n">
        <v>150</v>
      </c>
      <c r="E197" s="11" t="n">
        <v>90</v>
      </c>
      <c r="F197" s="11" t="n">
        <v>5</v>
      </c>
      <c r="G197" s="11"/>
      <c r="H197" s="12" t="s">
        <v>1646</v>
      </c>
      <c r="I197" s="13"/>
    </row>
    <row r="198" customFormat="false" ht="75.75" hidden="false" customHeight="false" outlineLevel="0" collapsed="false">
      <c r="A198" s="2" t="s">
        <v>1928</v>
      </c>
      <c r="B198" s="3" t="s">
        <v>199</v>
      </c>
      <c r="C198" s="4" t="s">
        <v>1564</v>
      </c>
      <c r="D198" s="5" t="n">
        <v>40</v>
      </c>
      <c r="E198" s="5" t="n">
        <v>90</v>
      </c>
      <c r="F198" s="5" t="n">
        <v>10</v>
      </c>
      <c r="G198" s="5" t="s">
        <v>1929</v>
      </c>
      <c r="H198" s="6" t="s">
        <v>1930</v>
      </c>
      <c r="I198" s="7" t="n">
        <v>100</v>
      </c>
    </row>
    <row r="199" customFormat="false" ht="90.75" hidden="false" customHeight="false" outlineLevel="0" collapsed="false">
      <c r="A199" s="8" t="s">
        <v>1931</v>
      </c>
      <c r="B199" s="9" t="s">
        <v>47</v>
      </c>
      <c r="C199" s="10" t="s">
        <v>1574</v>
      </c>
      <c r="D199" s="11"/>
      <c r="E199" s="11" t="n">
        <v>100</v>
      </c>
      <c r="F199" s="11" t="n">
        <v>20</v>
      </c>
      <c r="G199" s="11" t="s">
        <v>1932</v>
      </c>
      <c r="H199" s="12" t="s">
        <v>1933</v>
      </c>
      <c r="I199" s="13"/>
    </row>
    <row r="200" customFormat="false" ht="60.75" hidden="false" customHeight="false" outlineLevel="0" collapsed="false">
      <c r="A200" s="2" t="s">
        <v>1934</v>
      </c>
      <c r="B200" s="3" t="s">
        <v>47</v>
      </c>
      <c r="C200" s="4" t="s">
        <v>1574</v>
      </c>
      <c r="D200" s="5" t="n">
        <v>15</v>
      </c>
      <c r="E200" s="5" t="n">
        <v>85</v>
      </c>
      <c r="F200" s="5" t="n">
        <v>20</v>
      </c>
      <c r="G200" s="5"/>
      <c r="H200" s="6" t="s">
        <v>1605</v>
      </c>
      <c r="I200" s="7"/>
    </row>
    <row r="201" customFormat="false" ht="90.75" hidden="false" customHeight="false" outlineLevel="0" collapsed="false">
      <c r="A201" s="8" t="s">
        <v>1935</v>
      </c>
      <c r="B201" s="9" t="s">
        <v>34</v>
      </c>
      <c r="C201" s="10" t="s">
        <v>1574</v>
      </c>
      <c r="D201" s="11" t="n">
        <v>20</v>
      </c>
      <c r="E201" s="11" t="n">
        <v>95</v>
      </c>
      <c r="F201" s="11" t="n">
        <v>20</v>
      </c>
      <c r="G201" s="11"/>
      <c r="H201" s="12" t="s">
        <v>1936</v>
      </c>
      <c r="I201" s="13"/>
    </row>
    <row r="202" customFormat="false" ht="60.75" hidden="false" customHeight="false" outlineLevel="0" collapsed="false">
      <c r="A202" s="2" t="s">
        <v>1937</v>
      </c>
      <c r="B202" s="3" t="s">
        <v>47</v>
      </c>
      <c r="C202" s="4" t="s">
        <v>1574</v>
      </c>
      <c r="D202" s="5" t="n">
        <v>18</v>
      </c>
      <c r="E202" s="5" t="n">
        <v>80</v>
      </c>
      <c r="F202" s="5" t="n">
        <v>15</v>
      </c>
      <c r="G202" s="5"/>
      <c r="H202" s="6" t="s">
        <v>1605</v>
      </c>
      <c r="I202" s="7"/>
    </row>
    <row r="203" customFormat="false" ht="135.75" hidden="false" customHeight="false" outlineLevel="0" collapsed="false">
      <c r="A203" s="8" t="s">
        <v>1938</v>
      </c>
      <c r="B203" s="9" t="s">
        <v>66</v>
      </c>
      <c r="C203" s="10" t="s">
        <v>1574</v>
      </c>
      <c r="D203" s="11" t="n">
        <v>100</v>
      </c>
      <c r="E203" s="11" t="n">
        <v>100</v>
      </c>
      <c r="F203" s="11" t="n">
        <v>5</v>
      </c>
      <c r="G203" s="11"/>
      <c r="H203" s="12" t="s">
        <v>1939</v>
      </c>
      <c r="I203" s="13"/>
    </row>
    <row r="204" customFormat="false" ht="135.75" hidden="false" customHeight="false" outlineLevel="0" collapsed="false">
      <c r="A204" s="2" t="s">
        <v>1940</v>
      </c>
      <c r="B204" s="3" t="s">
        <v>12</v>
      </c>
      <c r="C204" s="4" t="s">
        <v>1564</v>
      </c>
      <c r="D204" s="5" t="n">
        <v>100</v>
      </c>
      <c r="E204" s="5" t="n">
        <v>100</v>
      </c>
      <c r="F204" s="5" t="n">
        <v>5</v>
      </c>
      <c r="G204" s="5"/>
      <c r="H204" s="6" t="s">
        <v>1941</v>
      </c>
      <c r="I204" s="7"/>
    </row>
    <row r="205" customFormat="false" ht="60.75" hidden="false" customHeight="false" outlineLevel="0" collapsed="false">
      <c r="A205" s="8" t="s">
        <v>1942</v>
      </c>
      <c r="B205" s="9" t="s">
        <v>146</v>
      </c>
      <c r="C205" s="10" t="s">
        <v>1564</v>
      </c>
      <c r="D205" s="11" t="n">
        <v>100</v>
      </c>
      <c r="E205" s="11" t="n">
        <v>100</v>
      </c>
      <c r="F205" s="11" t="n">
        <v>10</v>
      </c>
      <c r="G205" s="11"/>
      <c r="H205" s="12" t="s">
        <v>1779</v>
      </c>
      <c r="I205" s="13"/>
    </row>
    <row r="206" customFormat="false" ht="105.75" hidden="false" customHeight="false" outlineLevel="0" collapsed="false">
      <c r="A206" s="2" t="s">
        <v>1943</v>
      </c>
      <c r="B206" s="3" t="s">
        <v>3</v>
      </c>
      <c r="C206" s="4" t="s">
        <v>1569</v>
      </c>
      <c r="D206" s="5"/>
      <c r="E206" s="5" t="n">
        <v>100</v>
      </c>
      <c r="F206" s="5" t="n">
        <v>10</v>
      </c>
      <c r="G206" s="5"/>
      <c r="H206" s="6" t="s">
        <v>1944</v>
      </c>
      <c r="I206" s="7"/>
    </row>
    <row r="207" customFormat="false" ht="60.75" hidden="false" customHeight="false" outlineLevel="0" collapsed="false">
      <c r="A207" s="8" t="s">
        <v>1945</v>
      </c>
      <c r="B207" s="9" t="s">
        <v>186</v>
      </c>
      <c r="C207" s="10" t="s">
        <v>1574</v>
      </c>
      <c r="D207" s="11" t="n">
        <v>50</v>
      </c>
      <c r="E207" s="11" t="n">
        <v>85</v>
      </c>
      <c r="F207" s="11" t="n">
        <v>15</v>
      </c>
      <c r="G207" s="11"/>
      <c r="H207" s="12" t="s">
        <v>1662</v>
      </c>
      <c r="I207" s="13"/>
    </row>
    <row r="208" customFormat="false" ht="225.75" hidden="false" customHeight="false" outlineLevel="0" collapsed="false">
      <c r="A208" s="2" t="s">
        <v>1946</v>
      </c>
      <c r="B208" s="3" t="s">
        <v>88</v>
      </c>
      <c r="C208" s="4" t="s">
        <v>1569</v>
      </c>
      <c r="D208" s="5"/>
      <c r="E208" s="5"/>
      <c r="F208" s="5" t="n">
        <v>10</v>
      </c>
      <c r="G208" s="5"/>
      <c r="H208" s="6" t="s">
        <v>1947</v>
      </c>
      <c r="I208" s="7"/>
    </row>
    <row r="209" customFormat="false" ht="120.75" hidden="false" customHeight="false" outlineLevel="0" collapsed="false">
      <c r="A209" s="8" t="s">
        <v>1948</v>
      </c>
      <c r="B209" s="9" t="s">
        <v>2</v>
      </c>
      <c r="C209" s="10" t="s">
        <v>1564</v>
      </c>
      <c r="D209" s="11" t="n">
        <v>75</v>
      </c>
      <c r="E209" s="11" t="n">
        <v>100</v>
      </c>
      <c r="F209" s="11" t="n">
        <v>10</v>
      </c>
      <c r="G209" s="11"/>
      <c r="H209" s="12" t="s">
        <v>1565</v>
      </c>
      <c r="I209" s="13"/>
    </row>
    <row r="210" customFormat="false" ht="75.75" hidden="false" customHeight="false" outlineLevel="0" collapsed="false">
      <c r="A210" s="2" t="s">
        <v>1949</v>
      </c>
      <c r="B210" s="3" t="s">
        <v>47</v>
      </c>
      <c r="C210" s="4" t="s">
        <v>1574</v>
      </c>
      <c r="D210" s="5" t="n">
        <v>150</v>
      </c>
      <c r="E210" s="5" t="n">
        <v>90</v>
      </c>
      <c r="F210" s="5" t="n">
        <v>5</v>
      </c>
      <c r="G210" s="5" t="s">
        <v>1950</v>
      </c>
      <c r="H210" s="6" t="s">
        <v>1646</v>
      </c>
      <c r="I210" s="7"/>
    </row>
    <row r="211" customFormat="false" ht="60.75" hidden="false" customHeight="false" outlineLevel="0" collapsed="false">
      <c r="A211" s="8" t="s">
        <v>1951</v>
      </c>
      <c r="B211" s="9" t="s">
        <v>199</v>
      </c>
      <c r="C211" s="10" t="s">
        <v>1564</v>
      </c>
      <c r="D211" s="11" t="n">
        <v>65</v>
      </c>
      <c r="E211" s="11" t="n">
        <v>95</v>
      </c>
      <c r="F211" s="11" t="n">
        <v>10</v>
      </c>
      <c r="G211" s="11"/>
      <c r="H211" s="12" t="s">
        <v>1685</v>
      </c>
      <c r="I211" s="13" t="n">
        <v>100</v>
      </c>
    </row>
    <row r="212" customFormat="false" ht="60.75" hidden="false" customHeight="false" outlineLevel="0" collapsed="false">
      <c r="A212" s="2" t="s">
        <v>1952</v>
      </c>
      <c r="B212" s="3" t="s">
        <v>47</v>
      </c>
      <c r="C212" s="4" t="s">
        <v>1569</v>
      </c>
      <c r="D212" s="5"/>
      <c r="E212" s="5" t="n">
        <v>90</v>
      </c>
      <c r="F212" s="5" t="n">
        <v>30</v>
      </c>
      <c r="G212" s="5"/>
      <c r="H212" s="6" t="s">
        <v>1953</v>
      </c>
      <c r="I212" s="7"/>
    </row>
    <row r="213" customFormat="false" ht="120.75" hidden="false" customHeight="false" outlineLevel="0" collapsed="false">
      <c r="A213" s="8" t="s">
        <v>1954</v>
      </c>
      <c r="B213" s="9" t="s">
        <v>2</v>
      </c>
      <c r="C213" s="10" t="s">
        <v>1564</v>
      </c>
      <c r="D213" s="11"/>
      <c r="E213" s="11" t="n">
        <v>100</v>
      </c>
      <c r="F213" s="11" t="n">
        <v>20</v>
      </c>
      <c r="G213" s="11" t="s">
        <v>1955</v>
      </c>
      <c r="H213" s="12" t="s">
        <v>1956</v>
      </c>
      <c r="I213" s="13"/>
    </row>
    <row r="214" customFormat="false" ht="195.75" hidden="false" customHeight="false" outlineLevel="0" collapsed="false">
      <c r="A214" s="2" t="s">
        <v>1957</v>
      </c>
      <c r="B214" s="3" t="s">
        <v>2</v>
      </c>
      <c r="C214" s="4" t="s">
        <v>1564</v>
      </c>
      <c r="D214" s="5" t="n">
        <v>50</v>
      </c>
      <c r="E214" s="5" t="n">
        <v>100</v>
      </c>
      <c r="F214" s="5" t="n">
        <v>10</v>
      </c>
      <c r="G214" s="5"/>
      <c r="H214" s="6" t="s">
        <v>1958</v>
      </c>
      <c r="I214" s="7"/>
    </row>
    <row r="215" customFormat="false" ht="90.75" hidden="false" customHeight="false" outlineLevel="0" collapsed="false">
      <c r="A215" s="8" t="s">
        <v>1959</v>
      </c>
      <c r="B215" s="9" t="s">
        <v>2</v>
      </c>
      <c r="C215" s="10" t="s">
        <v>1569</v>
      </c>
      <c r="D215" s="11"/>
      <c r="E215" s="11" t="n">
        <v>55</v>
      </c>
      <c r="F215" s="11" t="n">
        <v>15</v>
      </c>
      <c r="G215" s="11"/>
      <c r="H215" s="12" t="s">
        <v>1960</v>
      </c>
      <c r="I215" s="13"/>
    </row>
    <row r="216" customFormat="false" ht="120.75" hidden="false" customHeight="false" outlineLevel="0" collapsed="false">
      <c r="A216" s="2" t="s">
        <v>1961</v>
      </c>
      <c r="B216" s="3" t="s">
        <v>2</v>
      </c>
      <c r="C216" s="4" t="s">
        <v>1569</v>
      </c>
      <c r="D216" s="5"/>
      <c r="E216" s="5"/>
      <c r="F216" s="5" t="n">
        <v>10</v>
      </c>
      <c r="G216" s="5"/>
      <c r="H216" s="6" t="s">
        <v>1962</v>
      </c>
      <c r="I216" s="7"/>
    </row>
    <row r="217" customFormat="false" ht="165.75" hidden="false" customHeight="false" outlineLevel="0" collapsed="false">
      <c r="A217" s="8" t="s">
        <v>1963</v>
      </c>
      <c r="B217" s="9" t="s">
        <v>146</v>
      </c>
      <c r="C217" s="10" t="s">
        <v>1569</v>
      </c>
      <c r="D217" s="11"/>
      <c r="E217" s="11"/>
      <c r="F217" s="11" t="n">
        <v>5</v>
      </c>
      <c r="G217" s="11"/>
      <c r="H217" s="12" t="s">
        <v>1964</v>
      </c>
      <c r="I217" s="13"/>
    </row>
    <row r="218" customFormat="false" ht="60.75" hidden="false" customHeight="false" outlineLevel="0" collapsed="false">
      <c r="A218" s="2" t="s">
        <v>1965</v>
      </c>
      <c r="B218" s="3" t="s">
        <v>47</v>
      </c>
      <c r="C218" s="4" t="s">
        <v>1569</v>
      </c>
      <c r="D218" s="5"/>
      <c r="E218" s="5" t="n">
        <v>100</v>
      </c>
      <c r="F218" s="5" t="n">
        <v>40</v>
      </c>
      <c r="G218" s="5"/>
      <c r="H218" s="6" t="s">
        <v>1966</v>
      </c>
      <c r="I218" s="7"/>
    </row>
    <row r="219" customFormat="false" ht="90.75" hidden="false" customHeight="false" outlineLevel="0" collapsed="false">
      <c r="A219" s="8" t="s">
        <v>1967</v>
      </c>
      <c r="B219" s="9" t="s">
        <v>47</v>
      </c>
      <c r="C219" s="10" t="s">
        <v>1569</v>
      </c>
      <c r="D219" s="11"/>
      <c r="E219" s="11"/>
      <c r="F219" s="11" t="n">
        <v>40</v>
      </c>
      <c r="G219" s="11"/>
      <c r="H219" s="12" t="s">
        <v>1968</v>
      </c>
      <c r="I219" s="13"/>
    </row>
    <row r="220" customFormat="false" ht="240.75" hidden="false" customHeight="false" outlineLevel="0" collapsed="false">
      <c r="A220" s="2" t="s">
        <v>1969</v>
      </c>
      <c r="B220" s="3" t="s">
        <v>210</v>
      </c>
      <c r="C220" s="4" t="s">
        <v>1569</v>
      </c>
      <c r="D220" s="5"/>
      <c r="E220" s="5"/>
      <c r="F220" s="5" t="n">
        <v>5</v>
      </c>
      <c r="G220" s="5"/>
      <c r="H220" s="6" t="s">
        <v>1970</v>
      </c>
      <c r="I220" s="7"/>
    </row>
    <row r="221" customFormat="false" ht="135.75" hidden="false" customHeight="false" outlineLevel="0" collapsed="false">
      <c r="A221" s="8" t="s">
        <v>1971</v>
      </c>
      <c r="B221" s="9" t="s">
        <v>146</v>
      </c>
      <c r="C221" s="10" t="s">
        <v>1569</v>
      </c>
      <c r="D221" s="11"/>
      <c r="E221" s="11"/>
      <c r="F221" s="11" t="n">
        <v>10</v>
      </c>
      <c r="G221" s="11"/>
      <c r="H221" s="12" t="s">
        <v>1972</v>
      </c>
      <c r="I221" s="13"/>
    </row>
    <row r="222" customFormat="false" ht="150.75" hidden="false" customHeight="false" outlineLevel="0" collapsed="false">
      <c r="A222" s="2" t="s">
        <v>1973</v>
      </c>
      <c r="B222" s="3" t="s">
        <v>146</v>
      </c>
      <c r="C222" s="4" t="s">
        <v>1569</v>
      </c>
      <c r="D222" s="5"/>
      <c r="E222" s="5"/>
      <c r="F222" s="5" t="n">
        <v>10</v>
      </c>
      <c r="G222" s="5"/>
      <c r="H222" s="6" t="s">
        <v>1974</v>
      </c>
      <c r="I222" s="7"/>
    </row>
    <row r="223" customFormat="false" ht="45.75" hidden="false" customHeight="false" outlineLevel="0" collapsed="false">
      <c r="A223" s="8" t="s">
        <v>1975</v>
      </c>
      <c r="B223" s="9" t="s">
        <v>47</v>
      </c>
      <c r="C223" s="10" t="s">
        <v>1574</v>
      </c>
      <c r="D223" s="11"/>
      <c r="E223" s="11"/>
      <c r="F223" s="11" t="n">
        <v>5</v>
      </c>
      <c r="G223" s="11"/>
      <c r="H223" s="12" t="s">
        <v>1878</v>
      </c>
      <c r="I223" s="13"/>
    </row>
    <row r="224" customFormat="false" ht="60.75" hidden="false" customHeight="false" outlineLevel="0" collapsed="false">
      <c r="A224" s="2" t="s">
        <v>1976</v>
      </c>
      <c r="B224" s="3" t="s">
        <v>3</v>
      </c>
      <c r="C224" s="4" t="s">
        <v>1574</v>
      </c>
      <c r="D224" s="5" t="n">
        <v>120</v>
      </c>
      <c r="E224" s="5" t="n">
        <v>70</v>
      </c>
      <c r="F224" s="5" t="n">
        <v>5</v>
      </c>
      <c r="G224" s="5"/>
      <c r="H224" s="6" t="s">
        <v>1977</v>
      </c>
      <c r="I224" s="7" t="n">
        <v>30</v>
      </c>
    </row>
    <row r="225" customFormat="false" ht="120.75" hidden="false" customHeight="false" outlineLevel="0" collapsed="false">
      <c r="A225" s="8" t="s">
        <v>1978</v>
      </c>
      <c r="B225" s="9" t="s">
        <v>17</v>
      </c>
      <c r="C225" s="10" t="s">
        <v>1564</v>
      </c>
      <c r="D225" s="11" t="n">
        <v>40</v>
      </c>
      <c r="E225" s="11" t="n">
        <v>100</v>
      </c>
      <c r="F225" s="11" t="n">
        <v>35</v>
      </c>
      <c r="G225" s="11"/>
      <c r="H225" s="12" t="s">
        <v>1979</v>
      </c>
      <c r="I225" s="13"/>
    </row>
    <row r="226" customFormat="false" ht="120.75" hidden="false" customHeight="false" outlineLevel="0" collapsed="false">
      <c r="A226" s="2" t="s">
        <v>1980</v>
      </c>
      <c r="B226" s="3" t="s">
        <v>186</v>
      </c>
      <c r="C226" s="4" t="s">
        <v>1574</v>
      </c>
      <c r="D226" s="5"/>
      <c r="E226" s="5" t="n">
        <v>100</v>
      </c>
      <c r="F226" s="5" t="n">
        <v>5</v>
      </c>
      <c r="G226" s="5" t="s">
        <v>1981</v>
      </c>
      <c r="H226" s="6" t="s">
        <v>1982</v>
      </c>
      <c r="I226" s="7"/>
    </row>
    <row r="227" customFormat="false" ht="90.75" hidden="false" customHeight="false" outlineLevel="0" collapsed="false">
      <c r="A227" s="8" t="s">
        <v>1983</v>
      </c>
      <c r="B227" s="9" t="s">
        <v>199</v>
      </c>
      <c r="C227" s="10" t="s">
        <v>1569</v>
      </c>
      <c r="D227" s="11"/>
      <c r="E227" s="11"/>
      <c r="F227" s="11" t="n">
        <v>10</v>
      </c>
      <c r="G227" s="11" t="s">
        <v>1984</v>
      </c>
      <c r="H227" s="12" t="s">
        <v>1985</v>
      </c>
      <c r="I227" s="13"/>
    </row>
    <row r="228" customFormat="false" ht="45.75" hidden="false" customHeight="false" outlineLevel="0" collapsed="false">
      <c r="A228" s="2" t="s">
        <v>1986</v>
      </c>
      <c r="B228" s="3" t="s">
        <v>131</v>
      </c>
      <c r="C228" s="4" t="s">
        <v>1574</v>
      </c>
      <c r="D228" s="5" t="n">
        <v>100</v>
      </c>
      <c r="E228" s="5" t="n">
        <v>90</v>
      </c>
      <c r="F228" s="5" t="n">
        <v>10</v>
      </c>
      <c r="G228" s="5"/>
      <c r="H228" s="6" t="s">
        <v>1987</v>
      </c>
      <c r="I228" s="7"/>
    </row>
    <row r="229" customFormat="false" ht="60.75" hidden="false" customHeight="false" outlineLevel="0" collapsed="false">
      <c r="A229" s="8" t="s">
        <v>1988</v>
      </c>
      <c r="B229" s="9" t="s">
        <v>47</v>
      </c>
      <c r="C229" s="10" t="s">
        <v>1569</v>
      </c>
      <c r="D229" s="11"/>
      <c r="E229" s="11"/>
      <c r="F229" s="11" t="n">
        <v>30</v>
      </c>
      <c r="G229" s="11"/>
      <c r="H229" s="12" t="s">
        <v>1760</v>
      </c>
      <c r="I229" s="13"/>
    </row>
    <row r="230" customFormat="false" ht="60.75" hidden="false" customHeight="false" outlineLevel="0" collapsed="false">
      <c r="A230" s="2" t="s">
        <v>1989</v>
      </c>
      <c r="B230" s="3" t="s">
        <v>199</v>
      </c>
      <c r="C230" s="4" t="s">
        <v>1569</v>
      </c>
      <c r="D230" s="5"/>
      <c r="E230" s="5"/>
      <c r="F230" s="5" t="n">
        <v>30</v>
      </c>
      <c r="G230" s="5"/>
      <c r="H230" s="6" t="s">
        <v>1990</v>
      </c>
      <c r="I230" s="7"/>
    </row>
    <row r="231" customFormat="false" ht="75.75" hidden="false" customHeight="false" outlineLevel="0" collapsed="false">
      <c r="A231" s="8" t="s">
        <v>1991</v>
      </c>
      <c r="B231" s="9" t="s">
        <v>47</v>
      </c>
      <c r="C231" s="10" t="s">
        <v>1574</v>
      </c>
      <c r="D231" s="11" t="n">
        <v>120</v>
      </c>
      <c r="E231" s="11" t="n">
        <v>100</v>
      </c>
      <c r="F231" s="11" t="n">
        <v>15</v>
      </c>
      <c r="G231" s="11"/>
      <c r="H231" s="12" t="s">
        <v>1668</v>
      </c>
      <c r="I231" s="13"/>
    </row>
    <row r="232" customFormat="false" ht="75.75" hidden="false" customHeight="false" outlineLevel="0" collapsed="false">
      <c r="A232" s="2" t="s">
        <v>1992</v>
      </c>
      <c r="B232" s="3" t="s">
        <v>171</v>
      </c>
      <c r="C232" s="4" t="s">
        <v>1574</v>
      </c>
      <c r="D232" s="5" t="n">
        <v>150</v>
      </c>
      <c r="E232" s="5" t="n">
        <v>80</v>
      </c>
      <c r="F232" s="5" t="n">
        <v>5</v>
      </c>
      <c r="G232" s="5"/>
      <c r="H232" s="6" t="s">
        <v>1668</v>
      </c>
      <c r="I232" s="7"/>
    </row>
    <row r="233" customFormat="false" ht="60.75" hidden="false" customHeight="false" outlineLevel="0" collapsed="false">
      <c r="A233" s="8" t="s">
        <v>1993</v>
      </c>
      <c r="B233" s="9" t="s">
        <v>47</v>
      </c>
      <c r="C233" s="10" t="s">
        <v>1574</v>
      </c>
      <c r="D233" s="11" t="n">
        <v>70</v>
      </c>
      <c r="E233" s="11" t="n">
        <v>100</v>
      </c>
      <c r="F233" s="11" t="n">
        <v>15</v>
      </c>
      <c r="G233" s="11"/>
      <c r="H233" s="12" t="s">
        <v>1591</v>
      </c>
      <c r="I233" s="13" t="n">
        <v>30</v>
      </c>
    </row>
    <row r="234" customFormat="false" ht="105.75" hidden="false" customHeight="false" outlineLevel="0" collapsed="false">
      <c r="A234" s="2" t="s">
        <v>1994</v>
      </c>
      <c r="B234" s="3" t="s">
        <v>47</v>
      </c>
      <c r="C234" s="4" t="s">
        <v>1569</v>
      </c>
      <c r="D234" s="5"/>
      <c r="E234" s="5"/>
      <c r="F234" s="5" t="n">
        <v>5</v>
      </c>
      <c r="G234" s="5"/>
      <c r="H234" s="6" t="s">
        <v>1995</v>
      </c>
      <c r="I234" s="7"/>
    </row>
    <row r="235" customFormat="false" ht="120.75" hidden="false" customHeight="false" outlineLevel="0" collapsed="false">
      <c r="A235" s="8" t="s">
        <v>1996</v>
      </c>
      <c r="B235" s="9" t="s">
        <v>146</v>
      </c>
      <c r="C235" s="10" t="s">
        <v>1569</v>
      </c>
      <c r="D235" s="11"/>
      <c r="E235" s="11"/>
      <c r="F235" s="11" t="n">
        <v>15</v>
      </c>
      <c r="G235" s="11"/>
      <c r="H235" s="12" t="s">
        <v>1997</v>
      </c>
      <c r="I235" s="13"/>
    </row>
    <row r="236" customFormat="false" ht="90.75" hidden="false" customHeight="false" outlineLevel="0" collapsed="false">
      <c r="A236" s="2" t="s">
        <v>1998</v>
      </c>
      <c r="B236" s="3" t="s">
        <v>34</v>
      </c>
      <c r="C236" s="4" t="s">
        <v>1569</v>
      </c>
      <c r="D236" s="5"/>
      <c r="E236" s="5"/>
      <c r="F236" s="5" t="n">
        <v>10</v>
      </c>
      <c r="G236" s="5"/>
      <c r="H236" s="6" t="s">
        <v>1999</v>
      </c>
      <c r="I236" s="7"/>
    </row>
    <row r="237" customFormat="false" ht="90.75" hidden="false" customHeight="false" outlineLevel="0" collapsed="false">
      <c r="A237" s="8" t="s">
        <v>2000</v>
      </c>
      <c r="B237" s="9" t="s">
        <v>146</v>
      </c>
      <c r="C237" s="10" t="s">
        <v>1569</v>
      </c>
      <c r="D237" s="11"/>
      <c r="E237" s="11"/>
      <c r="F237" s="11" t="n">
        <v>10</v>
      </c>
      <c r="G237" s="11"/>
      <c r="H237" s="12" t="s">
        <v>2001</v>
      </c>
      <c r="I237" s="13"/>
    </row>
    <row r="238" customFormat="false" ht="165.75" hidden="false" customHeight="false" outlineLevel="0" collapsed="false">
      <c r="A238" s="2" t="s">
        <v>2002</v>
      </c>
      <c r="B238" s="3" t="s">
        <v>146</v>
      </c>
      <c r="C238" s="4" t="s">
        <v>1569</v>
      </c>
      <c r="D238" s="5"/>
      <c r="E238" s="5"/>
      <c r="F238" s="5" t="n">
        <v>10</v>
      </c>
      <c r="G238" s="5"/>
      <c r="H238" s="6" t="s">
        <v>2003</v>
      </c>
      <c r="I238" s="7"/>
    </row>
    <row r="239" customFormat="false" ht="60.75" hidden="false" customHeight="false" outlineLevel="0" collapsed="false">
      <c r="A239" s="8" t="s">
        <v>2004</v>
      </c>
      <c r="B239" s="9" t="s">
        <v>146</v>
      </c>
      <c r="C239" s="10" t="s">
        <v>1574</v>
      </c>
      <c r="D239" s="11" t="n">
        <v>60</v>
      </c>
      <c r="E239" s="11" t="n">
        <v>100</v>
      </c>
      <c r="F239" s="11" t="n">
        <v>25</v>
      </c>
      <c r="G239" s="11"/>
      <c r="H239" s="12" t="s">
        <v>1591</v>
      </c>
      <c r="I239" s="13" t="n">
        <v>30</v>
      </c>
    </row>
    <row r="240" customFormat="false" ht="120.75" hidden="false" customHeight="false" outlineLevel="0" collapsed="false">
      <c r="A240" s="2" t="s">
        <v>2005</v>
      </c>
      <c r="B240" s="3" t="s">
        <v>146</v>
      </c>
      <c r="C240" s="4" t="s">
        <v>1569</v>
      </c>
      <c r="D240" s="5"/>
      <c r="E240" s="5"/>
      <c r="F240" s="5" t="n">
        <v>10</v>
      </c>
      <c r="G240" s="5"/>
      <c r="H240" s="6" t="s">
        <v>2006</v>
      </c>
      <c r="I240" s="7"/>
    </row>
    <row r="241" customFormat="false" ht="120.75" hidden="false" customHeight="false" outlineLevel="0" collapsed="false">
      <c r="A241" s="8" t="s">
        <v>2007</v>
      </c>
      <c r="B241" s="9" t="s">
        <v>12</v>
      </c>
      <c r="C241" s="10" t="s">
        <v>1574</v>
      </c>
      <c r="D241" s="11"/>
      <c r="E241" s="11" t="n">
        <v>100</v>
      </c>
      <c r="F241" s="11" t="n">
        <v>10</v>
      </c>
      <c r="G241" s="11"/>
      <c r="H241" s="12" t="s">
        <v>2008</v>
      </c>
      <c r="I241" s="13"/>
    </row>
    <row r="242" customFormat="false" ht="60.75" hidden="false" customHeight="false" outlineLevel="0" collapsed="false">
      <c r="A242" s="2" t="s">
        <v>2009</v>
      </c>
      <c r="B242" s="3" t="s">
        <v>12</v>
      </c>
      <c r="C242" s="4" t="s">
        <v>1564</v>
      </c>
      <c r="D242" s="5" t="n">
        <v>100</v>
      </c>
      <c r="E242" s="5" t="n">
        <v>90</v>
      </c>
      <c r="F242" s="5" t="n">
        <v>10</v>
      </c>
      <c r="G242" s="5"/>
      <c r="H242" s="6" t="s">
        <v>1655</v>
      </c>
      <c r="I242" s="7" t="n">
        <v>10</v>
      </c>
    </row>
    <row r="243" customFormat="false" ht="120.75" hidden="false" customHeight="false" outlineLevel="0" collapsed="false">
      <c r="A243" s="8" t="s">
        <v>2010</v>
      </c>
      <c r="B243" s="9" t="s">
        <v>186</v>
      </c>
      <c r="C243" s="10" t="s">
        <v>1574</v>
      </c>
      <c r="D243" s="11"/>
      <c r="E243" s="11" t="n">
        <v>100</v>
      </c>
      <c r="F243" s="11" t="n">
        <v>10</v>
      </c>
      <c r="G243" s="11"/>
      <c r="H243" s="12" t="s">
        <v>2008</v>
      </c>
      <c r="I243" s="13"/>
    </row>
    <row r="244" customFormat="false" ht="135.75" hidden="false" customHeight="false" outlineLevel="0" collapsed="false">
      <c r="A244" s="2" t="s">
        <v>2011</v>
      </c>
      <c r="B244" s="3" t="s">
        <v>47</v>
      </c>
      <c r="C244" s="4" t="s">
        <v>1569</v>
      </c>
      <c r="D244" s="5"/>
      <c r="E244" s="5"/>
      <c r="F244" s="5" t="n">
        <v>20</v>
      </c>
      <c r="G244" s="5"/>
      <c r="H244" s="6" t="s">
        <v>2012</v>
      </c>
      <c r="I244" s="7"/>
    </row>
    <row r="245" customFormat="false" ht="135.75" hidden="false" customHeight="false" outlineLevel="0" collapsed="false">
      <c r="A245" s="8" t="s">
        <v>2013</v>
      </c>
      <c r="B245" s="9" t="s">
        <v>210</v>
      </c>
      <c r="C245" s="10" t="s">
        <v>1564</v>
      </c>
      <c r="D245" s="11" t="n">
        <v>50</v>
      </c>
      <c r="E245" s="11" t="n">
        <v>100</v>
      </c>
      <c r="F245" s="11" t="n">
        <v>10</v>
      </c>
      <c r="G245" s="11"/>
      <c r="H245" s="12" t="s">
        <v>2014</v>
      </c>
      <c r="I245" s="13"/>
    </row>
    <row r="246" customFormat="false" ht="120.75" hidden="false" customHeight="false" outlineLevel="0" collapsed="false">
      <c r="A246" s="2" t="s">
        <v>2015</v>
      </c>
      <c r="B246" s="3" t="s">
        <v>131</v>
      </c>
      <c r="C246" s="4" t="s">
        <v>1574</v>
      </c>
      <c r="D246" s="5" t="n">
        <v>130</v>
      </c>
      <c r="E246" s="5" t="n">
        <v>90</v>
      </c>
      <c r="F246" s="5" t="n">
        <v>10</v>
      </c>
      <c r="G246" s="5"/>
      <c r="H246" s="6" t="s">
        <v>2016</v>
      </c>
      <c r="I246" s="7"/>
    </row>
    <row r="247" customFormat="false" ht="105.75" hidden="false" customHeight="false" outlineLevel="0" collapsed="false">
      <c r="A247" s="8" t="s">
        <v>2017</v>
      </c>
      <c r="B247" s="9" t="s">
        <v>47</v>
      </c>
      <c r="C247" s="10" t="s">
        <v>1564</v>
      </c>
      <c r="D247" s="11"/>
      <c r="E247" s="11" t="n">
        <v>100</v>
      </c>
      <c r="F247" s="11" t="n">
        <v>15</v>
      </c>
      <c r="G247" s="11" t="s">
        <v>2018</v>
      </c>
      <c r="H247" s="12" t="s">
        <v>2019</v>
      </c>
      <c r="I247" s="13"/>
    </row>
    <row r="248" customFormat="false" ht="90.75" hidden="false" customHeight="false" outlineLevel="0" collapsed="false">
      <c r="A248" s="2" t="s">
        <v>2020</v>
      </c>
      <c r="B248" s="3" t="s">
        <v>295</v>
      </c>
      <c r="C248" s="4" t="s">
        <v>1569</v>
      </c>
      <c r="D248" s="5"/>
      <c r="E248" s="5"/>
      <c r="F248" s="5" t="n">
        <v>15</v>
      </c>
      <c r="G248" s="5" t="s">
        <v>2021</v>
      </c>
      <c r="H248" s="6" t="s">
        <v>2022</v>
      </c>
      <c r="I248" s="7"/>
    </row>
    <row r="249" customFormat="false" ht="17.25" hidden="false" customHeight="false" outlineLevel="0" collapsed="false">
      <c r="A249" s="8" t="s">
        <v>2023</v>
      </c>
      <c r="B249" s="9" t="s">
        <v>47</v>
      </c>
      <c r="C249" s="10" t="s">
        <v>1574</v>
      </c>
      <c r="D249" s="11" t="n">
        <v>65</v>
      </c>
      <c r="E249" s="11" t="n">
        <v>100</v>
      </c>
      <c r="F249" s="11" t="n">
        <v>25</v>
      </c>
      <c r="G249" s="11"/>
      <c r="H249" s="12"/>
      <c r="I249" s="13"/>
    </row>
    <row r="250" customFormat="false" ht="45.75" hidden="false" customHeight="false" outlineLevel="0" collapsed="false">
      <c r="A250" s="2" t="s">
        <v>2024</v>
      </c>
      <c r="B250" s="3" t="s">
        <v>47</v>
      </c>
      <c r="C250" s="4" t="s">
        <v>1574</v>
      </c>
      <c r="D250" s="5"/>
      <c r="E250" s="5"/>
      <c r="F250" s="5" t="n">
        <v>5</v>
      </c>
      <c r="G250" s="5"/>
      <c r="H250" s="6" t="s">
        <v>1878</v>
      </c>
      <c r="I250" s="7"/>
    </row>
    <row r="251" customFormat="false" ht="120.75" hidden="false" customHeight="false" outlineLevel="0" collapsed="false">
      <c r="A251" s="8" t="s">
        <v>2025</v>
      </c>
      <c r="B251" s="9" t="s">
        <v>2</v>
      </c>
      <c r="C251" s="10" t="s">
        <v>1574</v>
      </c>
      <c r="D251" s="11" t="n">
        <v>75</v>
      </c>
      <c r="E251" s="11" t="n">
        <v>100</v>
      </c>
      <c r="F251" s="11" t="n">
        <v>10</v>
      </c>
      <c r="G251" s="11"/>
      <c r="H251" s="12" t="s">
        <v>1565</v>
      </c>
      <c r="I251" s="13"/>
    </row>
    <row r="252" customFormat="false" ht="45.75" hidden="false" customHeight="false" outlineLevel="0" collapsed="false">
      <c r="A252" s="2" t="s">
        <v>2026</v>
      </c>
      <c r="B252" s="3" t="s">
        <v>47</v>
      </c>
      <c r="C252" s="4" t="s">
        <v>1569</v>
      </c>
      <c r="D252" s="5"/>
      <c r="E252" s="5"/>
      <c r="F252" s="5" t="n">
        <v>40</v>
      </c>
      <c r="G252" s="5"/>
      <c r="H252" s="6" t="s">
        <v>2027</v>
      </c>
      <c r="I252" s="7"/>
    </row>
    <row r="253" customFormat="false" ht="75.75" hidden="false" customHeight="false" outlineLevel="0" collapsed="false">
      <c r="A253" s="8" t="s">
        <v>2028</v>
      </c>
      <c r="B253" s="9" t="s">
        <v>17</v>
      </c>
      <c r="C253" s="10" t="s">
        <v>1564</v>
      </c>
      <c r="D253" s="11" t="n">
        <v>120</v>
      </c>
      <c r="E253" s="11" t="n">
        <v>70</v>
      </c>
      <c r="F253" s="11" t="n">
        <v>10</v>
      </c>
      <c r="G253" s="11"/>
      <c r="H253" s="12" t="s">
        <v>1703</v>
      </c>
      <c r="I253" s="13" t="n">
        <v>30</v>
      </c>
    </row>
    <row r="254" customFormat="false" ht="75.75" hidden="false" customHeight="false" outlineLevel="0" collapsed="false">
      <c r="A254" s="2" t="s">
        <v>2029</v>
      </c>
      <c r="B254" s="3" t="s">
        <v>25</v>
      </c>
      <c r="C254" s="4" t="s">
        <v>1564</v>
      </c>
      <c r="D254" s="5" t="n">
        <v>150</v>
      </c>
      <c r="E254" s="5" t="n">
        <v>90</v>
      </c>
      <c r="F254" s="5" t="n">
        <v>5</v>
      </c>
      <c r="G254" s="5"/>
      <c r="H254" s="6" t="s">
        <v>1646</v>
      </c>
      <c r="I254" s="7"/>
    </row>
    <row r="255" customFormat="false" ht="17.25" hidden="false" customHeight="false" outlineLevel="0" collapsed="false">
      <c r="A255" s="8" t="s">
        <v>2030</v>
      </c>
      <c r="B255" s="9" t="s">
        <v>25</v>
      </c>
      <c r="C255" s="10" t="s">
        <v>1564</v>
      </c>
      <c r="D255" s="11" t="n">
        <v>120</v>
      </c>
      <c r="E255" s="11" t="n">
        <v>80</v>
      </c>
      <c r="F255" s="11" t="n">
        <v>5</v>
      </c>
      <c r="G255" s="11"/>
      <c r="H255" s="12"/>
      <c r="I255" s="13"/>
    </row>
    <row r="256" customFormat="false" ht="75.75" hidden="false" customHeight="false" outlineLevel="0" collapsed="false">
      <c r="A256" s="2" t="s">
        <v>2031</v>
      </c>
      <c r="B256" s="3" t="s">
        <v>47</v>
      </c>
      <c r="C256" s="4" t="s">
        <v>1564</v>
      </c>
      <c r="D256" s="5" t="n">
        <v>150</v>
      </c>
      <c r="E256" s="5" t="n">
        <v>90</v>
      </c>
      <c r="F256" s="5" t="n">
        <v>5</v>
      </c>
      <c r="G256" s="5" t="s">
        <v>2032</v>
      </c>
      <c r="H256" s="6" t="s">
        <v>1646</v>
      </c>
      <c r="I256" s="7"/>
    </row>
    <row r="257" customFormat="false" ht="60.75" hidden="false" customHeight="false" outlineLevel="0" collapsed="false">
      <c r="A257" s="8" t="s">
        <v>2033</v>
      </c>
      <c r="B257" s="9" t="s">
        <v>47</v>
      </c>
      <c r="C257" s="10" t="s">
        <v>1574</v>
      </c>
      <c r="D257" s="11" t="n">
        <v>80</v>
      </c>
      <c r="E257" s="11" t="n">
        <v>90</v>
      </c>
      <c r="F257" s="11" t="n">
        <v>15</v>
      </c>
      <c r="G257" s="11"/>
      <c r="H257" s="12" t="s">
        <v>1591</v>
      </c>
      <c r="I257" s="13" t="n">
        <v>10</v>
      </c>
    </row>
    <row r="258" customFormat="false" ht="17.25" hidden="false" customHeight="false" outlineLevel="0" collapsed="false">
      <c r="A258" s="2" t="s">
        <v>2034</v>
      </c>
      <c r="B258" s="3" t="s">
        <v>47</v>
      </c>
      <c r="C258" s="4" t="s">
        <v>1564</v>
      </c>
      <c r="D258" s="5" t="n">
        <v>90</v>
      </c>
      <c r="E258" s="5" t="n">
        <v>100</v>
      </c>
      <c r="F258" s="5" t="n">
        <v>10</v>
      </c>
      <c r="G258" s="5"/>
      <c r="H258" s="6"/>
      <c r="I258" s="7"/>
    </row>
    <row r="259" customFormat="false" ht="90.75" hidden="false" customHeight="false" outlineLevel="0" collapsed="false">
      <c r="A259" s="8" t="s">
        <v>2035</v>
      </c>
      <c r="B259" s="9" t="s">
        <v>146</v>
      </c>
      <c r="C259" s="10" t="s">
        <v>1569</v>
      </c>
      <c r="D259" s="11"/>
      <c r="E259" s="11" t="n">
        <v>60</v>
      </c>
      <c r="F259" s="11" t="n">
        <v>20</v>
      </c>
      <c r="G259" s="11"/>
      <c r="H259" s="12" t="s">
        <v>2036</v>
      </c>
      <c r="I259" s="13"/>
    </row>
    <row r="260" customFormat="false" ht="105.75" hidden="false" customHeight="false" outlineLevel="0" collapsed="false">
      <c r="A260" s="2" t="s">
        <v>2037</v>
      </c>
      <c r="B260" s="3" t="s">
        <v>199</v>
      </c>
      <c r="C260" s="4" t="s">
        <v>1574</v>
      </c>
      <c r="D260" s="5" t="n">
        <v>30</v>
      </c>
      <c r="E260" s="5" t="n">
        <v>90</v>
      </c>
      <c r="F260" s="5" t="n">
        <v>20</v>
      </c>
      <c r="G260" s="5"/>
      <c r="H260" s="6" t="s">
        <v>2038</v>
      </c>
      <c r="I260" s="7"/>
    </row>
    <row r="261" customFormat="false" ht="60.75" hidden="false" customHeight="false" outlineLevel="0" collapsed="false">
      <c r="A261" s="8" t="s">
        <v>2039</v>
      </c>
      <c r="B261" s="9" t="s">
        <v>199</v>
      </c>
      <c r="C261" s="10" t="s">
        <v>1564</v>
      </c>
      <c r="D261" s="11" t="n">
        <v>95</v>
      </c>
      <c r="E261" s="11" t="n">
        <v>100</v>
      </c>
      <c r="F261" s="11" t="n">
        <v>10</v>
      </c>
      <c r="G261" s="11" t="s">
        <v>2040</v>
      </c>
      <c r="H261" s="12" t="s">
        <v>1651</v>
      </c>
      <c r="I261" s="13" t="n">
        <v>10</v>
      </c>
    </row>
    <row r="262" customFormat="false" ht="165.75" hidden="false" customHeight="false" outlineLevel="0" collapsed="false">
      <c r="A262" s="2" t="s">
        <v>2041</v>
      </c>
      <c r="B262" s="3" t="s">
        <v>199</v>
      </c>
      <c r="C262" s="4" t="s">
        <v>1564</v>
      </c>
      <c r="D262" s="5" t="n">
        <v>140</v>
      </c>
      <c r="E262" s="5" t="n">
        <v>90</v>
      </c>
      <c r="F262" s="5" t="n">
        <v>5</v>
      </c>
      <c r="G262" s="5"/>
      <c r="H262" s="6" t="s">
        <v>2042</v>
      </c>
      <c r="I262" s="7" t="n">
        <v>30</v>
      </c>
    </row>
    <row r="263" customFormat="false" ht="120.75" hidden="false" customHeight="false" outlineLevel="0" collapsed="false">
      <c r="A263" s="8" t="s">
        <v>2043</v>
      </c>
      <c r="B263" s="9" t="s">
        <v>199</v>
      </c>
      <c r="C263" s="10" t="s">
        <v>1574</v>
      </c>
      <c r="D263" s="11" t="n">
        <v>65</v>
      </c>
      <c r="E263" s="11" t="n">
        <v>95</v>
      </c>
      <c r="F263" s="11" t="n">
        <v>15</v>
      </c>
      <c r="G263" s="11"/>
      <c r="H263" s="12" t="s">
        <v>2044</v>
      </c>
      <c r="I263" s="13" t="n">
        <v>10</v>
      </c>
    </row>
    <row r="264" customFormat="false" ht="60.75" hidden="false" customHeight="false" outlineLevel="0" collapsed="false">
      <c r="A264" s="2" t="s">
        <v>2045</v>
      </c>
      <c r="B264" s="3" t="s">
        <v>199</v>
      </c>
      <c r="C264" s="4" t="s">
        <v>1574</v>
      </c>
      <c r="D264" s="5" t="n">
        <v>75</v>
      </c>
      <c r="E264" s="5" t="n">
        <v>100</v>
      </c>
      <c r="F264" s="5" t="n">
        <v>15</v>
      </c>
      <c r="G264" s="5"/>
      <c r="H264" s="6" t="s">
        <v>1651</v>
      </c>
      <c r="I264" s="7" t="n">
        <v>10</v>
      </c>
    </row>
    <row r="265" customFormat="false" ht="45.75" hidden="false" customHeight="false" outlineLevel="0" collapsed="false">
      <c r="A265" s="8" t="s">
        <v>2046</v>
      </c>
      <c r="B265" s="9" t="s">
        <v>199</v>
      </c>
      <c r="C265" s="10" t="s">
        <v>1574</v>
      </c>
      <c r="D265" s="11" t="n">
        <v>40</v>
      </c>
      <c r="E265" s="11" t="n">
        <v>100</v>
      </c>
      <c r="F265" s="11" t="n">
        <v>30</v>
      </c>
      <c r="G265" s="11"/>
      <c r="H265" s="12" t="s">
        <v>1600</v>
      </c>
      <c r="I265" s="13"/>
    </row>
    <row r="266" customFormat="false" ht="60.75" hidden="false" customHeight="false" outlineLevel="0" collapsed="false">
      <c r="A266" s="2" t="s">
        <v>2047</v>
      </c>
      <c r="B266" s="3" t="s">
        <v>199</v>
      </c>
      <c r="C266" s="4" t="s">
        <v>1574</v>
      </c>
      <c r="D266" s="5" t="n">
        <v>85</v>
      </c>
      <c r="E266" s="5" t="n">
        <v>90</v>
      </c>
      <c r="F266" s="5" t="n">
        <v>10</v>
      </c>
      <c r="G266" s="5"/>
      <c r="H266" s="6" t="s">
        <v>1591</v>
      </c>
      <c r="I266" s="7" t="n">
        <v>30</v>
      </c>
    </row>
    <row r="267" customFormat="false" ht="60.75" hidden="false" customHeight="false" outlineLevel="0" collapsed="false">
      <c r="A267" s="8" t="s">
        <v>2048</v>
      </c>
      <c r="B267" s="9" t="s">
        <v>199</v>
      </c>
      <c r="C267" s="10" t="s">
        <v>1574</v>
      </c>
      <c r="D267" s="11" t="n">
        <v>25</v>
      </c>
      <c r="E267" s="11" t="n">
        <v>100</v>
      </c>
      <c r="F267" s="11" t="n">
        <v>30</v>
      </c>
      <c r="G267" s="11"/>
      <c r="H267" s="12" t="s">
        <v>1605</v>
      </c>
      <c r="I267" s="13"/>
    </row>
    <row r="268" customFormat="false" ht="60.75" hidden="false" customHeight="false" outlineLevel="0" collapsed="false">
      <c r="A268" s="2" t="s">
        <v>2049</v>
      </c>
      <c r="B268" s="3" t="s">
        <v>199</v>
      </c>
      <c r="C268" s="4" t="s">
        <v>1564</v>
      </c>
      <c r="D268" s="5" t="n">
        <v>55</v>
      </c>
      <c r="E268" s="5" t="n">
        <v>95</v>
      </c>
      <c r="F268" s="5" t="n">
        <v>15</v>
      </c>
      <c r="G268" s="5"/>
      <c r="H268" s="6" t="s">
        <v>1685</v>
      </c>
      <c r="I268" s="7" t="n">
        <v>100</v>
      </c>
    </row>
    <row r="269" customFormat="false" ht="150.75" hidden="false" customHeight="false" outlineLevel="0" collapsed="false">
      <c r="A269" s="8" t="s">
        <v>2050</v>
      </c>
      <c r="B269" s="9" t="s">
        <v>146</v>
      </c>
      <c r="C269" s="10" t="s">
        <v>1569</v>
      </c>
      <c r="D269" s="11"/>
      <c r="E269" s="11"/>
      <c r="F269" s="11" t="n">
        <v>10</v>
      </c>
      <c r="G269" s="11"/>
      <c r="H269" s="12" t="s">
        <v>2051</v>
      </c>
      <c r="I269" s="13"/>
    </row>
    <row r="270" customFormat="false" ht="75.75" hidden="false" customHeight="false" outlineLevel="0" collapsed="false">
      <c r="A270" s="2" t="s">
        <v>2052</v>
      </c>
      <c r="B270" s="3" t="s">
        <v>12</v>
      </c>
      <c r="C270" s="4" t="s">
        <v>1564</v>
      </c>
      <c r="D270" s="5" t="n">
        <v>30</v>
      </c>
      <c r="E270" s="5" t="n">
        <v>100</v>
      </c>
      <c r="F270" s="5" t="n">
        <v>15</v>
      </c>
      <c r="G270" s="5" t="s">
        <v>2053</v>
      </c>
      <c r="H270" s="6" t="s">
        <v>2054</v>
      </c>
      <c r="I270" s="7"/>
    </row>
    <row r="271" customFormat="false" ht="45.75" hidden="false" customHeight="false" outlineLevel="0" collapsed="false">
      <c r="A271" s="8" t="s">
        <v>2055</v>
      </c>
      <c r="B271" s="9" t="s">
        <v>12</v>
      </c>
      <c r="C271" s="10" t="s">
        <v>1564</v>
      </c>
      <c r="D271" s="11" t="n">
        <v>100</v>
      </c>
      <c r="E271" s="11" t="n">
        <v>50</v>
      </c>
      <c r="F271" s="11" t="n">
        <v>5</v>
      </c>
      <c r="G271" s="11"/>
      <c r="H271" s="12" t="s">
        <v>2056</v>
      </c>
      <c r="I271" s="13" t="n">
        <v>100</v>
      </c>
    </row>
    <row r="272" customFormat="false" ht="120.75" hidden="false" customHeight="false" outlineLevel="0" collapsed="false">
      <c r="A272" s="2" t="s">
        <v>2057</v>
      </c>
      <c r="B272" s="3" t="s">
        <v>34</v>
      </c>
      <c r="C272" s="4" t="s">
        <v>1564</v>
      </c>
      <c r="D272" s="5" t="n">
        <v>20</v>
      </c>
      <c r="E272" s="5" t="n">
        <v>100</v>
      </c>
      <c r="F272" s="5" t="n">
        <v>20</v>
      </c>
      <c r="G272" s="5"/>
      <c r="H272" s="6" t="s">
        <v>1643</v>
      </c>
      <c r="I272" s="7"/>
    </row>
    <row r="273" customFormat="false" ht="135.75" hidden="false" customHeight="false" outlineLevel="0" collapsed="false">
      <c r="A273" s="8" t="s">
        <v>2058</v>
      </c>
      <c r="B273" s="9" t="s">
        <v>2</v>
      </c>
      <c r="C273" s="10" t="s">
        <v>1569</v>
      </c>
      <c r="D273" s="11"/>
      <c r="E273" s="11"/>
      <c r="F273" s="11" t="n">
        <v>20</v>
      </c>
      <c r="G273" s="11"/>
      <c r="H273" s="12" t="s">
        <v>2059</v>
      </c>
      <c r="I273" s="13"/>
    </row>
    <row r="274" customFormat="false" ht="120.75" hidden="false" customHeight="false" outlineLevel="0" collapsed="false">
      <c r="A274" s="2" t="s">
        <v>2060</v>
      </c>
      <c r="B274" s="3" t="s">
        <v>66</v>
      </c>
      <c r="C274" s="4" t="s">
        <v>1569</v>
      </c>
      <c r="D274" s="5"/>
      <c r="E274" s="5"/>
      <c r="F274" s="5" t="n">
        <v>25</v>
      </c>
      <c r="G274" s="5"/>
      <c r="H274" s="6" t="s">
        <v>2061</v>
      </c>
      <c r="I274" s="7"/>
    </row>
    <row r="275" customFormat="false" ht="75.75" hidden="false" customHeight="false" outlineLevel="0" collapsed="false">
      <c r="A275" s="8" t="s">
        <v>2062</v>
      </c>
      <c r="B275" s="9" t="s">
        <v>186</v>
      </c>
      <c r="C275" s="10" t="s">
        <v>1569</v>
      </c>
      <c r="D275" s="11"/>
      <c r="E275" s="11"/>
      <c r="F275" s="11" t="n">
        <v>15</v>
      </c>
      <c r="G275" s="11"/>
      <c r="H275" s="12" t="s">
        <v>1570</v>
      </c>
      <c r="I275" s="13"/>
    </row>
    <row r="276" customFormat="false" ht="60.75" hidden="false" customHeight="false" outlineLevel="0" collapsed="false">
      <c r="A276" s="2" t="s">
        <v>2063</v>
      </c>
      <c r="B276" s="3" t="s">
        <v>186</v>
      </c>
      <c r="C276" s="4" t="s">
        <v>1574</v>
      </c>
      <c r="D276" s="5" t="n">
        <v>80</v>
      </c>
      <c r="E276" s="5" t="n">
        <v>100</v>
      </c>
      <c r="F276" s="5" t="n">
        <v>15</v>
      </c>
      <c r="G276" s="5"/>
      <c r="H276" s="6" t="s">
        <v>1591</v>
      </c>
      <c r="I276" s="7" t="n">
        <v>30</v>
      </c>
    </row>
    <row r="277" customFormat="false" ht="90.75" hidden="false" customHeight="false" outlineLevel="0" collapsed="false">
      <c r="A277" s="8" t="s">
        <v>2064</v>
      </c>
      <c r="B277" s="9" t="s">
        <v>186</v>
      </c>
      <c r="C277" s="10" t="s">
        <v>1574</v>
      </c>
      <c r="D277" s="11" t="n">
        <v>100</v>
      </c>
      <c r="E277" s="11" t="n">
        <v>75</v>
      </c>
      <c r="F277" s="11" t="n">
        <v>15</v>
      </c>
      <c r="G277" s="11"/>
      <c r="H277" s="12" t="s">
        <v>1746</v>
      </c>
      <c r="I277" s="13" t="n">
        <v>10</v>
      </c>
    </row>
    <row r="278" customFormat="false" ht="105.75" hidden="false" customHeight="false" outlineLevel="0" collapsed="false">
      <c r="A278" s="2" t="s">
        <v>2065</v>
      </c>
      <c r="B278" s="3" t="s">
        <v>47</v>
      </c>
      <c r="C278" s="4" t="s">
        <v>1564</v>
      </c>
      <c r="D278" s="5" t="n">
        <v>100</v>
      </c>
      <c r="E278" s="5" t="n">
        <v>100</v>
      </c>
      <c r="F278" s="5" t="n">
        <v>10</v>
      </c>
      <c r="G278" s="5"/>
      <c r="H278" s="6" t="s">
        <v>2066</v>
      </c>
      <c r="I278" s="7"/>
    </row>
    <row r="279" customFormat="false" ht="120.75" hidden="false" customHeight="false" outlineLevel="0" collapsed="false">
      <c r="A279" s="8" t="s">
        <v>2067</v>
      </c>
      <c r="B279" s="9" t="s">
        <v>131</v>
      </c>
      <c r="C279" s="10" t="s">
        <v>1574</v>
      </c>
      <c r="D279" s="11" t="n">
        <v>100</v>
      </c>
      <c r="E279" s="11" t="n">
        <v>95</v>
      </c>
      <c r="F279" s="11" t="n">
        <v>10</v>
      </c>
      <c r="G279" s="11"/>
      <c r="H279" s="12" t="s">
        <v>2016</v>
      </c>
      <c r="I279" s="13"/>
    </row>
    <row r="280" customFormat="false" ht="60.75" hidden="false" customHeight="false" outlineLevel="0" collapsed="false">
      <c r="A280" s="2" t="s">
        <v>2068</v>
      </c>
      <c r="B280" s="3" t="s">
        <v>131</v>
      </c>
      <c r="C280" s="4" t="s">
        <v>1574</v>
      </c>
      <c r="D280" s="5" t="n">
        <v>50</v>
      </c>
      <c r="E280" s="5" t="n">
        <v>100</v>
      </c>
      <c r="F280" s="5" t="n">
        <v>25</v>
      </c>
      <c r="G280" s="5"/>
      <c r="H280" s="6" t="s">
        <v>1584</v>
      </c>
      <c r="I280" s="7"/>
    </row>
    <row r="281" customFormat="false" ht="75.75" hidden="false" customHeight="false" outlineLevel="0" collapsed="false">
      <c r="A281" s="8" t="s">
        <v>2069</v>
      </c>
      <c r="B281" s="9" t="s">
        <v>146</v>
      </c>
      <c r="C281" s="10" t="s">
        <v>1569</v>
      </c>
      <c r="D281" s="11"/>
      <c r="E281" s="11" t="n">
        <v>80</v>
      </c>
      <c r="F281" s="11" t="n">
        <v>15</v>
      </c>
      <c r="G281" s="11"/>
      <c r="H281" s="12" t="s">
        <v>1893</v>
      </c>
      <c r="I281" s="13"/>
    </row>
    <row r="282" customFormat="false" ht="180.75" hidden="false" customHeight="false" outlineLevel="0" collapsed="false">
      <c r="A282" s="2" t="s">
        <v>2070</v>
      </c>
      <c r="B282" s="3" t="s">
        <v>186</v>
      </c>
      <c r="C282" s="4" t="s">
        <v>1569</v>
      </c>
      <c r="D282" s="5"/>
      <c r="E282" s="5"/>
      <c r="F282" s="5" t="n">
        <v>10</v>
      </c>
      <c r="G282" s="5"/>
      <c r="H282" s="6" t="s">
        <v>2071</v>
      </c>
      <c r="I282" s="7"/>
    </row>
    <row r="283" customFormat="false" ht="165.75" hidden="false" customHeight="false" outlineLevel="0" collapsed="false">
      <c r="A283" s="8" t="s">
        <v>2072</v>
      </c>
      <c r="B283" s="9" t="s">
        <v>295</v>
      </c>
      <c r="C283" s="10" t="s">
        <v>1574</v>
      </c>
      <c r="D283" s="11" t="n">
        <v>20</v>
      </c>
      <c r="E283" s="11" t="n">
        <v>100</v>
      </c>
      <c r="F283" s="11" t="n">
        <v>20</v>
      </c>
      <c r="G283" s="11"/>
      <c r="H283" s="12" t="s">
        <v>2073</v>
      </c>
      <c r="I283" s="13"/>
    </row>
    <row r="284" customFormat="false" ht="17.25" hidden="false" customHeight="false" outlineLevel="0" collapsed="false">
      <c r="A284" s="2" t="s">
        <v>2074</v>
      </c>
      <c r="B284" s="3" t="s">
        <v>71</v>
      </c>
      <c r="C284" s="4" t="s">
        <v>1574</v>
      </c>
      <c r="D284" s="5" t="n">
        <v>90</v>
      </c>
      <c r="E284" s="5" t="n">
        <v>100</v>
      </c>
      <c r="F284" s="5" t="n">
        <v>10</v>
      </c>
      <c r="G284" s="5"/>
      <c r="H284" s="6"/>
      <c r="I284" s="7"/>
    </row>
    <row r="285" customFormat="false" ht="135.75" hidden="false" customHeight="false" outlineLevel="0" collapsed="false">
      <c r="A285" s="8" t="s">
        <v>2075</v>
      </c>
      <c r="B285" s="9" t="s">
        <v>47</v>
      </c>
      <c r="C285" s="10" t="s">
        <v>1574</v>
      </c>
      <c r="D285" s="11" t="n">
        <v>140</v>
      </c>
      <c r="E285" s="11" t="n">
        <v>100</v>
      </c>
      <c r="F285" s="11" t="n">
        <v>5</v>
      </c>
      <c r="G285" s="11"/>
      <c r="H285" s="12" t="s">
        <v>2076</v>
      </c>
      <c r="I285" s="13"/>
    </row>
    <row r="286" customFormat="false" ht="60.75" hidden="false" customHeight="false" outlineLevel="0" collapsed="false">
      <c r="A286" s="2" t="s">
        <v>2077</v>
      </c>
      <c r="B286" s="3" t="s">
        <v>12</v>
      </c>
      <c r="C286" s="4" t="s">
        <v>1564</v>
      </c>
      <c r="D286" s="5" t="n">
        <v>80</v>
      </c>
      <c r="E286" s="5" t="n">
        <v>100</v>
      </c>
      <c r="F286" s="5" t="n">
        <v>15</v>
      </c>
      <c r="G286" s="5"/>
      <c r="H286" s="6" t="s">
        <v>1655</v>
      </c>
      <c r="I286" s="7" t="n">
        <v>30</v>
      </c>
    </row>
    <row r="287" customFormat="false" ht="60.75" hidden="false" customHeight="false" outlineLevel="0" collapsed="false">
      <c r="A287" s="8" t="s">
        <v>2078</v>
      </c>
      <c r="B287" s="9" t="s">
        <v>2</v>
      </c>
      <c r="C287" s="10" t="s">
        <v>1574</v>
      </c>
      <c r="D287" s="11" t="n">
        <v>90</v>
      </c>
      <c r="E287" s="11" t="n">
        <v>100</v>
      </c>
      <c r="F287" s="11" t="n">
        <v>15</v>
      </c>
      <c r="G287" s="11"/>
      <c r="H287" s="12" t="s">
        <v>1584</v>
      </c>
      <c r="I287" s="13"/>
    </row>
    <row r="288" customFormat="false" ht="75.75" hidden="false" customHeight="false" outlineLevel="0" collapsed="false">
      <c r="A288" s="2" t="s">
        <v>2079</v>
      </c>
      <c r="B288" s="3" t="s">
        <v>2</v>
      </c>
      <c r="C288" s="4" t="s">
        <v>1564</v>
      </c>
      <c r="D288" s="5" t="n">
        <v>140</v>
      </c>
      <c r="E288" s="5" t="n">
        <v>90</v>
      </c>
      <c r="F288" s="5" t="n">
        <v>5</v>
      </c>
      <c r="G288" s="5"/>
      <c r="H288" s="6" t="s">
        <v>1788</v>
      </c>
      <c r="I288" s="7"/>
    </row>
    <row r="289" customFormat="false" ht="90.75" hidden="false" customHeight="false" outlineLevel="0" collapsed="false">
      <c r="A289" s="8" t="s">
        <v>2080</v>
      </c>
      <c r="B289" s="9" t="s">
        <v>2</v>
      </c>
      <c r="C289" s="10" t="s">
        <v>1564</v>
      </c>
      <c r="D289" s="11" t="n">
        <v>65</v>
      </c>
      <c r="E289" s="11" t="n">
        <v>90</v>
      </c>
      <c r="F289" s="11" t="n">
        <v>10</v>
      </c>
      <c r="G289" s="11"/>
      <c r="H289" s="12" t="s">
        <v>2081</v>
      </c>
      <c r="I289" s="13" t="n">
        <v>30</v>
      </c>
    </row>
    <row r="290" customFormat="false" ht="120.75" hidden="false" customHeight="false" outlineLevel="0" collapsed="false">
      <c r="A290" s="2" t="s">
        <v>2082</v>
      </c>
      <c r="B290" s="3" t="s">
        <v>34</v>
      </c>
      <c r="C290" s="4" t="s">
        <v>1574</v>
      </c>
      <c r="D290" s="5" t="n">
        <v>20</v>
      </c>
      <c r="E290" s="5" t="n">
        <v>100</v>
      </c>
      <c r="F290" s="5" t="n">
        <v>15</v>
      </c>
      <c r="G290" s="5"/>
      <c r="H290" s="6" t="s">
        <v>1565</v>
      </c>
      <c r="I290" s="7"/>
    </row>
    <row r="291" customFormat="false" ht="105.75" hidden="false" customHeight="false" outlineLevel="0" collapsed="false">
      <c r="A291" s="8" t="s">
        <v>2083</v>
      </c>
      <c r="B291" s="9" t="s">
        <v>2</v>
      </c>
      <c r="C291" s="10" t="s">
        <v>1569</v>
      </c>
      <c r="D291" s="11"/>
      <c r="E291" s="11" t="n">
        <v>90</v>
      </c>
      <c r="F291" s="11" t="n">
        <v>10</v>
      </c>
      <c r="G291" s="11"/>
      <c r="H291" s="12" t="s">
        <v>2084</v>
      </c>
      <c r="I291" s="13"/>
    </row>
    <row r="292" customFormat="false" ht="75.75" hidden="false" customHeight="false" outlineLevel="0" collapsed="false">
      <c r="A292" s="2" t="s">
        <v>2085</v>
      </c>
      <c r="B292" s="3" t="s">
        <v>47</v>
      </c>
      <c r="C292" s="4" t="s">
        <v>1569</v>
      </c>
      <c r="D292" s="5"/>
      <c r="E292" s="5" t="n">
        <v>100</v>
      </c>
      <c r="F292" s="5" t="n">
        <v>30</v>
      </c>
      <c r="G292" s="5"/>
      <c r="H292" s="6" t="s">
        <v>2086</v>
      </c>
      <c r="I292" s="7"/>
    </row>
    <row r="293" customFormat="false" ht="75.75" hidden="false" customHeight="false" outlineLevel="0" collapsed="false">
      <c r="A293" s="8" t="s">
        <v>2087</v>
      </c>
      <c r="B293" s="9" t="s">
        <v>210</v>
      </c>
      <c r="C293" s="10" t="s">
        <v>1574</v>
      </c>
      <c r="D293" s="11" t="n">
        <v>20</v>
      </c>
      <c r="E293" s="11" t="n">
        <v>100</v>
      </c>
      <c r="F293" s="11" t="n">
        <v>30</v>
      </c>
      <c r="G293" s="11"/>
      <c r="H293" s="12" t="s">
        <v>1657</v>
      </c>
      <c r="I293" s="13" t="n">
        <v>30</v>
      </c>
    </row>
    <row r="294" customFormat="false" ht="105.75" hidden="false" customHeight="false" outlineLevel="0" collapsed="false">
      <c r="A294" s="2" t="s">
        <v>2088</v>
      </c>
      <c r="B294" s="3" t="s">
        <v>146</v>
      </c>
      <c r="C294" s="4" t="s">
        <v>1569</v>
      </c>
      <c r="D294" s="5"/>
      <c r="E294" s="5"/>
      <c r="F294" s="5" t="n">
        <v>30</v>
      </c>
      <c r="G294" s="5" t="s">
        <v>2089</v>
      </c>
      <c r="H294" s="6" t="s">
        <v>2090</v>
      </c>
      <c r="I294" s="7"/>
    </row>
    <row r="295" customFormat="false" ht="135.75" hidden="false" customHeight="false" outlineLevel="0" collapsed="false">
      <c r="A295" s="8" t="s">
        <v>2091</v>
      </c>
      <c r="B295" s="9" t="s">
        <v>47</v>
      </c>
      <c r="C295" s="10" t="s">
        <v>1569</v>
      </c>
      <c r="D295" s="11"/>
      <c r="E295" s="11"/>
      <c r="F295" s="11" t="n">
        <v>5</v>
      </c>
      <c r="G295" s="11"/>
      <c r="H295" s="12" t="s">
        <v>2092</v>
      </c>
      <c r="I295" s="13"/>
    </row>
    <row r="296" customFormat="false" ht="105.75" hidden="false" customHeight="false" outlineLevel="0" collapsed="false">
      <c r="A296" s="2" t="s">
        <v>2093</v>
      </c>
      <c r="B296" s="3" t="s">
        <v>47</v>
      </c>
      <c r="C296" s="4" t="s">
        <v>1569</v>
      </c>
      <c r="D296" s="5"/>
      <c r="E296" s="5" t="n">
        <v>75</v>
      </c>
      <c r="F296" s="5" t="n">
        <v>10</v>
      </c>
      <c r="G296" s="5"/>
      <c r="H296" s="6" t="s">
        <v>2094</v>
      </c>
      <c r="I296" s="7"/>
    </row>
    <row r="297" customFormat="false" ht="120.75" hidden="false" customHeight="false" outlineLevel="0" collapsed="false">
      <c r="A297" s="8" t="s">
        <v>2095</v>
      </c>
      <c r="B297" s="9" t="s">
        <v>131</v>
      </c>
      <c r="C297" s="10" t="s">
        <v>1574</v>
      </c>
      <c r="D297" s="11"/>
      <c r="E297" s="11" t="n">
        <v>100</v>
      </c>
      <c r="F297" s="11" t="n">
        <v>20</v>
      </c>
      <c r="G297" s="11"/>
      <c r="H297" s="12" t="s">
        <v>1956</v>
      </c>
      <c r="I297" s="13"/>
    </row>
    <row r="298" customFormat="false" ht="60.75" hidden="false" customHeight="false" outlineLevel="0" collapsed="false">
      <c r="A298" s="2" t="s">
        <v>2096</v>
      </c>
      <c r="B298" s="3" t="s">
        <v>131</v>
      </c>
      <c r="C298" s="4" t="s">
        <v>1574</v>
      </c>
      <c r="D298" s="5" t="n">
        <v>60</v>
      </c>
      <c r="E298" s="5" t="n">
        <v>100</v>
      </c>
      <c r="F298" s="5" t="n">
        <v>20</v>
      </c>
      <c r="G298" s="5" t="s">
        <v>2097</v>
      </c>
      <c r="H298" s="6" t="s">
        <v>1685</v>
      </c>
      <c r="I298" s="7" t="n">
        <v>100</v>
      </c>
    </row>
    <row r="299" customFormat="false" ht="105.75" hidden="false" customHeight="false" outlineLevel="0" collapsed="false">
      <c r="A299" s="8" t="s">
        <v>2098</v>
      </c>
      <c r="B299" s="9" t="s">
        <v>47</v>
      </c>
      <c r="C299" s="10" t="s">
        <v>1569</v>
      </c>
      <c r="D299" s="11"/>
      <c r="E299" s="11"/>
      <c r="F299" s="11" t="n">
        <v>30</v>
      </c>
      <c r="G299" s="11"/>
      <c r="H299" s="12" t="s">
        <v>2099</v>
      </c>
      <c r="I299" s="13"/>
    </row>
    <row r="300" customFormat="false" ht="165.75" hidden="false" customHeight="false" outlineLevel="0" collapsed="false">
      <c r="A300" s="2" t="s">
        <v>2100</v>
      </c>
      <c r="B300" s="3" t="s">
        <v>146</v>
      </c>
      <c r="C300" s="4" t="s">
        <v>1569</v>
      </c>
      <c r="D300" s="5"/>
      <c r="E300" s="5"/>
      <c r="F300" s="5" t="n">
        <v>10</v>
      </c>
      <c r="G300" s="5"/>
      <c r="H300" s="6" t="s">
        <v>2101</v>
      </c>
      <c r="I300" s="7"/>
    </row>
    <row r="301" customFormat="false" ht="105.75" hidden="false" customHeight="false" outlineLevel="0" collapsed="false">
      <c r="A301" s="8" t="s">
        <v>2102</v>
      </c>
      <c r="B301" s="9" t="s">
        <v>146</v>
      </c>
      <c r="C301" s="10" t="s">
        <v>1564</v>
      </c>
      <c r="D301" s="11" t="n">
        <v>70</v>
      </c>
      <c r="E301" s="11" t="n">
        <v>100</v>
      </c>
      <c r="F301" s="11" t="n">
        <v>5</v>
      </c>
      <c r="G301" s="11"/>
      <c r="H301" s="12" t="s">
        <v>1567</v>
      </c>
      <c r="I301" s="13" t="n">
        <v>50</v>
      </c>
    </row>
    <row r="302" customFormat="false" ht="45.75" hidden="false" customHeight="false" outlineLevel="0" collapsed="false">
      <c r="A302" s="2" t="s">
        <v>2103</v>
      </c>
      <c r="B302" s="3" t="s">
        <v>131</v>
      </c>
      <c r="C302" s="4" t="s">
        <v>1574</v>
      </c>
      <c r="D302" s="5" t="n">
        <v>40</v>
      </c>
      <c r="E302" s="5" t="n">
        <v>100</v>
      </c>
      <c r="F302" s="5" t="n">
        <v>30</v>
      </c>
      <c r="G302" s="5"/>
      <c r="H302" s="6" t="s">
        <v>1600</v>
      </c>
      <c r="I302" s="7"/>
    </row>
    <row r="303" customFormat="false" ht="135.75" hidden="false" customHeight="false" outlineLevel="0" collapsed="false">
      <c r="A303" s="8" t="s">
        <v>2104</v>
      </c>
      <c r="B303" s="9" t="s">
        <v>146</v>
      </c>
      <c r="C303" s="10" t="s">
        <v>1569</v>
      </c>
      <c r="D303" s="11"/>
      <c r="E303" s="11"/>
      <c r="F303" s="11" t="n">
        <v>15</v>
      </c>
      <c r="G303" s="11"/>
      <c r="H303" s="12" t="s">
        <v>2105</v>
      </c>
      <c r="I303" s="13"/>
    </row>
    <row r="304" customFormat="false" ht="105.75" hidden="false" customHeight="false" outlineLevel="0" collapsed="false">
      <c r="A304" s="2" t="s">
        <v>2106</v>
      </c>
      <c r="B304" s="3" t="s">
        <v>146</v>
      </c>
      <c r="C304" s="4" t="s">
        <v>1569</v>
      </c>
      <c r="D304" s="5"/>
      <c r="E304" s="5"/>
      <c r="F304" s="5" t="n">
        <v>10</v>
      </c>
      <c r="G304" s="5"/>
      <c r="H304" s="6" t="s">
        <v>2107</v>
      </c>
      <c r="I304" s="7"/>
    </row>
    <row r="305" customFormat="false" ht="75.75" hidden="false" customHeight="false" outlineLevel="0" collapsed="false">
      <c r="A305" s="8" t="s">
        <v>2108</v>
      </c>
      <c r="B305" s="9" t="s">
        <v>2</v>
      </c>
      <c r="C305" s="10" t="s">
        <v>1564</v>
      </c>
      <c r="D305" s="11" t="n">
        <v>60</v>
      </c>
      <c r="E305" s="11" t="s">
        <v>1580</v>
      </c>
      <c r="F305" s="11" t="n">
        <v>20</v>
      </c>
      <c r="G305" s="11"/>
      <c r="H305" s="12" t="s">
        <v>1582</v>
      </c>
      <c r="I305" s="13"/>
    </row>
    <row r="306" customFormat="false" ht="120.75" hidden="false" customHeight="false" outlineLevel="0" collapsed="false">
      <c r="A306" s="2" t="s">
        <v>2109</v>
      </c>
      <c r="B306" s="3" t="s">
        <v>12</v>
      </c>
      <c r="C306" s="4" t="s">
        <v>1564</v>
      </c>
      <c r="D306" s="5" t="n">
        <v>120</v>
      </c>
      <c r="E306" s="5" t="n">
        <v>75</v>
      </c>
      <c r="F306" s="5" t="n">
        <v>5</v>
      </c>
      <c r="G306" s="5"/>
      <c r="H306" s="6" t="s">
        <v>1643</v>
      </c>
      <c r="I306" s="7"/>
    </row>
    <row r="307" customFormat="false" ht="75.75" hidden="false" customHeight="false" outlineLevel="0" collapsed="false">
      <c r="A307" s="8" t="s">
        <v>2110</v>
      </c>
      <c r="B307" s="9" t="s">
        <v>186</v>
      </c>
      <c r="C307" s="10" t="s">
        <v>1574</v>
      </c>
      <c r="D307" s="11" t="n">
        <v>60</v>
      </c>
      <c r="E307" s="11" t="s">
        <v>1580</v>
      </c>
      <c r="F307" s="11" t="n">
        <v>20</v>
      </c>
      <c r="G307" s="11"/>
      <c r="H307" s="12" t="s">
        <v>1582</v>
      </c>
      <c r="I307" s="13"/>
    </row>
    <row r="308" customFormat="false" ht="150.75" hidden="false" customHeight="false" outlineLevel="0" collapsed="false">
      <c r="A308" s="2" t="s">
        <v>2111</v>
      </c>
      <c r="B308" s="3" t="s">
        <v>66</v>
      </c>
      <c r="C308" s="4" t="s">
        <v>1569</v>
      </c>
      <c r="D308" s="5"/>
      <c r="E308" s="5"/>
      <c r="F308" s="5" t="n">
        <v>10</v>
      </c>
      <c r="G308" s="5"/>
      <c r="H308" s="6" t="s">
        <v>2112</v>
      </c>
      <c r="I308" s="7"/>
    </row>
    <row r="309" customFormat="false" ht="150.75" hidden="false" customHeight="false" outlineLevel="0" collapsed="false">
      <c r="A309" s="8" t="s">
        <v>2113</v>
      </c>
      <c r="B309" s="9" t="s">
        <v>66</v>
      </c>
      <c r="C309" s="10" t="s">
        <v>1569</v>
      </c>
      <c r="D309" s="11"/>
      <c r="E309" s="11"/>
      <c r="F309" s="11" t="n">
        <v>20</v>
      </c>
      <c r="G309" s="11"/>
      <c r="H309" s="12" t="s">
        <v>2114</v>
      </c>
      <c r="I309" s="13"/>
    </row>
    <row r="310" customFormat="false" ht="60.75" hidden="false" customHeight="false" outlineLevel="0" collapsed="false">
      <c r="A310" s="2" t="s">
        <v>2115</v>
      </c>
      <c r="B310" s="3" t="s">
        <v>71</v>
      </c>
      <c r="C310" s="4" t="s">
        <v>1574</v>
      </c>
      <c r="D310" s="5"/>
      <c r="E310" s="5" t="n">
        <v>100</v>
      </c>
      <c r="F310" s="5" t="n">
        <v>30</v>
      </c>
      <c r="G310" s="5"/>
      <c r="H310" s="6" t="s">
        <v>2116</v>
      </c>
      <c r="I310" s="7"/>
    </row>
    <row r="311" customFormat="false" ht="120.75" hidden="false" customHeight="false" outlineLevel="0" collapsed="false">
      <c r="A311" s="8" t="s">
        <v>2117</v>
      </c>
      <c r="B311" s="9" t="s">
        <v>131</v>
      </c>
      <c r="C311" s="10" t="s">
        <v>1569</v>
      </c>
      <c r="D311" s="11"/>
      <c r="E311" s="11"/>
      <c r="F311" s="11" t="n">
        <v>15</v>
      </c>
      <c r="G311" s="11"/>
      <c r="H311" s="12" t="s">
        <v>2118</v>
      </c>
      <c r="I311" s="13"/>
    </row>
    <row r="312" customFormat="false" ht="135.75" hidden="false" customHeight="false" outlineLevel="0" collapsed="false">
      <c r="A312" s="2" t="s">
        <v>2119</v>
      </c>
      <c r="B312" s="3" t="s">
        <v>47</v>
      </c>
      <c r="C312" s="4" t="s">
        <v>1569</v>
      </c>
      <c r="D312" s="5"/>
      <c r="E312" s="5"/>
      <c r="F312" s="5" t="n">
        <v>20</v>
      </c>
      <c r="G312" s="5"/>
      <c r="H312" s="6" t="s">
        <v>2120</v>
      </c>
      <c r="I312" s="7"/>
    </row>
    <row r="313" customFormat="false" ht="75.75" hidden="false" customHeight="false" outlineLevel="0" collapsed="false">
      <c r="A313" s="8" t="s">
        <v>2121</v>
      </c>
      <c r="B313" s="9" t="s">
        <v>47</v>
      </c>
      <c r="C313" s="10" t="s">
        <v>1569</v>
      </c>
      <c r="D313" s="11"/>
      <c r="E313" s="11"/>
      <c r="F313" s="11" t="n">
        <v>5</v>
      </c>
      <c r="G313" s="11"/>
      <c r="H313" s="12" t="s">
        <v>2122</v>
      </c>
      <c r="I313" s="13"/>
    </row>
    <row r="314" customFormat="false" ht="45.75" hidden="false" customHeight="false" outlineLevel="0" collapsed="false">
      <c r="A314" s="2" t="s">
        <v>2123</v>
      </c>
      <c r="B314" s="3" t="s">
        <v>146</v>
      </c>
      <c r="C314" s="4" t="s">
        <v>1569</v>
      </c>
      <c r="D314" s="5"/>
      <c r="E314" s="5"/>
      <c r="F314" s="5" t="n">
        <v>40</v>
      </c>
      <c r="G314" s="5"/>
      <c r="H314" s="6" t="s">
        <v>2027</v>
      </c>
      <c r="I314" s="7"/>
    </row>
    <row r="315" customFormat="false" ht="120.75" hidden="false" customHeight="false" outlineLevel="0" collapsed="false">
      <c r="A315" s="8" t="s">
        <v>2124</v>
      </c>
      <c r="B315" s="9" t="s">
        <v>2</v>
      </c>
      <c r="C315" s="10" t="s">
        <v>1564</v>
      </c>
      <c r="D315" s="11" t="n">
        <v>40</v>
      </c>
      <c r="E315" s="11" t="n">
        <v>100</v>
      </c>
      <c r="F315" s="11" t="n">
        <v>15</v>
      </c>
      <c r="G315" s="11"/>
      <c r="H315" s="12" t="s">
        <v>1565</v>
      </c>
      <c r="I315" s="13"/>
    </row>
    <row r="316" customFormat="false" ht="17.25" hidden="false" customHeight="false" outlineLevel="0" collapsed="false">
      <c r="A316" s="2" t="s">
        <v>2125</v>
      </c>
      <c r="B316" s="3" t="s">
        <v>47</v>
      </c>
      <c r="C316" s="4" t="s">
        <v>1574</v>
      </c>
      <c r="D316" s="5" t="n">
        <v>120</v>
      </c>
      <c r="E316" s="5" t="n">
        <v>75</v>
      </c>
      <c r="F316" s="5" t="n">
        <v>5</v>
      </c>
      <c r="G316" s="5"/>
      <c r="H316" s="6"/>
      <c r="I316" s="7"/>
    </row>
    <row r="317" customFormat="false" ht="17.25" hidden="false" customHeight="false" outlineLevel="0" collapsed="false">
      <c r="A317" s="8" t="s">
        <v>2126</v>
      </c>
      <c r="B317" s="9" t="s">
        <v>47</v>
      </c>
      <c r="C317" s="10" t="s">
        <v>1574</v>
      </c>
      <c r="D317" s="11" t="n">
        <v>80</v>
      </c>
      <c r="E317" s="11" t="n">
        <v>85</v>
      </c>
      <c r="F317" s="11" t="n">
        <v>20</v>
      </c>
      <c r="G317" s="11"/>
      <c r="H317" s="12"/>
      <c r="I317" s="13"/>
    </row>
    <row r="318" customFormat="false" ht="17.25" hidden="false" customHeight="false" outlineLevel="0" collapsed="false">
      <c r="A318" s="2" t="s">
        <v>2127</v>
      </c>
      <c r="B318" s="3" t="s">
        <v>34</v>
      </c>
      <c r="C318" s="4" t="s">
        <v>1574</v>
      </c>
      <c r="D318" s="5" t="n">
        <v>120</v>
      </c>
      <c r="E318" s="5" t="n">
        <v>85</v>
      </c>
      <c r="F318" s="5" t="n">
        <v>10</v>
      </c>
      <c r="G318" s="5"/>
      <c r="H318" s="6"/>
      <c r="I318" s="7"/>
    </row>
    <row r="319" customFormat="false" ht="150.75" hidden="false" customHeight="false" outlineLevel="0" collapsed="false">
      <c r="A319" s="8" t="s">
        <v>2128</v>
      </c>
      <c r="B319" s="9" t="s">
        <v>295</v>
      </c>
      <c r="C319" s="10" t="s">
        <v>1569</v>
      </c>
      <c r="D319" s="11"/>
      <c r="E319" s="11" t="n">
        <v>100</v>
      </c>
      <c r="F319" s="11" t="n">
        <v>10</v>
      </c>
      <c r="G319" s="11"/>
      <c r="H319" s="12" t="s">
        <v>2129</v>
      </c>
      <c r="I319" s="13"/>
    </row>
    <row r="320" customFormat="false" ht="105.75" hidden="false" customHeight="false" outlineLevel="0" collapsed="false">
      <c r="A320" s="2" t="s">
        <v>2130</v>
      </c>
      <c r="B320" s="3" t="s">
        <v>186</v>
      </c>
      <c r="C320" s="4" t="s">
        <v>1574</v>
      </c>
      <c r="D320" s="5"/>
      <c r="E320" s="5" t="n">
        <v>100</v>
      </c>
      <c r="F320" s="5" t="n">
        <v>10</v>
      </c>
      <c r="G320" s="5"/>
      <c r="H320" s="6" t="s">
        <v>2131</v>
      </c>
      <c r="I320" s="7"/>
    </row>
    <row r="321" customFormat="false" ht="60.75" hidden="false" customHeight="false" outlineLevel="0" collapsed="false">
      <c r="A321" s="8" t="s">
        <v>2132</v>
      </c>
      <c r="B321" s="9" t="s">
        <v>186</v>
      </c>
      <c r="C321" s="10" t="s">
        <v>1574</v>
      </c>
      <c r="D321" s="11" t="n">
        <v>50</v>
      </c>
      <c r="E321" s="11" t="n">
        <v>95</v>
      </c>
      <c r="F321" s="11" t="n">
        <v>35</v>
      </c>
      <c r="G321" s="11"/>
      <c r="H321" s="12" t="s">
        <v>2133</v>
      </c>
      <c r="I321" s="13" t="n">
        <v>10</v>
      </c>
    </row>
    <row r="322" customFormat="false" ht="105.75" hidden="false" customHeight="false" outlineLevel="0" collapsed="false">
      <c r="A322" s="2" t="s">
        <v>2134</v>
      </c>
      <c r="B322" s="3" t="s">
        <v>186</v>
      </c>
      <c r="C322" s="4" t="s">
        <v>1569</v>
      </c>
      <c r="D322" s="5"/>
      <c r="E322" s="5" t="n">
        <v>85</v>
      </c>
      <c r="F322" s="5" t="n">
        <v>40</v>
      </c>
      <c r="G322" s="5"/>
      <c r="H322" s="6" t="s">
        <v>1572</v>
      </c>
      <c r="I322" s="7"/>
    </row>
    <row r="323" customFormat="false" ht="60.75" hidden="false" customHeight="false" outlineLevel="0" collapsed="false">
      <c r="A323" s="8" t="s">
        <v>2135</v>
      </c>
      <c r="B323" s="9" t="s">
        <v>186</v>
      </c>
      <c r="C323" s="10" t="s">
        <v>1574</v>
      </c>
      <c r="D323" s="11" t="n">
        <v>100</v>
      </c>
      <c r="E323" s="11" t="n">
        <v>85</v>
      </c>
      <c r="F323" s="11" t="n">
        <v>10</v>
      </c>
      <c r="G323" s="11"/>
      <c r="H323" s="12" t="s">
        <v>2133</v>
      </c>
      <c r="I323" s="13" t="n">
        <v>20</v>
      </c>
    </row>
    <row r="324" customFormat="false" ht="135.75" hidden="false" customHeight="false" outlineLevel="0" collapsed="false">
      <c r="A324" s="2" t="s">
        <v>2136</v>
      </c>
      <c r="B324" s="3" t="s">
        <v>47</v>
      </c>
      <c r="C324" s="4" t="s">
        <v>1569</v>
      </c>
      <c r="D324" s="5"/>
      <c r="E324" s="5"/>
      <c r="F324" s="5" t="n">
        <v>10</v>
      </c>
      <c r="G324" s="5"/>
      <c r="H324" s="6" t="s">
        <v>2137</v>
      </c>
      <c r="I324" s="7"/>
    </row>
    <row r="325" customFormat="false" ht="90.75" hidden="false" customHeight="false" outlineLevel="0" collapsed="false">
      <c r="A325" s="8" t="s">
        <v>2138</v>
      </c>
      <c r="B325" s="9" t="s">
        <v>47</v>
      </c>
      <c r="C325" s="10" t="s">
        <v>1569</v>
      </c>
      <c r="D325" s="11"/>
      <c r="E325" s="11"/>
      <c r="F325" s="11" t="n">
        <v>10</v>
      </c>
      <c r="G325" s="11"/>
      <c r="H325" s="12" t="s">
        <v>2139</v>
      </c>
      <c r="I325" s="13"/>
    </row>
    <row r="326" customFormat="false" ht="90.75" hidden="false" customHeight="false" outlineLevel="0" collapsed="false">
      <c r="A326" s="2" t="s">
        <v>2140</v>
      </c>
      <c r="B326" s="3" t="s">
        <v>47</v>
      </c>
      <c r="C326" s="4" t="s">
        <v>1569</v>
      </c>
      <c r="D326" s="5"/>
      <c r="E326" s="5"/>
      <c r="F326" s="5" t="n">
        <v>10</v>
      </c>
      <c r="G326" s="5"/>
      <c r="H326" s="6" t="s">
        <v>2141</v>
      </c>
      <c r="I326" s="7"/>
    </row>
    <row r="327" customFormat="false" ht="105.75" hidden="false" customHeight="false" outlineLevel="0" collapsed="false">
      <c r="A327" s="8" t="s">
        <v>2142</v>
      </c>
      <c r="B327" s="9" t="s">
        <v>47</v>
      </c>
      <c r="C327" s="10" t="s">
        <v>1569</v>
      </c>
      <c r="D327" s="11"/>
      <c r="E327" s="11"/>
      <c r="F327" s="11" t="n">
        <v>5</v>
      </c>
      <c r="G327" s="11"/>
      <c r="H327" s="12" t="s">
        <v>2143</v>
      </c>
      <c r="I327" s="13"/>
    </row>
    <row r="328" customFormat="false" ht="75.75" hidden="false" customHeight="false" outlineLevel="0" collapsed="false">
      <c r="A328" s="2" t="s">
        <v>2144</v>
      </c>
      <c r="B328" s="3" t="s">
        <v>47</v>
      </c>
      <c r="C328" s="4" t="s">
        <v>1569</v>
      </c>
      <c r="D328" s="5"/>
      <c r="E328" s="5"/>
      <c r="F328" s="5" t="n">
        <v>20</v>
      </c>
      <c r="G328" s="5"/>
      <c r="H328" s="6" t="s">
        <v>2145</v>
      </c>
      <c r="I328" s="7"/>
    </row>
    <row r="329" customFormat="false" ht="165.75" hidden="false" customHeight="false" outlineLevel="0" collapsed="false">
      <c r="A329" s="8" t="s">
        <v>2146</v>
      </c>
      <c r="B329" s="9" t="s">
        <v>146</v>
      </c>
      <c r="C329" s="10" t="s">
        <v>1569</v>
      </c>
      <c r="D329" s="11"/>
      <c r="E329" s="11"/>
      <c r="F329" s="11" t="n">
        <v>40</v>
      </c>
      <c r="G329" s="11"/>
      <c r="H329" s="12" t="s">
        <v>2147</v>
      </c>
      <c r="I329" s="13"/>
    </row>
    <row r="330" customFormat="false" ht="135.75" hidden="false" customHeight="false" outlineLevel="0" collapsed="false">
      <c r="A330" s="2" t="s">
        <v>2148</v>
      </c>
      <c r="B330" s="3" t="s">
        <v>146</v>
      </c>
      <c r="C330" s="4" t="s">
        <v>1564</v>
      </c>
      <c r="D330" s="5"/>
      <c r="E330" s="5" t="n">
        <v>100</v>
      </c>
      <c r="F330" s="5" t="n">
        <v>20</v>
      </c>
      <c r="G330" s="5"/>
      <c r="H330" s="6" t="s">
        <v>2149</v>
      </c>
      <c r="I330" s="7"/>
    </row>
    <row r="331" customFormat="false" ht="105.75" hidden="false" customHeight="false" outlineLevel="0" collapsed="false">
      <c r="A331" s="8" t="s">
        <v>2150</v>
      </c>
      <c r="B331" s="9" t="s">
        <v>17</v>
      </c>
      <c r="C331" s="10" t="s">
        <v>1569</v>
      </c>
      <c r="D331" s="11"/>
      <c r="E331" s="11"/>
      <c r="F331" s="11" t="n">
        <v>20</v>
      </c>
      <c r="G331" s="11"/>
      <c r="H331" s="12" t="s">
        <v>2151</v>
      </c>
      <c r="I331" s="13"/>
    </row>
    <row r="332" customFormat="false" ht="90.75" hidden="false" customHeight="false" outlineLevel="0" collapsed="false">
      <c r="A332" s="2" t="s">
        <v>2152</v>
      </c>
      <c r="B332" s="3" t="s">
        <v>186</v>
      </c>
      <c r="C332" s="4" t="s">
        <v>1564</v>
      </c>
      <c r="D332" s="5" t="n">
        <v>65</v>
      </c>
      <c r="E332" s="5" t="n">
        <v>85</v>
      </c>
      <c r="F332" s="5" t="n">
        <v>10</v>
      </c>
      <c r="G332" s="5"/>
      <c r="H332" s="6" t="s">
        <v>2081</v>
      </c>
      <c r="I332" s="7" t="n">
        <v>30</v>
      </c>
    </row>
    <row r="333" customFormat="false" ht="120.75" hidden="false" customHeight="false" outlineLevel="0" collapsed="false">
      <c r="A333" s="8" t="s">
        <v>2153</v>
      </c>
      <c r="B333" s="9" t="s">
        <v>199</v>
      </c>
      <c r="C333" s="10" t="s">
        <v>1569</v>
      </c>
      <c r="D333" s="11"/>
      <c r="E333" s="11"/>
      <c r="F333" s="11" t="n">
        <v>30</v>
      </c>
      <c r="G333" s="11"/>
      <c r="H333" s="12" t="s">
        <v>2154</v>
      </c>
      <c r="I333" s="13"/>
    </row>
    <row r="334" customFormat="false" ht="90.75" hidden="false" customHeight="false" outlineLevel="0" collapsed="false">
      <c r="A334" s="2" t="s">
        <v>2155</v>
      </c>
      <c r="B334" s="3" t="s">
        <v>146</v>
      </c>
      <c r="C334" s="4" t="s">
        <v>1564</v>
      </c>
      <c r="D334" s="5" t="n">
        <v>70</v>
      </c>
      <c r="E334" s="5" t="n">
        <v>100</v>
      </c>
      <c r="F334" s="5" t="n">
        <v>5</v>
      </c>
      <c r="G334" s="5"/>
      <c r="H334" s="6" t="s">
        <v>2156</v>
      </c>
      <c r="I334" s="7" t="n">
        <v>50</v>
      </c>
    </row>
    <row r="335" customFormat="false" ht="120.75" hidden="false" customHeight="false" outlineLevel="0" collapsed="false">
      <c r="A335" s="8" t="s">
        <v>2157</v>
      </c>
      <c r="B335" s="9" t="s">
        <v>88</v>
      </c>
      <c r="C335" s="10" t="s">
        <v>1569</v>
      </c>
      <c r="D335" s="11"/>
      <c r="E335" s="11"/>
      <c r="F335" s="11" t="n">
        <v>10</v>
      </c>
      <c r="G335" s="11"/>
      <c r="H335" s="12" t="s">
        <v>2158</v>
      </c>
      <c r="I335" s="13"/>
    </row>
    <row r="336" customFormat="false" ht="90.75" hidden="false" customHeight="false" outlineLevel="0" collapsed="false">
      <c r="A336" s="2" t="s">
        <v>2159</v>
      </c>
      <c r="B336" s="3" t="s">
        <v>88</v>
      </c>
      <c r="C336" s="4" t="s">
        <v>1564</v>
      </c>
      <c r="D336" s="5" t="n">
        <v>95</v>
      </c>
      <c r="E336" s="5" t="n">
        <v>100</v>
      </c>
      <c r="F336" s="5" t="n">
        <v>15</v>
      </c>
      <c r="G336" s="5"/>
      <c r="H336" s="6" t="s">
        <v>2156</v>
      </c>
      <c r="I336" s="7"/>
    </row>
    <row r="337" customFormat="false" ht="135.75" hidden="false" customHeight="false" outlineLevel="0" collapsed="false">
      <c r="A337" s="8" t="s">
        <v>2160</v>
      </c>
      <c r="B337" s="9" t="s">
        <v>88</v>
      </c>
      <c r="C337" s="10" t="s">
        <v>1569</v>
      </c>
      <c r="D337" s="11"/>
      <c r="E337" s="11"/>
      <c r="F337" s="11" t="n">
        <v>5</v>
      </c>
      <c r="G337" s="11"/>
      <c r="H337" s="12" t="s">
        <v>2161</v>
      </c>
      <c r="I337" s="13"/>
    </row>
    <row r="338" customFormat="false" ht="135.75" hidden="false" customHeight="false" outlineLevel="0" collapsed="false">
      <c r="A338" s="2" t="s">
        <v>2162</v>
      </c>
      <c r="B338" s="3" t="s">
        <v>47</v>
      </c>
      <c r="C338" s="4" t="s">
        <v>1569</v>
      </c>
      <c r="D338" s="5"/>
      <c r="E338" s="5"/>
      <c r="F338" s="5" t="n">
        <v>5</v>
      </c>
      <c r="G338" s="5"/>
      <c r="H338" s="6" t="s">
        <v>2161</v>
      </c>
      <c r="I338" s="7"/>
    </row>
    <row r="339" customFormat="false" ht="90.75" hidden="false" customHeight="false" outlineLevel="0" collapsed="false">
      <c r="A339" s="8" t="s">
        <v>2163</v>
      </c>
      <c r="B339" s="9" t="s">
        <v>71</v>
      </c>
      <c r="C339" s="10" t="s">
        <v>1564</v>
      </c>
      <c r="D339" s="11" t="n">
        <v>65</v>
      </c>
      <c r="E339" s="11" t="n">
        <v>85</v>
      </c>
      <c r="F339" s="11" t="n">
        <v>10</v>
      </c>
      <c r="G339" s="11"/>
      <c r="H339" s="12" t="s">
        <v>2081</v>
      </c>
      <c r="I339" s="13" t="n">
        <v>30</v>
      </c>
    </row>
    <row r="340" customFormat="false" ht="60.75" hidden="false" customHeight="false" outlineLevel="0" collapsed="false">
      <c r="A340" s="2" t="s">
        <v>2164</v>
      </c>
      <c r="B340" s="3" t="s">
        <v>71</v>
      </c>
      <c r="C340" s="4" t="s">
        <v>1564</v>
      </c>
      <c r="D340" s="5" t="n">
        <v>55</v>
      </c>
      <c r="E340" s="5" t="n">
        <v>95</v>
      </c>
      <c r="F340" s="5" t="n">
        <v>15</v>
      </c>
      <c r="G340" s="5"/>
      <c r="H340" s="6" t="s">
        <v>1685</v>
      </c>
      <c r="I340" s="7" t="n">
        <v>100</v>
      </c>
    </row>
    <row r="341" customFormat="false" ht="105.75" hidden="false" customHeight="false" outlineLevel="0" collapsed="false">
      <c r="A341" s="8" t="s">
        <v>2165</v>
      </c>
      <c r="B341" s="9" t="s">
        <v>71</v>
      </c>
      <c r="C341" s="10" t="s">
        <v>1569</v>
      </c>
      <c r="D341" s="11"/>
      <c r="E341" s="11"/>
      <c r="F341" s="11" t="n">
        <v>15</v>
      </c>
      <c r="G341" s="11"/>
      <c r="H341" s="12" t="s">
        <v>2166</v>
      </c>
      <c r="I341" s="13"/>
    </row>
    <row r="342" customFormat="false" ht="75.75" hidden="false" customHeight="false" outlineLevel="0" collapsed="false">
      <c r="A342" s="2" t="s">
        <v>2167</v>
      </c>
      <c r="B342" s="3" t="s">
        <v>71</v>
      </c>
      <c r="C342" s="4" t="s">
        <v>1564</v>
      </c>
      <c r="D342" s="5" t="n">
        <v>20</v>
      </c>
      <c r="E342" s="5" t="n">
        <v>100</v>
      </c>
      <c r="F342" s="5" t="n">
        <v>10</v>
      </c>
      <c r="G342" s="5"/>
      <c r="H342" s="6" t="s">
        <v>1893</v>
      </c>
      <c r="I342" s="7" t="n">
        <v>100</v>
      </c>
    </row>
    <row r="343" customFormat="false" ht="90.75" hidden="false" customHeight="false" outlineLevel="0" collapsed="false">
      <c r="A343" s="8" t="s">
        <v>2168</v>
      </c>
      <c r="B343" s="9" t="s">
        <v>25</v>
      </c>
      <c r="C343" s="10" t="s">
        <v>1564</v>
      </c>
      <c r="D343" s="11" t="n">
        <v>95</v>
      </c>
      <c r="E343" s="11" t="n">
        <v>85</v>
      </c>
      <c r="F343" s="11" t="n">
        <v>10</v>
      </c>
      <c r="G343" s="11"/>
      <c r="H343" s="12" t="s">
        <v>2081</v>
      </c>
      <c r="I343" s="13" t="n">
        <v>30</v>
      </c>
    </row>
    <row r="344" customFormat="false" ht="75.75" hidden="false" customHeight="false" outlineLevel="0" collapsed="false">
      <c r="A344" s="2" t="s">
        <v>2169</v>
      </c>
      <c r="B344" s="3" t="s">
        <v>12</v>
      </c>
      <c r="C344" s="4" t="s">
        <v>1564</v>
      </c>
      <c r="D344" s="5" t="n">
        <v>65</v>
      </c>
      <c r="E344" s="5" t="n">
        <v>100</v>
      </c>
      <c r="F344" s="5" t="n">
        <v>10</v>
      </c>
      <c r="G344" s="5"/>
      <c r="H344" s="6" t="s">
        <v>1717</v>
      </c>
      <c r="I344" s="7" t="n">
        <v>100</v>
      </c>
    </row>
    <row r="345" customFormat="false" ht="75.75" hidden="false" customHeight="false" outlineLevel="0" collapsed="false">
      <c r="A345" s="8" t="s">
        <v>2170</v>
      </c>
      <c r="B345" s="9" t="s">
        <v>295</v>
      </c>
      <c r="C345" s="10" t="s">
        <v>1569</v>
      </c>
      <c r="D345" s="11"/>
      <c r="E345" s="11"/>
      <c r="F345" s="11" t="n">
        <v>20</v>
      </c>
      <c r="G345" s="11"/>
      <c r="H345" s="12" t="s">
        <v>2171</v>
      </c>
      <c r="I345" s="13"/>
    </row>
    <row r="346" customFormat="false" ht="120.75" hidden="false" customHeight="false" outlineLevel="0" collapsed="false">
      <c r="A346" s="2" t="s">
        <v>2172</v>
      </c>
      <c r="B346" s="3" t="s">
        <v>47</v>
      </c>
      <c r="C346" s="4" t="s">
        <v>1574</v>
      </c>
      <c r="D346" s="5"/>
      <c r="E346" s="5" t="n">
        <v>100</v>
      </c>
      <c r="F346" s="5" t="n">
        <v>15</v>
      </c>
      <c r="G346" s="5"/>
      <c r="H346" s="6" t="s">
        <v>2173</v>
      </c>
      <c r="I346" s="7"/>
    </row>
    <row r="347" customFormat="false" ht="105.75" hidden="false" customHeight="false" outlineLevel="0" collapsed="false">
      <c r="A347" s="8" t="s">
        <v>2174</v>
      </c>
      <c r="B347" s="9" t="s">
        <v>47</v>
      </c>
      <c r="C347" s="10" t="s">
        <v>1569</v>
      </c>
      <c r="D347" s="11"/>
      <c r="E347" s="11"/>
      <c r="F347" s="11" t="n">
        <v>20</v>
      </c>
      <c r="G347" s="11"/>
      <c r="H347" s="12" t="s">
        <v>2175</v>
      </c>
      <c r="I347" s="13"/>
    </row>
    <row r="348" customFormat="false" ht="60.75" hidden="false" customHeight="false" outlineLevel="0" collapsed="false">
      <c r="A348" s="2" t="s">
        <v>2176</v>
      </c>
      <c r="B348" s="3" t="s">
        <v>2</v>
      </c>
      <c r="C348" s="4" t="s">
        <v>1574</v>
      </c>
      <c r="D348" s="5" t="n">
        <v>60</v>
      </c>
      <c r="E348" s="5" t="n">
        <v>100</v>
      </c>
      <c r="F348" s="5" t="n">
        <v>15</v>
      </c>
      <c r="G348" s="5"/>
      <c r="H348" s="6" t="s">
        <v>1591</v>
      </c>
      <c r="I348" s="7" t="n">
        <v>30</v>
      </c>
    </row>
    <row r="349" customFormat="false" ht="90.75" hidden="false" customHeight="false" outlineLevel="0" collapsed="false">
      <c r="A349" s="8" t="s">
        <v>2177</v>
      </c>
      <c r="B349" s="9" t="s">
        <v>295</v>
      </c>
      <c r="C349" s="10" t="s">
        <v>1564</v>
      </c>
      <c r="D349" s="11" t="n">
        <v>85</v>
      </c>
      <c r="E349" s="11" t="n">
        <v>95</v>
      </c>
      <c r="F349" s="11" t="n">
        <v>10</v>
      </c>
      <c r="G349" s="11"/>
      <c r="H349" s="12" t="s">
        <v>2081</v>
      </c>
      <c r="I349" s="13" t="n">
        <v>40</v>
      </c>
    </row>
    <row r="350" customFormat="false" ht="90.75" hidden="false" customHeight="false" outlineLevel="0" collapsed="false">
      <c r="A350" s="2" t="s">
        <v>2178</v>
      </c>
      <c r="B350" s="3" t="s">
        <v>210</v>
      </c>
      <c r="C350" s="4" t="s">
        <v>1564</v>
      </c>
      <c r="D350" s="5"/>
      <c r="E350" s="5" t="n">
        <v>100</v>
      </c>
      <c r="F350" s="5" t="n">
        <v>15</v>
      </c>
      <c r="G350" s="5"/>
      <c r="H350" s="6" t="s">
        <v>2179</v>
      </c>
      <c r="I350" s="7"/>
    </row>
    <row r="351" customFormat="false" ht="60.75" hidden="false" customHeight="false" outlineLevel="0" collapsed="false">
      <c r="A351" s="8" t="s">
        <v>2180</v>
      </c>
      <c r="B351" s="9" t="s">
        <v>295</v>
      </c>
      <c r="C351" s="10" t="s">
        <v>1574</v>
      </c>
      <c r="D351" s="11" t="n">
        <v>70</v>
      </c>
      <c r="E351" s="11" t="n">
        <v>100</v>
      </c>
      <c r="F351" s="11" t="n">
        <v>15</v>
      </c>
      <c r="G351" s="11"/>
      <c r="H351" s="12" t="s">
        <v>1584</v>
      </c>
      <c r="I351" s="13"/>
    </row>
    <row r="352" customFormat="false" ht="165.75" hidden="false" customHeight="false" outlineLevel="0" collapsed="false">
      <c r="A352" s="2" t="s">
        <v>2181</v>
      </c>
      <c r="B352" s="3" t="s">
        <v>210</v>
      </c>
      <c r="C352" s="4" t="s">
        <v>1564</v>
      </c>
      <c r="D352" s="5"/>
      <c r="E352" s="5" t="n">
        <v>100</v>
      </c>
      <c r="F352" s="5" t="n">
        <v>15</v>
      </c>
      <c r="G352" s="5"/>
      <c r="H352" s="6" t="s">
        <v>2182</v>
      </c>
      <c r="I352" s="7"/>
    </row>
    <row r="353" customFormat="false" ht="105.75" hidden="false" customHeight="false" outlineLevel="0" collapsed="false">
      <c r="A353" s="8" t="s">
        <v>2183</v>
      </c>
      <c r="B353" s="9" t="s">
        <v>47</v>
      </c>
      <c r="C353" s="10" t="s">
        <v>1569</v>
      </c>
      <c r="D353" s="11"/>
      <c r="E353" s="11" t="n">
        <v>100</v>
      </c>
      <c r="F353" s="11" t="n">
        <v>30</v>
      </c>
      <c r="G353" s="11"/>
      <c r="H353" s="12" t="s">
        <v>2184</v>
      </c>
      <c r="I353" s="13"/>
    </row>
    <row r="354" customFormat="false" ht="60.75" hidden="false" customHeight="false" outlineLevel="0" collapsed="false">
      <c r="A354" s="2" t="s">
        <v>2185</v>
      </c>
      <c r="B354" s="3" t="s">
        <v>66</v>
      </c>
      <c r="C354" s="4" t="s">
        <v>1574</v>
      </c>
      <c r="D354" s="5" t="n">
        <v>20</v>
      </c>
      <c r="E354" s="5" t="n">
        <v>100</v>
      </c>
      <c r="F354" s="5" t="n">
        <v>20</v>
      </c>
      <c r="G354" s="5"/>
      <c r="H354" s="6" t="s">
        <v>1953</v>
      </c>
      <c r="I354" s="7" t="n">
        <v>100</v>
      </c>
    </row>
    <row r="355" customFormat="false" ht="135.75" hidden="false" customHeight="false" outlineLevel="0" collapsed="false">
      <c r="A355" s="8" t="s">
        <v>2186</v>
      </c>
      <c r="B355" s="9" t="s">
        <v>17</v>
      </c>
      <c r="C355" s="10" t="s">
        <v>1564</v>
      </c>
      <c r="D355" s="11" t="n">
        <v>80</v>
      </c>
      <c r="E355" s="11" t="n">
        <v>100</v>
      </c>
      <c r="F355" s="11" t="n">
        <v>10</v>
      </c>
      <c r="G355" s="11"/>
      <c r="H355" s="12" t="s">
        <v>2187</v>
      </c>
      <c r="I355" s="13"/>
    </row>
    <row r="356" customFormat="false" ht="90.75" hidden="false" customHeight="false" outlineLevel="0" collapsed="false">
      <c r="A356" s="2" t="s">
        <v>2188</v>
      </c>
      <c r="B356" s="3" t="s">
        <v>25</v>
      </c>
      <c r="C356" s="4" t="s">
        <v>1564</v>
      </c>
      <c r="D356" s="5" t="n">
        <v>65</v>
      </c>
      <c r="E356" s="5" t="n">
        <v>85</v>
      </c>
      <c r="F356" s="5" t="n">
        <v>10</v>
      </c>
      <c r="G356" s="5"/>
      <c r="H356" s="6" t="s">
        <v>2081</v>
      </c>
      <c r="I356" s="7" t="n">
        <v>50</v>
      </c>
    </row>
    <row r="357" customFormat="false" ht="300.75" hidden="false" customHeight="false" outlineLevel="0" collapsed="false">
      <c r="A357" s="8" t="s">
        <v>2189</v>
      </c>
      <c r="B357" s="9" t="s">
        <v>47</v>
      </c>
      <c r="C357" s="10" t="s">
        <v>1569</v>
      </c>
      <c r="D357" s="11"/>
      <c r="E357" s="11"/>
      <c r="F357" s="11" t="n">
        <v>40</v>
      </c>
      <c r="G357" s="11"/>
      <c r="H357" s="12" t="s">
        <v>1918</v>
      </c>
      <c r="I357" s="13"/>
    </row>
    <row r="358" customFormat="false" ht="90.75" hidden="false" customHeight="false" outlineLevel="0" collapsed="false">
      <c r="A358" s="2" t="s">
        <v>2190</v>
      </c>
      <c r="B358" s="3" t="s">
        <v>210</v>
      </c>
      <c r="C358" s="4" t="s">
        <v>1564</v>
      </c>
      <c r="D358" s="5" t="n">
        <v>60</v>
      </c>
      <c r="E358" s="5" t="n">
        <v>100</v>
      </c>
      <c r="F358" s="5" t="n">
        <v>5</v>
      </c>
      <c r="G358" s="5"/>
      <c r="H358" s="6" t="s">
        <v>1598</v>
      </c>
      <c r="I358" s="7" t="n">
        <v>10</v>
      </c>
    </row>
    <row r="359" customFormat="false" ht="150.75" hidden="false" customHeight="false" outlineLevel="0" collapsed="false">
      <c r="A359" s="8" t="s">
        <v>2191</v>
      </c>
      <c r="B359" s="9" t="s">
        <v>20</v>
      </c>
      <c r="C359" s="10" t="s">
        <v>1574</v>
      </c>
      <c r="D359" s="11" t="n">
        <v>120</v>
      </c>
      <c r="E359" s="11" t="n">
        <v>100</v>
      </c>
      <c r="F359" s="11" t="n">
        <v>10</v>
      </c>
      <c r="G359" s="11"/>
      <c r="H359" s="12" t="s">
        <v>2192</v>
      </c>
      <c r="I359" s="13"/>
    </row>
    <row r="360" customFormat="false" ht="75.75" hidden="false" customHeight="false" outlineLevel="0" collapsed="false">
      <c r="A360" s="2" t="s">
        <v>2193</v>
      </c>
      <c r="B360" s="3" t="s">
        <v>12</v>
      </c>
      <c r="C360" s="4" t="s">
        <v>1564</v>
      </c>
      <c r="D360" s="5" t="n">
        <v>140</v>
      </c>
      <c r="E360" s="5" t="n">
        <v>90</v>
      </c>
      <c r="F360" s="5" t="n">
        <v>5</v>
      </c>
      <c r="G360" s="5" t="s">
        <v>2194</v>
      </c>
      <c r="H360" s="6" t="s">
        <v>1788</v>
      </c>
      <c r="I360" s="7"/>
    </row>
    <row r="361" customFormat="false" ht="150.75" hidden="false" customHeight="false" outlineLevel="0" collapsed="false">
      <c r="A361" s="8" t="s">
        <v>2195</v>
      </c>
      <c r="B361" s="9" t="s">
        <v>47</v>
      </c>
      <c r="C361" s="10" t="s">
        <v>1569</v>
      </c>
      <c r="D361" s="11"/>
      <c r="E361" s="11"/>
      <c r="F361" s="11" t="n">
        <v>20</v>
      </c>
      <c r="G361" s="11"/>
      <c r="H361" s="12" t="s">
        <v>2196</v>
      </c>
      <c r="I361" s="13"/>
    </row>
    <row r="362" customFormat="false" ht="120.75" hidden="false" customHeight="false" outlineLevel="0" collapsed="false">
      <c r="A362" s="2" t="s">
        <v>2197</v>
      </c>
      <c r="B362" s="3" t="s">
        <v>66</v>
      </c>
      <c r="C362" s="4" t="s">
        <v>1564</v>
      </c>
      <c r="D362" s="5" t="n">
        <v>50</v>
      </c>
      <c r="E362" s="5" t="n">
        <v>100</v>
      </c>
      <c r="F362" s="5" t="n">
        <v>20</v>
      </c>
      <c r="G362" s="5"/>
      <c r="H362" s="6" t="s">
        <v>1565</v>
      </c>
      <c r="I362" s="7"/>
    </row>
    <row r="363" customFormat="false" ht="150.75" hidden="false" customHeight="false" outlineLevel="0" collapsed="false">
      <c r="A363" s="8" t="s">
        <v>2198</v>
      </c>
      <c r="B363" s="9" t="s">
        <v>295</v>
      </c>
      <c r="C363" s="10" t="s">
        <v>1569</v>
      </c>
      <c r="D363" s="11"/>
      <c r="E363" s="11" t="n">
        <v>100</v>
      </c>
      <c r="F363" s="11" t="n">
        <v>20</v>
      </c>
      <c r="G363" s="11"/>
      <c r="H363" s="12" t="s">
        <v>2199</v>
      </c>
      <c r="I363" s="13"/>
    </row>
    <row r="364" customFormat="false" ht="165.75" hidden="false" customHeight="false" outlineLevel="0" collapsed="false">
      <c r="A364" s="2" t="s">
        <v>2200</v>
      </c>
      <c r="B364" s="3" t="s">
        <v>47</v>
      </c>
      <c r="C364" s="4" t="s">
        <v>1574</v>
      </c>
      <c r="D364" s="5" t="n">
        <v>40</v>
      </c>
      <c r="E364" s="5" t="n">
        <v>100</v>
      </c>
      <c r="F364" s="5" t="n">
        <v>20</v>
      </c>
      <c r="G364" s="5"/>
      <c r="H364" s="6" t="s">
        <v>2201</v>
      </c>
      <c r="I364" s="7"/>
    </row>
    <row r="365" customFormat="false" ht="105.75" hidden="false" customHeight="false" outlineLevel="0" collapsed="false">
      <c r="A365" s="8" t="s">
        <v>2202</v>
      </c>
      <c r="B365" s="9" t="s">
        <v>295</v>
      </c>
      <c r="C365" s="10" t="s">
        <v>1574</v>
      </c>
      <c r="D365" s="11" t="n">
        <v>50</v>
      </c>
      <c r="E365" s="11" t="n">
        <v>100</v>
      </c>
      <c r="F365" s="11" t="n">
        <v>10</v>
      </c>
      <c r="G365" s="11" t="s">
        <v>2203</v>
      </c>
      <c r="H365" s="12" t="s">
        <v>2204</v>
      </c>
      <c r="I365" s="13"/>
    </row>
    <row r="366" customFormat="false" ht="17.25" hidden="false" customHeight="false" outlineLevel="0" collapsed="false">
      <c r="A366" s="2" t="s">
        <v>2205</v>
      </c>
      <c r="B366" s="3" t="s">
        <v>17</v>
      </c>
      <c r="C366" s="4" t="s">
        <v>1574</v>
      </c>
      <c r="D366" s="5" t="n">
        <v>35</v>
      </c>
      <c r="E366" s="5" t="n">
        <v>100</v>
      </c>
      <c r="F366" s="5" t="n">
        <v>35</v>
      </c>
      <c r="G366" s="5"/>
      <c r="H366" s="6"/>
      <c r="I366" s="7"/>
    </row>
    <row r="367" customFormat="false" ht="165.75" hidden="false" customHeight="false" outlineLevel="0" collapsed="false">
      <c r="A367" s="8" t="s">
        <v>2206</v>
      </c>
      <c r="B367" s="9" t="s">
        <v>47</v>
      </c>
      <c r="C367" s="10" t="s">
        <v>1569</v>
      </c>
      <c r="D367" s="11"/>
      <c r="E367" s="11"/>
      <c r="F367" s="11" t="n">
        <v>5</v>
      </c>
      <c r="G367" s="11"/>
      <c r="H367" s="12" t="s">
        <v>2207</v>
      </c>
      <c r="I367" s="13"/>
    </row>
    <row r="368" customFormat="false" ht="17.25" hidden="false" customHeight="false" outlineLevel="0" collapsed="false">
      <c r="A368" s="2" t="s">
        <v>2208</v>
      </c>
      <c r="B368" s="3" t="s">
        <v>2</v>
      </c>
      <c r="C368" s="4" t="s">
        <v>1574</v>
      </c>
      <c r="D368" s="5" t="n">
        <v>90</v>
      </c>
      <c r="E368" s="5" t="n">
        <v>100</v>
      </c>
      <c r="F368" s="5" t="n">
        <v>15</v>
      </c>
      <c r="G368" s="5"/>
      <c r="H368" s="6"/>
      <c r="I368" s="7"/>
    </row>
    <row r="369" customFormat="false" ht="150.75" hidden="false" customHeight="false" outlineLevel="0" collapsed="false">
      <c r="A369" s="8" t="s">
        <v>2209</v>
      </c>
      <c r="B369" s="9" t="s">
        <v>2</v>
      </c>
      <c r="C369" s="10" t="s">
        <v>1564</v>
      </c>
      <c r="D369" s="11" t="n">
        <v>120</v>
      </c>
      <c r="E369" s="11" t="n">
        <v>100</v>
      </c>
      <c r="F369" s="11" t="n">
        <v>10</v>
      </c>
      <c r="G369" s="11"/>
      <c r="H369" s="12" t="s">
        <v>2192</v>
      </c>
      <c r="I369" s="13"/>
    </row>
    <row r="370" customFormat="false" ht="210.75" hidden="false" customHeight="false" outlineLevel="0" collapsed="false">
      <c r="A370" s="2" t="s">
        <v>2210</v>
      </c>
      <c r="B370" s="3" t="s">
        <v>210</v>
      </c>
      <c r="C370" s="4" t="s">
        <v>1574</v>
      </c>
      <c r="D370" s="5" t="n">
        <v>90</v>
      </c>
      <c r="E370" s="5" t="n">
        <v>100</v>
      </c>
      <c r="F370" s="5" t="n">
        <v>10</v>
      </c>
      <c r="G370" s="5"/>
      <c r="H370" s="6" t="s">
        <v>2211</v>
      </c>
      <c r="I370" s="7"/>
    </row>
    <row r="371" customFormat="false" ht="60.75" hidden="false" customHeight="false" outlineLevel="0" collapsed="false">
      <c r="A371" s="8" t="s">
        <v>2212</v>
      </c>
      <c r="B371" s="9" t="s">
        <v>34</v>
      </c>
      <c r="C371" s="10" t="s">
        <v>1574</v>
      </c>
      <c r="D371" s="11" t="n">
        <v>14</v>
      </c>
      <c r="E371" s="11" t="n">
        <v>85</v>
      </c>
      <c r="F371" s="11" t="n">
        <v>20</v>
      </c>
      <c r="G371" s="11"/>
      <c r="H371" s="12" t="s">
        <v>1605</v>
      </c>
      <c r="I371" s="13"/>
    </row>
    <row r="372" customFormat="false" ht="90.75" hidden="false" customHeight="false" outlineLevel="0" collapsed="false">
      <c r="A372" s="2" t="s">
        <v>2213</v>
      </c>
      <c r="B372" s="3" t="s">
        <v>66</v>
      </c>
      <c r="C372" s="4" t="s">
        <v>1569</v>
      </c>
      <c r="D372" s="5"/>
      <c r="E372" s="5"/>
      <c r="F372" s="5" t="n">
        <v>20</v>
      </c>
      <c r="G372" s="5"/>
      <c r="H372" s="6" t="s">
        <v>2214</v>
      </c>
      <c r="I372" s="7"/>
    </row>
    <row r="373" customFormat="false" ht="75.75" hidden="false" customHeight="false" outlineLevel="0" collapsed="false">
      <c r="A373" s="8" t="s">
        <v>2215</v>
      </c>
      <c r="B373" s="9" t="s">
        <v>88</v>
      </c>
      <c r="C373" s="10" t="s">
        <v>1574</v>
      </c>
      <c r="D373" s="11" t="n">
        <v>90</v>
      </c>
      <c r="E373" s="11" t="n">
        <v>90</v>
      </c>
      <c r="F373" s="11" t="n">
        <v>10</v>
      </c>
      <c r="G373" s="11"/>
      <c r="H373" s="12" t="s">
        <v>1621</v>
      </c>
      <c r="I373" s="13"/>
    </row>
    <row r="374" customFormat="false" ht="165.75" hidden="false" customHeight="false" outlineLevel="0" collapsed="false">
      <c r="A374" s="2" t="s">
        <v>2216</v>
      </c>
      <c r="B374" s="3" t="s">
        <v>17</v>
      </c>
      <c r="C374" s="4" t="s">
        <v>1574</v>
      </c>
      <c r="D374" s="5" t="n">
        <v>60</v>
      </c>
      <c r="E374" s="5" t="n">
        <v>100</v>
      </c>
      <c r="F374" s="5" t="n">
        <v>20</v>
      </c>
      <c r="G374" s="5" t="s">
        <v>2217</v>
      </c>
      <c r="H374" s="6" t="s">
        <v>2218</v>
      </c>
      <c r="I374" s="7"/>
    </row>
    <row r="375" customFormat="false" ht="75.75" hidden="false" customHeight="false" outlineLevel="0" collapsed="false">
      <c r="A375" s="8" t="s">
        <v>2219</v>
      </c>
      <c r="B375" s="9" t="s">
        <v>3</v>
      </c>
      <c r="C375" s="10" t="s">
        <v>1574</v>
      </c>
      <c r="D375" s="11" t="n">
        <v>50</v>
      </c>
      <c r="E375" s="11" t="n">
        <v>100</v>
      </c>
      <c r="F375" s="11" t="n">
        <v>15</v>
      </c>
      <c r="G375" s="11"/>
      <c r="H375" s="12" t="s">
        <v>2220</v>
      </c>
      <c r="I375" s="13" t="n">
        <v>30</v>
      </c>
    </row>
    <row r="376" customFormat="false" ht="45.75" hidden="false" customHeight="false" outlineLevel="0" collapsed="false">
      <c r="A376" s="2" t="s">
        <v>2221</v>
      </c>
      <c r="B376" s="3" t="s">
        <v>3</v>
      </c>
      <c r="C376" s="4" t="s">
        <v>1569</v>
      </c>
      <c r="D376" s="5"/>
      <c r="E376" s="5" t="n">
        <v>85</v>
      </c>
      <c r="F376" s="5" t="n">
        <v>40</v>
      </c>
      <c r="G376" s="5"/>
      <c r="H376" s="6" t="s">
        <v>2222</v>
      </c>
      <c r="I376" s="7"/>
    </row>
    <row r="377" customFormat="false" ht="75.75" hidden="false" customHeight="false" outlineLevel="0" collapsed="false">
      <c r="A377" s="8" t="s">
        <v>2223</v>
      </c>
      <c r="B377" s="9" t="s">
        <v>3</v>
      </c>
      <c r="C377" s="10" t="s">
        <v>1574</v>
      </c>
      <c r="D377" s="11" t="n">
        <v>80</v>
      </c>
      <c r="E377" s="11" t="n">
        <v>100</v>
      </c>
      <c r="F377" s="11" t="n">
        <v>20</v>
      </c>
      <c r="G377" s="11" t="s">
        <v>2224</v>
      </c>
      <c r="H377" s="12" t="s">
        <v>2225</v>
      </c>
      <c r="I377" s="13" t="n">
        <v>30</v>
      </c>
    </row>
    <row r="378" customFormat="false" ht="75.75" hidden="false" customHeight="false" outlineLevel="0" collapsed="false">
      <c r="A378" s="2" t="s">
        <v>2226</v>
      </c>
      <c r="B378" s="3" t="s">
        <v>3</v>
      </c>
      <c r="C378" s="4" t="s">
        <v>1574</v>
      </c>
      <c r="D378" s="5" t="n">
        <v>15</v>
      </c>
      <c r="E378" s="5" t="n">
        <v>100</v>
      </c>
      <c r="F378" s="5" t="n">
        <v>35</v>
      </c>
      <c r="G378" s="5"/>
      <c r="H378" s="6" t="s">
        <v>2225</v>
      </c>
      <c r="I378" s="7" t="n">
        <v>30</v>
      </c>
    </row>
    <row r="379" customFormat="false" ht="120.75" hidden="false" customHeight="false" outlineLevel="0" collapsed="false">
      <c r="A379" s="8" t="s">
        <v>2227</v>
      </c>
      <c r="B379" s="9" t="s">
        <v>3</v>
      </c>
      <c r="C379" s="10" t="s">
        <v>1574</v>
      </c>
      <c r="D379" s="11" t="n">
        <v>50</v>
      </c>
      <c r="E379" s="11" t="n">
        <v>100</v>
      </c>
      <c r="F379" s="11" t="n">
        <v>25</v>
      </c>
      <c r="G379" s="11"/>
      <c r="H379" s="12" t="s">
        <v>1744</v>
      </c>
      <c r="I379" s="13" t="n">
        <v>10</v>
      </c>
    </row>
    <row r="380" customFormat="false" ht="45.75" hidden="false" customHeight="false" outlineLevel="0" collapsed="false">
      <c r="A380" s="2" t="s">
        <v>2228</v>
      </c>
      <c r="B380" s="3" t="s">
        <v>3</v>
      </c>
      <c r="C380" s="4" t="s">
        <v>1569</v>
      </c>
      <c r="D380" s="5"/>
      <c r="E380" s="5" t="n">
        <v>75</v>
      </c>
      <c r="F380" s="5" t="n">
        <v>35</v>
      </c>
      <c r="G380" s="5"/>
      <c r="H380" s="6" t="s">
        <v>2222</v>
      </c>
      <c r="I380" s="7"/>
    </row>
    <row r="381" customFormat="false" ht="17.25" hidden="false" customHeight="false" outlineLevel="0" collapsed="false">
      <c r="A381" s="8" t="s">
        <v>2229</v>
      </c>
      <c r="B381" s="9" t="s">
        <v>47</v>
      </c>
      <c r="C381" s="10" t="s">
        <v>1574</v>
      </c>
      <c r="D381" s="11" t="n">
        <v>40</v>
      </c>
      <c r="E381" s="11" t="n">
        <v>100</v>
      </c>
      <c r="F381" s="11" t="n">
        <v>35</v>
      </c>
      <c r="G381" s="11"/>
      <c r="H381" s="12"/>
      <c r="I381" s="13"/>
    </row>
    <row r="382" customFormat="false" ht="105.75" hidden="false" customHeight="false" outlineLevel="0" collapsed="false">
      <c r="A382" s="2" t="s">
        <v>2230</v>
      </c>
      <c r="B382" s="3" t="s">
        <v>34</v>
      </c>
      <c r="C382" s="4" t="s">
        <v>1569</v>
      </c>
      <c r="D382" s="5"/>
      <c r="E382" s="5" t="n">
        <v>100</v>
      </c>
      <c r="F382" s="5" t="n">
        <v>20</v>
      </c>
      <c r="G382" s="5"/>
      <c r="H382" s="6" t="s">
        <v>2231</v>
      </c>
      <c r="I382" s="7"/>
    </row>
    <row r="383" customFormat="false" ht="60.75" hidden="false" customHeight="false" outlineLevel="0" collapsed="false">
      <c r="A383" s="8" t="s">
        <v>2232</v>
      </c>
      <c r="B383" s="9" t="s">
        <v>199</v>
      </c>
      <c r="C383" s="10" t="s">
        <v>1564</v>
      </c>
      <c r="D383" s="11" t="n">
        <v>40</v>
      </c>
      <c r="E383" s="11" t="n">
        <v>100</v>
      </c>
      <c r="F383" s="11" t="n">
        <v>25</v>
      </c>
      <c r="G383" s="11"/>
      <c r="H383" s="12" t="s">
        <v>1651</v>
      </c>
      <c r="I383" s="13" t="n">
        <v>10</v>
      </c>
    </row>
    <row r="384" customFormat="false" ht="17.25" hidden="false" customHeight="false" outlineLevel="0" collapsed="false">
      <c r="A384" s="2" t="s">
        <v>2233</v>
      </c>
      <c r="B384" s="3" t="s">
        <v>171</v>
      </c>
      <c r="C384" s="4" t="s">
        <v>1564</v>
      </c>
      <c r="D384" s="5" t="n">
        <v>70</v>
      </c>
      <c r="E384" s="5" t="n">
        <v>100</v>
      </c>
      <c r="F384" s="5" t="n">
        <v>20</v>
      </c>
      <c r="G384" s="5"/>
      <c r="H384" s="6"/>
      <c r="I384" s="7"/>
    </row>
    <row r="385" customFormat="false" ht="135.75" hidden="false" customHeight="false" outlineLevel="0" collapsed="false">
      <c r="A385" s="8" t="s">
        <v>2234</v>
      </c>
      <c r="B385" s="9" t="s">
        <v>146</v>
      </c>
      <c r="C385" s="10" t="s">
        <v>1569</v>
      </c>
      <c r="D385" s="11"/>
      <c r="E385" s="11"/>
      <c r="F385" s="11" t="n">
        <v>10</v>
      </c>
      <c r="G385" s="11"/>
      <c r="H385" s="12" t="s">
        <v>2235</v>
      </c>
      <c r="I385" s="13"/>
    </row>
    <row r="386" customFormat="false" ht="135.75" hidden="false" customHeight="false" outlineLevel="0" collapsed="false">
      <c r="A386" s="2" t="s">
        <v>2236</v>
      </c>
      <c r="B386" s="3" t="s">
        <v>146</v>
      </c>
      <c r="C386" s="4" t="s">
        <v>1569</v>
      </c>
      <c r="D386" s="5"/>
      <c r="E386" s="5"/>
      <c r="F386" s="5" t="n">
        <v>10</v>
      </c>
      <c r="G386" s="5"/>
      <c r="H386" s="6" t="s">
        <v>2237</v>
      </c>
      <c r="I386" s="7"/>
    </row>
    <row r="387" customFormat="false" ht="90.75" hidden="false" customHeight="false" outlineLevel="0" collapsed="false">
      <c r="A387" s="8" t="s">
        <v>2238</v>
      </c>
      <c r="B387" s="9" t="s">
        <v>146</v>
      </c>
      <c r="C387" s="10" t="s">
        <v>1569</v>
      </c>
      <c r="D387" s="11"/>
      <c r="E387" s="11"/>
      <c r="F387" s="11" t="n">
        <v>10</v>
      </c>
      <c r="G387" s="11"/>
      <c r="H387" s="12" t="s">
        <v>2239</v>
      </c>
      <c r="I387" s="13"/>
    </row>
    <row r="388" customFormat="false" ht="17.25" hidden="false" customHeight="false" outlineLevel="0" collapsed="false">
      <c r="A388" s="2" t="s">
        <v>2240</v>
      </c>
      <c r="B388" s="3" t="s">
        <v>2</v>
      </c>
      <c r="C388" s="4" t="s">
        <v>1574</v>
      </c>
      <c r="D388" s="5" t="n">
        <v>120</v>
      </c>
      <c r="E388" s="5" t="n">
        <v>85</v>
      </c>
      <c r="F388" s="5" t="n">
        <v>10</v>
      </c>
      <c r="G388" s="5"/>
      <c r="H388" s="6"/>
      <c r="I388" s="7"/>
    </row>
    <row r="389" customFormat="false" ht="30.75" hidden="false" customHeight="false" outlineLevel="0" collapsed="false">
      <c r="A389" s="8" t="s">
        <v>2241</v>
      </c>
      <c r="B389" s="9" t="s">
        <v>131</v>
      </c>
      <c r="C389" s="10" t="s">
        <v>1574</v>
      </c>
      <c r="D389" s="11" t="n">
        <v>40</v>
      </c>
      <c r="E389" s="11" t="n">
        <v>100</v>
      </c>
      <c r="F389" s="11" t="n">
        <v>10</v>
      </c>
      <c r="G389" s="11"/>
      <c r="H389" s="12" t="s">
        <v>2242</v>
      </c>
      <c r="I389" s="13"/>
    </row>
    <row r="390" customFormat="false" ht="75.75" hidden="false" customHeight="false" outlineLevel="0" collapsed="false">
      <c r="A390" s="2" t="s">
        <v>2243</v>
      </c>
      <c r="B390" s="3" t="s">
        <v>47</v>
      </c>
      <c r="C390" s="4" t="s">
        <v>1574</v>
      </c>
      <c r="D390" s="5"/>
      <c r="E390" s="5" t="n">
        <v>90</v>
      </c>
      <c r="F390" s="5" t="n">
        <v>15</v>
      </c>
      <c r="G390" s="5"/>
      <c r="H390" s="6" t="s">
        <v>2244</v>
      </c>
      <c r="I390" s="7"/>
    </row>
    <row r="391" customFormat="false" ht="105.75" hidden="false" customHeight="false" outlineLevel="0" collapsed="false">
      <c r="A391" s="8" t="s">
        <v>2245</v>
      </c>
      <c r="B391" s="9" t="s">
        <v>47</v>
      </c>
      <c r="C391" s="10" t="s">
        <v>1569</v>
      </c>
      <c r="D391" s="11"/>
      <c r="E391" s="11"/>
      <c r="F391" s="11" t="n">
        <v>10</v>
      </c>
      <c r="G391" s="11" t="s">
        <v>2246</v>
      </c>
      <c r="H391" s="12" t="s">
        <v>2247</v>
      </c>
      <c r="I391" s="13"/>
    </row>
    <row r="392" customFormat="false" ht="75.75" hidden="false" customHeight="false" outlineLevel="0" collapsed="false">
      <c r="A392" s="2" t="s">
        <v>2248</v>
      </c>
      <c r="B392" s="3" t="s">
        <v>146</v>
      </c>
      <c r="C392" s="4" t="s">
        <v>1564</v>
      </c>
      <c r="D392" s="5" t="n">
        <v>65</v>
      </c>
      <c r="E392" s="5" t="n">
        <v>100</v>
      </c>
      <c r="F392" s="5" t="n">
        <v>20</v>
      </c>
      <c r="G392" s="5"/>
      <c r="H392" s="6" t="s">
        <v>1703</v>
      </c>
      <c r="I392" s="7" t="n">
        <v>10</v>
      </c>
    </row>
    <row r="393" customFormat="false" ht="105.75" hidden="false" customHeight="false" outlineLevel="0" collapsed="false">
      <c r="A393" s="8" t="s">
        <v>2249</v>
      </c>
      <c r="B393" s="9" t="s">
        <v>47</v>
      </c>
      <c r="C393" s="10" t="s">
        <v>1569</v>
      </c>
      <c r="D393" s="11"/>
      <c r="E393" s="11"/>
      <c r="F393" s="11" t="n">
        <v>10</v>
      </c>
      <c r="G393" s="11" t="s">
        <v>2250</v>
      </c>
      <c r="H393" s="12" t="s">
        <v>2251</v>
      </c>
      <c r="I393" s="13"/>
    </row>
    <row r="394" customFormat="false" ht="105.75" hidden="false" customHeight="false" outlineLevel="0" collapsed="false">
      <c r="A394" s="2" t="s">
        <v>2252</v>
      </c>
      <c r="B394" s="3" t="s">
        <v>146</v>
      </c>
      <c r="C394" s="4" t="s">
        <v>1564</v>
      </c>
      <c r="D394" s="5" t="n">
        <v>90</v>
      </c>
      <c r="E394" s="5" t="n">
        <v>100</v>
      </c>
      <c r="F394" s="5" t="n">
        <v>10</v>
      </c>
      <c r="G394" s="5" t="s">
        <v>2253</v>
      </c>
      <c r="H394" s="6" t="s">
        <v>1567</v>
      </c>
      <c r="I394" s="7" t="n">
        <v>10</v>
      </c>
    </row>
    <row r="395" customFormat="false" ht="75.75" hidden="false" customHeight="false" outlineLevel="0" collapsed="false">
      <c r="A395" s="8" t="s">
        <v>2254</v>
      </c>
      <c r="B395" s="9" t="s">
        <v>146</v>
      </c>
      <c r="C395" s="10" t="s">
        <v>1564</v>
      </c>
      <c r="D395" s="11" t="n">
        <v>140</v>
      </c>
      <c r="E395" s="11" t="n">
        <v>90</v>
      </c>
      <c r="F395" s="11" t="n">
        <v>5</v>
      </c>
      <c r="G395" s="11"/>
      <c r="H395" s="12" t="s">
        <v>1788</v>
      </c>
      <c r="I395" s="13"/>
    </row>
    <row r="396" customFormat="false" ht="60.75" hidden="false" customHeight="false" outlineLevel="0" collapsed="false">
      <c r="A396" s="2" t="s">
        <v>2255</v>
      </c>
      <c r="B396" s="3" t="s">
        <v>146</v>
      </c>
      <c r="C396" s="4" t="s">
        <v>1574</v>
      </c>
      <c r="D396" s="5" t="n">
        <v>70</v>
      </c>
      <c r="E396" s="5" t="n">
        <v>100</v>
      </c>
      <c r="F396" s="5" t="n">
        <v>20</v>
      </c>
      <c r="G396" s="5"/>
      <c r="H396" s="6" t="s">
        <v>1584</v>
      </c>
      <c r="I396" s="7"/>
    </row>
    <row r="397" customFormat="false" ht="135.75" hidden="false" customHeight="false" outlineLevel="0" collapsed="false">
      <c r="A397" s="8" t="s">
        <v>2256</v>
      </c>
      <c r="B397" s="9" t="s">
        <v>146</v>
      </c>
      <c r="C397" s="10" t="s">
        <v>1569</v>
      </c>
      <c r="D397" s="11"/>
      <c r="E397" s="11" t="n">
        <v>90</v>
      </c>
      <c r="F397" s="11" t="n">
        <v>10</v>
      </c>
      <c r="G397" s="11"/>
      <c r="H397" s="12" t="s">
        <v>2257</v>
      </c>
      <c r="I397" s="13"/>
    </row>
    <row r="398" customFormat="false" ht="150.75" hidden="false" customHeight="false" outlineLevel="0" collapsed="false">
      <c r="A398" s="2" t="s">
        <v>2258</v>
      </c>
      <c r="B398" s="3" t="s">
        <v>146</v>
      </c>
      <c r="C398" s="4" t="s">
        <v>1564</v>
      </c>
      <c r="D398" s="5" t="n">
        <v>80</v>
      </c>
      <c r="E398" s="5" t="n">
        <v>100</v>
      </c>
      <c r="F398" s="5" t="n">
        <v>10</v>
      </c>
      <c r="G398" s="5" t="s">
        <v>2259</v>
      </c>
      <c r="H398" s="6" t="s">
        <v>2260</v>
      </c>
      <c r="I398" s="7"/>
    </row>
    <row r="399" customFormat="false" ht="150.75" hidden="false" customHeight="false" outlineLevel="0" collapsed="false">
      <c r="A399" s="8" t="s">
        <v>2261</v>
      </c>
      <c r="B399" s="9" t="s">
        <v>146</v>
      </c>
      <c r="C399" s="10" t="s">
        <v>1564</v>
      </c>
      <c r="D399" s="11" t="n">
        <v>100</v>
      </c>
      <c r="E399" s="11" t="n">
        <v>100</v>
      </c>
      <c r="F399" s="11" t="n">
        <v>10</v>
      </c>
      <c r="G399" s="11"/>
      <c r="H399" s="12" t="s">
        <v>2260</v>
      </c>
      <c r="I399" s="13"/>
    </row>
    <row r="400" customFormat="false" ht="105.75" hidden="false" customHeight="false" outlineLevel="0" collapsed="false">
      <c r="A400" s="2" t="s">
        <v>2262</v>
      </c>
      <c r="B400" s="3" t="s">
        <v>146</v>
      </c>
      <c r="C400" s="4" t="s">
        <v>1564</v>
      </c>
      <c r="D400" s="5"/>
      <c r="E400" s="5" t="n">
        <v>80</v>
      </c>
      <c r="F400" s="5" t="n">
        <v>15</v>
      </c>
      <c r="G400" s="5"/>
      <c r="H400" s="6" t="s">
        <v>2263</v>
      </c>
      <c r="I400" s="7"/>
    </row>
    <row r="401" customFormat="false" ht="150.75" hidden="false" customHeight="false" outlineLevel="0" collapsed="false">
      <c r="A401" s="8" t="s">
        <v>2264</v>
      </c>
      <c r="B401" s="9" t="s">
        <v>295</v>
      </c>
      <c r="C401" s="10" t="s">
        <v>1574</v>
      </c>
      <c r="D401" s="11"/>
      <c r="E401" s="11" t="n">
        <v>100</v>
      </c>
      <c r="F401" s="11" t="n">
        <v>5</v>
      </c>
      <c r="G401" s="11"/>
      <c r="H401" s="12" t="s">
        <v>2265</v>
      </c>
      <c r="I401" s="13"/>
    </row>
    <row r="402" customFormat="false" ht="105.75" hidden="false" customHeight="false" outlineLevel="0" collapsed="false">
      <c r="A402" s="2" t="s">
        <v>2266</v>
      </c>
      <c r="B402" s="3" t="s">
        <v>295</v>
      </c>
      <c r="C402" s="4" t="s">
        <v>1574</v>
      </c>
      <c r="D402" s="5" t="n">
        <v>40</v>
      </c>
      <c r="E402" s="5" t="n">
        <v>100</v>
      </c>
      <c r="F402" s="5" t="n">
        <v>20</v>
      </c>
      <c r="G402" s="5"/>
      <c r="H402" s="6" t="s">
        <v>2267</v>
      </c>
      <c r="I402" s="7"/>
    </row>
    <row r="403" customFormat="false" ht="90.75" hidden="false" customHeight="false" outlineLevel="0" collapsed="false">
      <c r="A403" s="8" t="s">
        <v>2268</v>
      </c>
      <c r="B403" s="9" t="s">
        <v>295</v>
      </c>
      <c r="C403" s="10" t="s">
        <v>1569</v>
      </c>
      <c r="D403" s="11"/>
      <c r="E403" s="11" t="n">
        <v>100</v>
      </c>
      <c r="F403" s="11" t="n">
        <v>15</v>
      </c>
      <c r="G403" s="11" t="s">
        <v>2269</v>
      </c>
      <c r="H403" s="12" t="s">
        <v>2270</v>
      </c>
      <c r="I403" s="13"/>
    </row>
    <row r="404" customFormat="false" ht="45.75" hidden="false" customHeight="false" outlineLevel="0" collapsed="false">
      <c r="A404" s="2" t="s">
        <v>2271</v>
      </c>
      <c r="B404" s="3" t="s">
        <v>47</v>
      </c>
      <c r="C404" s="4" t="s">
        <v>1574</v>
      </c>
      <c r="D404" s="5" t="n">
        <v>40</v>
      </c>
      <c r="E404" s="5" t="n">
        <v>100</v>
      </c>
      <c r="F404" s="5" t="n">
        <v>30</v>
      </c>
      <c r="G404" s="5"/>
      <c r="H404" s="6" t="s">
        <v>1600</v>
      </c>
      <c r="I404" s="7"/>
    </row>
    <row r="405" customFormat="false" ht="135.75" hidden="false" customHeight="false" outlineLevel="0" collapsed="false">
      <c r="A405" s="8" t="s">
        <v>2272</v>
      </c>
      <c r="B405" s="9" t="s">
        <v>131</v>
      </c>
      <c r="C405" s="10" t="s">
        <v>1569</v>
      </c>
      <c r="D405" s="11"/>
      <c r="E405" s="11"/>
      <c r="F405" s="11" t="n">
        <v>15</v>
      </c>
      <c r="G405" s="11"/>
      <c r="H405" s="12" t="s">
        <v>2273</v>
      </c>
      <c r="I405" s="13"/>
    </row>
    <row r="406" customFormat="false" ht="120.75" hidden="false" customHeight="false" outlineLevel="0" collapsed="false">
      <c r="A406" s="2" t="s">
        <v>2274</v>
      </c>
      <c r="B406" s="3" t="s">
        <v>34</v>
      </c>
      <c r="C406" s="4" t="s">
        <v>1569</v>
      </c>
      <c r="D406" s="5"/>
      <c r="E406" s="5"/>
      <c r="F406" s="5" t="n">
        <v>20</v>
      </c>
      <c r="G406" s="5"/>
      <c r="H406" s="6" t="s">
        <v>2275</v>
      </c>
      <c r="I406" s="7"/>
    </row>
    <row r="407" customFormat="false" ht="75.75" hidden="false" customHeight="false" outlineLevel="0" collapsed="false">
      <c r="A407" s="8" t="s">
        <v>2276</v>
      </c>
      <c r="B407" s="9" t="s">
        <v>47</v>
      </c>
      <c r="C407" s="10" t="s">
        <v>1574</v>
      </c>
      <c r="D407" s="11" t="n">
        <v>20</v>
      </c>
      <c r="E407" s="11" t="n">
        <v>100</v>
      </c>
      <c r="F407" s="11" t="n">
        <v>20</v>
      </c>
      <c r="G407" s="11"/>
      <c r="H407" s="12" t="s">
        <v>2277</v>
      </c>
      <c r="I407" s="13"/>
    </row>
    <row r="408" customFormat="false" ht="105.75" hidden="false" customHeight="false" outlineLevel="0" collapsed="false">
      <c r="A408" s="2" t="s">
        <v>2278</v>
      </c>
      <c r="B408" s="3" t="s">
        <v>34</v>
      </c>
      <c r="C408" s="4" t="s">
        <v>1569</v>
      </c>
      <c r="D408" s="5"/>
      <c r="E408" s="5"/>
      <c r="F408" s="5" t="n">
        <v>20</v>
      </c>
      <c r="G408" s="5"/>
      <c r="H408" s="6" t="s">
        <v>2279</v>
      </c>
      <c r="I408" s="7"/>
    </row>
    <row r="409" customFormat="false" ht="60.75" hidden="false" customHeight="false" outlineLevel="0" collapsed="false">
      <c r="A409" s="8" t="s">
        <v>2280</v>
      </c>
      <c r="B409" s="9" t="s">
        <v>25</v>
      </c>
      <c r="C409" s="10" t="s">
        <v>1569</v>
      </c>
      <c r="D409" s="11"/>
      <c r="E409" s="11"/>
      <c r="F409" s="11" t="n">
        <v>5</v>
      </c>
      <c r="G409" s="11" t="s">
        <v>2281</v>
      </c>
      <c r="H409" s="12" t="s">
        <v>2282</v>
      </c>
      <c r="I409" s="13"/>
    </row>
    <row r="410" customFormat="false" ht="75.75" hidden="false" customHeight="false" outlineLevel="0" collapsed="false">
      <c r="A410" s="2" t="s">
        <v>2283</v>
      </c>
      <c r="B410" s="3" t="s">
        <v>47</v>
      </c>
      <c r="C410" s="4" t="s">
        <v>1574</v>
      </c>
      <c r="D410" s="5" t="n">
        <v>20</v>
      </c>
      <c r="E410" s="5" t="n">
        <v>100</v>
      </c>
      <c r="F410" s="5" t="n">
        <v>40</v>
      </c>
      <c r="G410" s="5"/>
      <c r="H410" s="6" t="s">
        <v>2284</v>
      </c>
      <c r="I410" s="7"/>
    </row>
    <row r="411" customFormat="false" ht="60.75" hidden="false" customHeight="false" outlineLevel="0" collapsed="false">
      <c r="A411" s="8" t="s">
        <v>2285</v>
      </c>
      <c r="B411" s="9" t="s">
        <v>2</v>
      </c>
      <c r="C411" s="10" t="s">
        <v>1574</v>
      </c>
      <c r="D411" s="11" t="n">
        <v>55</v>
      </c>
      <c r="E411" s="11" t="n">
        <v>95</v>
      </c>
      <c r="F411" s="11" t="n">
        <v>25</v>
      </c>
      <c r="G411" s="11"/>
      <c r="H411" s="12" t="s">
        <v>1584</v>
      </c>
      <c r="I411" s="13"/>
    </row>
    <row r="412" customFormat="false" ht="90.75" hidden="false" customHeight="false" outlineLevel="0" collapsed="false">
      <c r="A412" s="2" t="s">
        <v>2286</v>
      </c>
      <c r="B412" s="3" t="s">
        <v>25</v>
      </c>
      <c r="C412" s="4" t="s">
        <v>1574</v>
      </c>
      <c r="D412" s="5" t="n">
        <v>75</v>
      </c>
      <c r="E412" s="5" t="n">
        <v>95</v>
      </c>
      <c r="F412" s="5" t="n">
        <v>10</v>
      </c>
      <c r="G412" s="5"/>
      <c r="H412" s="6" t="s">
        <v>1746</v>
      </c>
      <c r="I412" s="7" t="n">
        <v>50</v>
      </c>
    </row>
    <row r="413" customFormat="false" ht="165.75" hidden="false" customHeight="false" outlineLevel="0" collapsed="false">
      <c r="A413" s="8" t="s">
        <v>2287</v>
      </c>
      <c r="B413" s="9" t="s">
        <v>47</v>
      </c>
      <c r="C413" s="10" t="s">
        <v>1564</v>
      </c>
      <c r="D413" s="11" t="n">
        <v>80</v>
      </c>
      <c r="E413" s="11" t="n">
        <v>100</v>
      </c>
      <c r="F413" s="11" t="n">
        <v>10</v>
      </c>
      <c r="G413" s="11"/>
      <c r="H413" s="12" t="s">
        <v>2288</v>
      </c>
      <c r="I413" s="13"/>
    </row>
    <row r="414" customFormat="false" ht="90.75" hidden="false" customHeight="false" outlineLevel="0" collapsed="false">
      <c r="A414" s="2" t="s">
        <v>2289</v>
      </c>
      <c r="B414" s="3" t="s">
        <v>47</v>
      </c>
      <c r="C414" s="4" t="s">
        <v>1569</v>
      </c>
      <c r="D414" s="5"/>
      <c r="E414" s="5"/>
      <c r="F414" s="5" t="n">
        <v>10</v>
      </c>
      <c r="G414" s="5"/>
      <c r="H414" s="6" t="s">
        <v>2290</v>
      </c>
      <c r="I414" s="7"/>
    </row>
    <row r="415" customFormat="false" ht="90.75" hidden="false" customHeight="false" outlineLevel="0" collapsed="false">
      <c r="A415" s="8" t="s">
        <v>2291</v>
      </c>
      <c r="B415" s="9" t="s">
        <v>47</v>
      </c>
      <c r="C415" s="10" t="s">
        <v>1569</v>
      </c>
      <c r="D415" s="11"/>
      <c r="E415" s="11"/>
      <c r="F415" s="11" t="n">
        <v>10</v>
      </c>
      <c r="G415" s="11"/>
      <c r="H415" s="12" t="s">
        <v>2292</v>
      </c>
      <c r="I415" s="13"/>
    </row>
    <row r="416" customFormat="false" ht="120.75" hidden="false" customHeight="false" outlineLevel="0" collapsed="false">
      <c r="A416" s="2" t="s">
        <v>2293</v>
      </c>
      <c r="B416" s="3" t="s">
        <v>146</v>
      </c>
      <c r="C416" s="4" t="s">
        <v>1569</v>
      </c>
      <c r="D416" s="5"/>
      <c r="E416" s="5"/>
      <c r="F416" s="5" t="n">
        <v>20</v>
      </c>
      <c r="G416" s="5" t="s">
        <v>2294</v>
      </c>
      <c r="H416" s="6" t="s">
        <v>2295</v>
      </c>
      <c r="I416" s="7"/>
    </row>
    <row r="417" customFormat="false" ht="75.75" hidden="false" customHeight="false" outlineLevel="0" collapsed="false">
      <c r="A417" s="8" t="s">
        <v>2296</v>
      </c>
      <c r="B417" s="9" t="s">
        <v>47</v>
      </c>
      <c r="C417" s="10" t="s">
        <v>1569</v>
      </c>
      <c r="D417" s="11"/>
      <c r="E417" s="11"/>
      <c r="F417" s="11" t="n">
        <v>15</v>
      </c>
      <c r="G417" s="11"/>
      <c r="H417" s="12" t="s">
        <v>2297</v>
      </c>
      <c r="I417" s="13"/>
    </row>
    <row r="418" customFormat="false" ht="90.75" hidden="false" customHeight="false" outlineLevel="0" collapsed="false">
      <c r="A418" s="2" t="s">
        <v>2298</v>
      </c>
      <c r="B418" s="3" t="s">
        <v>47</v>
      </c>
      <c r="C418" s="4" t="s">
        <v>1569</v>
      </c>
      <c r="D418" s="5"/>
      <c r="E418" s="5"/>
      <c r="F418" s="5" t="n">
        <v>20</v>
      </c>
      <c r="G418" s="5"/>
      <c r="H418" s="6" t="s">
        <v>2299</v>
      </c>
      <c r="I418" s="7"/>
    </row>
    <row r="419" customFormat="false" ht="75.75" hidden="false" customHeight="false" outlineLevel="0" collapsed="false">
      <c r="A419" s="8" t="s">
        <v>2300</v>
      </c>
      <c r="B419" s="9" t="s">
        <v>47</v>
      </c>
      <c r="C419" s="10" t="s">
        <v>1564</v>
      </c>
      <c r="D419" s="11" t="n">
        <v>75</v>
      </c>
      <c r="E419" s="11" t="n">
        <v>100</v>
      </c>
      <c r="F419" s="11" t="n">
        <v>10</v>
      </c>
      <c r="G419" s="11"/>
      <c r="H419" s="12" t="s">
        <v>2301</v>
      </c>
      <c r="I419" s="13" t="n">
        <v>10</v>
      </c>
    </row>
    <row r="420" customFormat="false" ht="120.75" hidden="false" customHeight="false" outlineLevel="0" collapsed="false">
      <c r="A420" s="2" t="s">
        <v>2302</v>
      </c>
      <c r="B420" s="3" t="s">
        <v>146</v>
      </c>
      <c r="C420" s="4" t="s">
        <v>1569</v>
      </c>
      <c r="D420" s="5"/>
      <c r="E420" s="5"/>
      <c r="F420" s="5" t="n">
        <v>10</v>
      </c>
      <c r="G420" s="5" t="s">
        <v>2303</v>
      </c>
      <c r="H420" s="6" t="s">
        <v>2304</v>
      </c>
      <c r="I420" s="7"/>
    </row>
    <row r="421" customFormat="false" ht="150.75" hidden="false" customHeight="false" outlineLevel="0" collapsed="false">
      <c r="A421" s="8" t="s">
        <v>2305</v>
      </c>
      <c r="B421" s="9" t="s">
        <v>47</v>
      </c>
      <c r="C421" s="10" t="s">
        <v>1574</v>
      </c>
      <c r="D421" s="11" t="n">
        <v>70</v>
      </c>
      <c r="E421" s="11" t="n">
        <v>100</v>
      </c>
      <c r="F421" s="11" t="n">
        <v>5</v>
      </c>
      <c r="G421" s="11" t="s">
        <v>2306</v>
      </c>
      <c r="H421" s="12" t="s">
        <v>2307</v>
      </c>
      <c r="I421" s="13"/>
    </row>
    <row r="422" customFormat="false" ht="90.75" hidden="false" customHeight="false" outlineLevel="0" collapsed="false">
      <c r="A422" s="2" t="s">
        <v>2308</v>
      </c>
      <c r="B422" s="3" t="s">
        <v>47</v>
      </c>
      <c r="C422" s="4" t="s">
        <v>1574</v>
      </c>
      <c r="D422" s="5"/>
      <c r="E422" s="5" t="n">
        <v>100</v>
      </c>
      <c r="F422" s="5" t="n">
        <v>20</v>
      </c>
      <c r="G422" s="5" t="s">
        <v>2309</v>
      </c>
      <c r="H422" s="6" t="s">
        <v>2310</v>
      </c>
      <c r="I422" s="7"/>
    </row>
    <row r="423" customFormat="false" ht="90.75" hidden="false" customHeight="false" outlineLevel="0" collapsed="false">
      <c r="A423" s="8" t="s">
        <v>2311</v>
      </c>
      <c r="B423" s="9" t="s">
        <v>131</v>
      </c>
      <c r="C423" s="10" t="s">
        <v>1574</v>
      </c>
      <c r="D423" s="11" t="n">
        <v>60</v>
      </c>
      <c r="E423" s="11" t="n">
        <v>100</v>
      </c>
      <c r="F423" s="11" t="n">
        <v>10</v>
      </c>
      <c r="G423" s="11"/>
      <c r="H423" s="12" t="s">
        <v>2312</v>
      </c>
      <c r="I423" s="13"/>
    </row>
    <row r="424" customFormat="false" ht="120.75" hidden="false" customHeight="false" outlineLevel="0" collapsed="false">
      <c r="A424" s="2" t="s">
        <v>2313</v>
      </c>
      <c r="B424" s="3" t="s">
        <v>131</v>
      </c>
      <c r="C424" s="4" t="s">
        <v>1574</v>
      </c>
      <c r="D424" s="5"/>
      <c r="E424" s="5" t="n">
        <v>100</v>
      </c>
      <c r="F424" s="5" t="n">
        <v>15</v>
      </c>
      <c r="G424" s="5"/>
      <c r="H424" s="6" t="s">
        <v>1880</v>
      </c>
      <c r="I424" s="7"/>
    </row>
    <row r="425" customFormat="false" ht="180.75" hidden="false" customHeight="false" outlineLevel="0" collapsed="false">
      <c r="A425" s="8" t="s">
        <v>2314</v>
      </c>
      <c r="B425" s="9" t="s">
        <v>47</v>
      </c>
      <c r="C425" s="10" t="s">
        <v>1569</v>
      </c>
      <c r="D425" s="11"/>
      <c r="E425" s="11" t="n">
        <v>100</v>
      </c>
      <c r="F425" s="11" t="n">
        <v>20</v>
      </c>
      <c r="G425" s="11" t="s">
        <v>2315</v>
      </c>
      <c r="H425" s="12" t="s">
        <v>1707</v>
      </c>
      <c r="I425" s="13"/>
    </row>
    <row r="426" customFormat="false" ht="75.75" hidden="false" customHeight="false" outlineLevel="0" collapsed="false">
      <c r="A426" s="2" t="s">
        <v>2316</v>
      </c>
      <c r="B426" s="3" t="s">
        <v>20</v>
      </c>
      <c r="C426" s="4" t="s">
        <v>1564</v>
      </c>
      <c r="D426" s="5" t="n">
        <v>150</v>
      </c>
      <c r="E426" s="5" t="n">
        <v>90</v>
      </c>
      <c r="F426" s="5" t="n">
        <v>5</v>
      </c>
      <c r="G426" s="5"/>
      <c r="H426" s="6" t="s">
        <v>1646</v>
      </c>
      <c r="I426" s="7"/>
    </row>
    <row r="427" customFormat="false" ht="60.75" hidden="false" customHeight="false" outlineLevel="0" collapsed="false">
      <c r="A427" s="8" t="s">
        <v>2317</v>
      </c>
      <c r="B427" s="9" t="s">
        <v>171</v>
      </c>
      <c r="C427" s="10" t="s">
        <v>1574</v>
      </c>
      <c r="D427" s="11" t="n">
        <v>25</v>
      </c>
      <c r="E427" s="11" t="n">
        <v>90</v>
      </c>
      <c r="F427" s="11" t="n">
        <v>10</v>
      </c>
      <c r="G427" s="11"/>
      <c r="H427" s="12" t="s">
        <v>1605</v>
      </c>
      <c r="I427" s="13"/>
    </row>
    <row r="428" customFormat="false" ht="75.75" hidden="false" customHeight="false" outlineLevel="0" collapsed="false">
      <c r="A428" s="2" t="s">
        <v>2318</v>
      </c>
      <c r="B428" s="3" t="s">
        <v>47</v>
      </c>
      <c r="C428" s="4" t="s">
        <v>1574</v>
      </c>
      <c r="D428" s="5" t="n">
        <v>90</v>
      </c>
      <c r="E428" s="5" t="n">
        <v>85</v>
      </c>
      <c r="F428" s="5" t="n">
        <v>20</v>
      </c>
      <c r="G428" s="5"/>
      <c r="H428" s="6" t="s">
        <v>1703</v>
      </c>
      <c r="I428" s="7" t="n">
        <v>20</v>
      </c>
    </row>
    <row r="429" customFormat="false" ht="60.75" hidden="false" customHeight="false" outlineLevel="0" collapsed="false">
      <c r="A429" s="8" t="s">
        <v>2319</v>
      </c>
      <c r="B429" s="9" t="s">
        <v>171</v>
      </c>
      <c r="C429" s="10" t="s">
        <v>1569</v>
      </c>
      <c r="D429" s="11"/>
      <c r="E429" s="11"/>
      <c r="F429" s="11" t="n">
        <v>20</v>
      </c>
      <c r="G429" s="11" t="s">
        <v>2320</v>
      </c>
      <c r="H429" s="12" t="s">
        <v>1588</v>
      </c>
      <c r="I429" s="13"/>
    </row>
    <row r="430" customFormat="false" ht="60.75" hidden="false" customHeight="false" outlineLevel="0" collapsed="false">
      <c r="A430" s="2" t="s">
        <v>2321</v>
      </c>
      <c r="B430" s="3" t="s">
        <v>171</v>
      </c>
      <c r="C430" s="4" t="s">
        <v>1574</v>
      </c>
      <c r="D430" s="5" t="n">
        <v>75</v>
      </c>
      <c r="E430" s="5" t="n">
        <v>90</v>
      </c>
      <c r="F430" s="5" t="n">
        <v>10</v>
      </c>
      <c r="G430" s="5" t="s">
        <v>2322</v>
      </c>
      <c r="H430" s="6" t="s">
        <v>1591</v>
      </c>
      <c r="I430" s="7" t="n">
        <v>30</v>
      </c>
    </row>
    <row r="431" customFormat="false" ht="90.75" hidden="false" customHeight="false" outlineLevel="0" collapsed="false">
      <c r="A431" s="8" t="s">
        <v>2323</v>
      </c>
      <c r="B431" s="9" t="s">
        <v>131</v>
      </c>
      <c r="C431" s="10" t="s">
        <v>1574</v>
      </c>
      <c r="D431" s="11" t="n">
        <v>40</v>
      </c>
      <c r="E431" s="11" t="n">
        <v>100</v>
      </c>
      <c r="F431" s="11" t="n">
        <v>15</v>
      </c>
      <c r="G431" s="11" t="s">
        <v>2324</v>
      </c>
      <c r="H431" s="12" t="s">
        <v>1746</v>
      </c>
      <c r="I431" s="13" t="n">
        <v>50</v>
      </c>
    </row>
    <row r="432" customFormat="false" ht="17.25" hidden="false" customHeight="false" outlineLevel="0" collapsed="false">
      <c r="A432" s="2" t="s">
        <v>2325</v>
      </c>
      <c r="B432" s="3" t="s">
        <v>171</v>
      </c>
      <c r="C432" s="4" t="s">
        <v>1574</v>
      </c>
      <c r="D432" s="5" t="n">
        <v>50</v>
      </c>
      <c r="E432" s="5" t="n">
        <v>90</v>
      </c>
      <c r="F432" s="5" t="n">
        <v>15</v>
      </c>
      <c r="G432" s="5"/>
      <c r="H432" s="6"/>
      <c r="I432" s="7"/>
    </row>
    <row r="433" customFormat="false" ht="60.75" hidden="false" customHeight="false" outlineLevel="0" collapsed="false">
      <c r="A433" s="8" t="s">
        <v>2326</v>
      </c>
      <c r="B433" s="9" t="s">
        <v>171</v>
      </c>
      <c r="C433" s="10" t="s">
        <v>1574</v>
      </c>
      <c r="D433" s="11" t="n">
        <v>50</v>
      </c>
      <c r="E433" s="11" t="n">
        <v>80</v>
      </c>
      <c r="F433" s="11" t="n">
        <v>10</v>
      </c>
      <c r="G433" s="11" t="s">
        <v>2327</v>
      </c>
      <c r="H433" s="12" t="s">
        <v>1685</v>
      </c>
      <c r="I433" s="13" t="n">
        <v>100</v>
      </c>
    </row>
    <row r="434" customFormat="false" ht="75.75" hidden="false" customHeight="false" outlineLevel="0" collapsed="false">
      <c r="A434" s="2" t="s">
        <v>2328</v>
      </c>
      <c r="B434" s="3" t="s">
        <v>171</v>
      </c>
      <c r="C434" s="4" t="s">
        <v>1574</v>
      </c>
      <c r="D434" s="5" t="n">
        <v>150</v>
      </c>
      <c r="E434" s="5" t="n">
        <v>90</v>
      </c>
      <c r="F434" s="5" t="n">
        <v>5</v>
      </c>
      <c r="G434" s="5"/>
      <c r="H434" s="6" t="s">
        <v>1646</v>
      </c>
      <c r="I434" s="7"/>
    </row>
    <row r="435" customFormat="false" ht="90.75" hidden="false" customHeight="false" outlineLevel="0" collapsed="false">
      <c r="A435" s="8" t="s">
        <v>2329</v>
      </c>
      <c r="B435" s="9" t="s">
        <v>146</v>
      </c>
      <c r="C435" s="10" t="s">
        <v>1569</v>
      </c>
      <c r="D435" s="11"/>
      <c r="E435" s="11"/>
      <c r="F435" s="11" t="n">
        <v>15</v>
      </c>
      <c r="G435" s="11"/>
      <c r="H435" s="12" t="s">
        <v>2330</v>
      </c>
      <c r="I435" s="13"/>
    </row>
    <row r="436" customFormat="false" ht="60.75" hidden="false" customHeight="false" outlineLevel="0" collapsed="false">
      <c r="A436" s="2" t="s">
        <v>2331</v>
      </c>
      <c r="B436" s="3" t="s">
        <v>131</v>
      </c>
      <c r="C436" s="4" t="s">
        <v>1574</v>
      </c>
      <c r="D436" s="5" t="n">
        <v>60</v>
      </c>
      <c r="E436" s="5" t="n">
        <v>85</v>
      </c>
      <c r="F436" s="5" t="n">
        <v>15</v>
      </c>
      <c r="G436" s="5"/>
      <c r="H436" s="6" t="s">
        <v>1591</v>
      </c>
      <c r="I436" s="7" t="n">
        <v>30</v>
      </c>
    </row>
    <row r="437" customFormat="false" ht="105.75" hidden="false" customHeight="false" outlineLevel="0" collapsed="false">
      <c r="A437" s="8" t="s">
        <v>2332</v>
      </c>
      <c r="B437" s="9" t="s">
        <v>171</v>
      </c>
      <c r="C437" s="10" t="s">
        <v>1574</v>
      </c>
      <c r="D437" s="11" t="n">
        <v>30</v>
      </c>
      <c r="E437" s="11" t="n">
        <v>90</v>
      </c>
      <c r="F437" s="11" t="n">
        <v>20</v>
      </c>
      <c r="G437" s="11"/>
      <c r="H437" s="12" t="s">
        <v>2038</v>
      </c>
      <c r="I437" s="13"/>
    </row>
    <row r="438" customFormat="false" ht="300.75" hidden="false" customHeight="false" outlineLevel="0" collapsed="false">
      <c r="A438" s="2" t="s">
        <v>2333</v>
      </c>
      <c r="B438" s="3" t="s">
        <v>17</v>
      </c>
      <c r="C438" s="4" t="s">
        <v>1569</v>
      </c>
      <c r="D438" s="5"/>
      <c r="E438" s="5"/>
      <c r="F438" s="5" t="n">
        <v>10</v>
      </c>
      <c r="G438" s="5"/>
      <c r="H438" s="6" t="s">
        <v>2334</v>
      </c>
      <c r="I438" s="7"/>
    </row>
    <row r="439" customFormat="false" ht="120.75" hidden="false" customHeight="false" outlineLevel="0" collapsed="false">
      <c r="A439" s="8" t="s">
        <v>2335</v>
      </c>
      <c r="B439" s="9" t="s">
        <v>71</v>
      </c>
      <c r="C439" s="10" t="s">
        <v>1569</v>
      </c>
      <c r="D439" s="11"/>
      <c r="E439" s="11"/>
      <c r="F439" s="11" t="n">
        <v>10</v>
      </c>
      <c r="G439" s="11"/>
      <c r="H439" s="12" t="s">
        <v>2336</v>
      </c>
      <c r="I439" s="13"/>
    </row>
    <row r="440" customFormat="false" ht="180.75" hidden="false" customHeight="false" outlineLevel="0" collapsed="false">
      <c r="A440" s="2" t="s">
        <v>2337</v>
      </c>
      <c r="B440" s="3" t="s">
        <v>47</v>
      </c>
      <c r="C440" s="4" t="s">
        <v>1564</v>
      </c>
      <c r="D440" s="5" t="n">
        <v>60</v>
      </c>
      <c r="E440" s="5" t="n">
        <v>100</v>
      </c>
      <c r="F440" s="5" t="n">
        <v>15</v>
      </c>
      <c r="G440" s="5" t="s">
        <v>2338</v>
      </c>
      <c r="H440" s="6" t="s">
        <v>1816</v>
      </c>
      <c r="I440" s="7"/>
    </row>
    <row r="441" customFormat="false" ht="60.75" hidden="false" customHeight="false" outlineLevel="0" collapsed="false">
      <c r="A441" s="8" t="s">
        <v>2339</v>
      </c>
      <c r="B441" s="9" t="s">
        <v>12</v>
      </c>
      <c r="C441" s="10" t="s">
        <v>1574</v>
      </c>
      <c r="D441" s="11" t="n">
        <v>100</v>
      </c>
      <c r="E441" s="11" t="n">
        <v>95</v>
      </c>
      <c r="F441" s="11" t="n">
        <v>5</v>
      </c>
      <c r="G441" s="11"/>
      <c r="H441" s="12" t="s">
        <v>1655</v>
      </c>
      <c r="I441" s="13" t="n">
        <v>50</v>
      </c>
    </row>
    <row r="442" customFormat="false" ht="90.75" hidden="false" customHeight="false" outlineLevel="0" collapsed="false">
      <c r="A442" s="2" t="s">
        <v>2340</v>
      </c>
      <c r="B442" s="3" t="s">
        <v>131</v>
      </c>
      <c r="C442" s="4" t="s">
        <v>1574</v>
      </c>
      <c r="D442" s="5" t="n">
        <v>90</v>
      </c>
      <c r="E442" s="5" t="n">
        <v>100</v>
      </c>
      <c r="F442" s="5" t="n">
        <v>20</v>
      </c>
      <c r="G442" s="5"/>
      <c r="H442" s="6" t="s">
        <v>1705</v>
      </c>
      <c r="I442" s="7"/>
    </row>
    <row r="443" customFormat="false" ht="135.75" hidden="false" customHeight="false" outlineLevel="0" collapsed="false">
      <c r="A443" s="8" t="s">
        <v>2341</v>
      </c>
      <c r="B443" s="9" t="s">
        <v>47</v>
      </c>
      <c r="C443" s="10" t="s">
        <v>1569</v>
      </c>
      <c r="D443" s="11"/>
      <c r="E443" s="11"/>
      <c r="F443" s="11" t="n">
        <v>25</v>
      </c>
      <c r="G443" s="11" t="s">
        <v>2342</v>
      </c>
      <c r="H443" s="12" t="s">
        <v>2343</v>
      </c>
      <c r="I443" s="13"/>
    </row>
    <row r="444" customFormat="false" ht="120.75" hidden="false" customHeight="false" outlineLevel="0" collapsed="false">
      <c r="A444" s="2" t="s">
        <v>2344</v>
      </c>
      <c r="B444" s="3" t="s">
        <v>71</v>
      </c>
      <c r="C444" s="4" t="s">
        <v>1574</v>
      </c>
      <c r="D444" s="5" t="n">
        <v>35</v>
      </c>
      <c r="E444" s="5" t="n">
        <v>85</v>
      </c>
      <c r="F444" s="5" t="n">
        <v>15</v>
      </c>
      <c r="G444" s="5"/>
      <c r="H444" s="6" t="s">
        <v>1643</v>
      </c>
      <c r="I444" s="7"/>
    </row>
    <row r="445" customFormat="false" ht="75.75" hidden="false" customHeight="false" outlineLevel="0" collapsed="false">
      <c r="A445" s="8" t="s">
        <v>2345</v>
      </c>
      <c r="B445" s="9" t="s">
        <v>71</v>
      </c>
      <c r="C445" s="10" t="s">
        <v>1569</v>
      </c>
      <c r="D445" s="11"/>
      <c r="E445" s="11" t="n">
        <v>100</v>
      </c>
      <c r="F445" s="11" t="n">
        <v>15</v>
      </c>
      <c r="G445" s="11"/>
      <c r="H445" s="12" t="s">
        <v>1893</v>
      </c>
      <c r="I445" s="13"/>
    </row>
    <row r="446" customFormat="false" ht="75.75" hidden="false" customHeight="false" outlineLevel="0" collapsed="false">
      <c r="A446" s="2" t="s">
        <v>2346</v>
      </c>
      <c r="B446" s="3" t="s">
        <v>171</v>
      </c>
      <c r="C446" s="4" t="s">
        <v>1569</v>
      </c>
      <c r="D446" s="5"/>
      <c r="E446" s="5"/>
      <c r="F446" s="5" t="n">
        <v>10</v>
      </c>
      <c r="G446" s="5" t="s">
        <v>2347</v>
      </c>
      <c r="H446" s="6" t="s">
        <v>2348</v>
      </c>
      <c r="I446" s="7"/>
    </row>
    <row r="447" customFormat="false" ht="60.75" hidden="false" customHeight="false" outlineLevel="0" collapsed="false">
      <c r="A447" s="8" t="s">
        <v>2349</v>
      </c>
      <c r="B447" s="9" t="s">
        <v>25</v>
      </c>
      <c r="C447" s="10" t="s">
        <v>1564</v>
      </c>
      <c r="D447" s="11" t="n">
        <v>80</v>
      </c>
      <c r="E447" s="11" t="n">
        <v>100</v>
      </c>
      <c r="F447" s="11" t="n">
        <v>15</v>
      </c>
      <c r="G447" s="11" t="s">
        <v>2350</v>
      </c>
      <c r="H447" s="12" t="s">
        <v>1655</v>
      </c>
      <c r="I447" s="13" t="n">
        <v>30</v>
      </c>
    </row>
    <row r="448" customFormat="false" ht="75.75" hidden="false" customHeight="false" outlineLevel="0" collapsed="false">
      <c r="A448" s="2" t="s">
        <v>2351</v>
      </c>
      <c r="B448" s="3" t="s">
        <v>47</v>
      </c>
      <c r="C448" s="4" t="s">
        <v>1569</v>
      </c>
      <c r="D448" s="5"/>
      <c r="E448" s="5" t="n">
        <v>100</v>
      </c>
      <c r="F448" s="5" t="n">
        <v>10</v>
      </c>
      <c r="G448" s="5"/>
      <c r="H448" s="6" t="s">
        <v>1734</v>
      </c>
      <c r="I448" s="7"/>
    </row>
    <row r="449" customFormat="false" ht="17.25" hidden="false" customHeight="false" outlineLevel="0" collapsed="false">
      <c r="A449" s="8" t="s">
        <v>2352</v>
      </c>
      <c r="B449" s="9" t="s">
        <v>47</v>
      </c>
      <c r="C449" s="10" t="s">
        <v>1574</v>
      </c>
      <c r="D449" s="11" t="n">
        <v>40</v>
      </c>
      <c r="E449" s="11" t="n">
        <v>100</v>
      </c>
      <c r="F449" s="11" t="n">
        <v>35</v>
      </c>
      <c r="G449" s="11"/>
      <c r="H449" s="12"/>
      <c r="I449" s="13"/>
    </row>
    <row r="450" customFormat="false" ht="90.75" hidden="false" customHeight="false" outlineLevel="0" collapsed="false">
      <c r="A450" s="2" t="s">
        <v>2353</v>
      </c>
      <c r="B450" s="3" t="s">
        <v>47</v>
      </c>
      <c r="C450" s="4" t="s">
        <v>1569</v>
      </c>
      <c r="D450" s="5"/>
      <c r="E450" s="5" t="n">
        <v>85</v>
      </c>
      <c r="F450" s="5" t="n">
        <v>40</v>
      </c>
      <c r="G450" s="5"/>
      <c r="H450" s="6" t="s">
        <v>2354</v>
      </c>
      <c r="I450" s="7"/>
    </row>
    <row r="451" customFormat="false" ht="60.75" hidden="false" customHeight="false" outlineLevel="0" collapsed="false">
      <c r="A451" s="8" t="s">
        <v>2355</v>
      </c>
      <c r="B451" s="9" t="s">
        <v>12</v>
      </c>
      <c r="C451" s="10" t="s">
        <v>1564</v>
      </c>
      <c r="D451" s="11" t="n">
        <v>100</v>
      </c>
      <c r="E451" s="11" t="n">
        <v>100</v>
      </c>
      <c r="F451" s="11" t="n">
        <v>5</v>
      </c>
      <c r="G451" s="11"/>
      <c r="H451" s="12" t="s">
        <v>1655</v>
      </c>
      <c r="I451" s="13" t="n">
        <v>30</v>
      </c>
    </row>
    <row r="452" customFormat="false" ht="120.75" hidden="false" customHeight="false" outlineLevel="0" collapsed="false">
      <c r="A452" s="2" t="s">
        <v>2356</v>
      </c>
      <c r="B452" s="3" t="s">
        <v>47</v>
      </c>
      <c r="C452" s="4" t="s">
        <v>1574</v>
      </c>
      <c r="D452" s="5" t="n">
        <v>70</v>
      </c>
      <c r="E452" s="5" t="n">
        <v>100</v>
      </c>
      <c r="F452" s="5" t="n">
        <v>20</v>
      </c>
      <c r="G452" s="5"/>
      <c r="H452" s="6" t="s">
        <v>2357</v>
      </c>
      <c r="I452" s="7" t="n">
        <v>30</v>
      </c>
    </row>
    <row r="453" customFormat="false" ht="150.75" hidden="false" customHeight="false" outlineLevel="0" collapsed="false">
      <c r="A453" s="8" t="s">
        <v>2358</v>
      </c>
      <c r="B453" s="9" t="s">
        <v>131</v>
      </c>
      <c r="C453" s="10" t="s">
        <v>1564</v>
      </c>
      <c r="D453" s="11" t="n">
        <v>85</v>
      </c>
      <c r="E453" s="11" t="n">
        <v>100</v>
      </c>
      <c r="F453" s="11" t="n">
        <v>10</v>
      </c>
      <c r="G453" s="11"/>
      <c r="H453" s="12" t="s">
        <v>2260</v>
      </c>
      <c r="I453" s="13"/>
    </row>
    <row r="454" customFormat="false" ht="17.25" hidden="false" customHeight="false" outlineLevel="0" collapsed="false">
      <c r="A454" s="2" t="s">
        <v>2359</v>
      </c>
      <c r="B454" s="3" t="s">
        <v>2</v>
      </c>
      <c r="C454" s="4" t="s">
        <v>1574</v>
      </c>
      <c r="D454" s="5" t="n">
        <v>80</v>
      </c>
      <c r="E454" s="5" t="n">
        <v>100</v>
      </c>
      <c r="F454" s="5" t="n">
        <v>15</v>
      </c>
      <c r="G454" s="5"/>
      <c r="H454" s="6"/>
      <c r="I454" s="7"/>
    </row>
    <row r="455" customFormat="false" ht="105.75" hidden="false" customHeight="false" outlineLevel="0" collapsed="false">
      <c r="A455" s="8" t="s">
        <v>2360</v>
      </c>
      <c r="B455" s="9" t="s">
        <v>2</v>
      </c>
      <c r="C455" s="10" t="s">
        <v>1564</v>
      </c>
      <c r="D455" s="11" t="n">
        <v>120</v>
      </c>
      <c r="E455" s="11" t="n">
        <v>85</v>
      </c>
      <c r="F455" s="11" t="n">
        <v>5</v>
      </c>
      <c r="G455" s="11"/>
      <c r="H455" s="12" t="s">
        <v>1567</v>
      </c>
      <c r="I455" s="13" t="n">
        <v>40</v>
      </c>
    </row>
    <row r="456" customFormat="false" ht="90.75" hidden="false" customHeight="false" outlineLevel="0" collapsed="false">
      <c r="A456" s="2" t="s">
        <v>2361</v>
      </c>
      <c r="B456" s="3" t="s">
        <v>131</v>
      </c>
      <c r="C456" s="4" t="s">
        <v>1574</v>
      </c>
      <c r="D456" s="5"/>
      <c r="E456" s="5" t="n">
        <v>100</v>
      </c>
      <c r="F456" s="5" t="n">
        <v>20</v>
      </c>
      <c r="G456" s="5"/>
      <c r="H456" s="6" t="s">
        <v>2179</v>
      </c>
      <c r="I456" s="7"/>
    </row>
    <row r="457" customFormat="false" ht="30.75" hidden="false" customHeight="false" outlineLevel="0" collapsed="false">
      <c r="A457" s="8" t="s">
        <v>2362</v>
      </c>
      <c r="B457" s="9" t="s">
        <v>47</v>
      </c>
      <c r="C457" s="10" t="s">
        <v>1574</v>
      </c>
      <c r="D457" s="11" t="n">
        <v>200</v>
      </c>
      <c r="E457" s="11" t="n">
        <v>100</v>
      </c>
      <c r="F457" s="11" t="n">
        <v>5</v>
      </c>
      <c r="G457" s="11"/>
      <c r="H457" s="12" t="s">
        <v>1845</v>
      </c>
      <c r="I457" s="13"/>
    </row>
    <row r="458" customFormat="false" ht="105.75" hidden="false" customHeight="false" outlineLevel="0" collapsed="false">
      <c r="A458" s="2" t="s">
        <v>2363</v>
      </c>
      <c r="B458" s="3" t="s">
        <v>210</v>
      </c>
      <c r="C458" s="4" t="s">
        <v>1564</v>
      </c>
      <c r="D458" s="5" t="n">
        <v>80</v>
      </c>
      <c r="E458" s="5" t="n">
        <v>100</v>
      </c>
      <c r="F458" s="5" t="n">
        <v>15</v>
      </c>
      <c r="G458" s="5" t="s">
        <v>2364</v>
      </c>
      <c r="H458" s="6" t="s">
        <v>1567</v>
      </c>
      <c r="I458" s="7" t="n">
        <v>20</v>
      </c>
    </row>
    <row r="459" customFormat="false" ht="60.75" hidden="false" customHeight="false" outlineLevel="0" collapsed="false">
      <c r="A459" s="8" t="s">
        <v>2365</v>
      </c>
      <c r="B459" s="9" t="s">
        <v>210</v>
      </c>
      <c r="C459" s="10" t="s">
        <v>1574</v>
      </c>
      <c r="D459" s="11" t="n">
        <v>70</v>
      </c>
      <c r="E459" s="11" t="n">
        <v>100</v>
      </c>
      <c r="F459" s="11" t="n">
        <v>15</v>
      </c>
      <c r="G459" s="11" t="s">
        <v>2366</v>
      </c>
      <c r="H459" s="12" t="s">
        <v>1584</v>
      </c>
      <c r="I459" s="13"/>
    </row>
    <row r="460" customFormat="false" ht="210.75" hidden="false" customHeight="false" outlineLevel="0" collapsed="false">
      <c r="A460" s="2" t="s">
        <v>2367</v>
      </c>
      <c r="B460" s="3" t="s">
        <v>210</v>
      </c>
      <c r="C460" s="4" t="s">
        <v>1574</v>
      </c>
      <c r="D460" s="5" t="n">
        <v>120</v>
      </c>
      <c r="E460" s="5" t="n">
        <v>100</v>
      </c>
      <c r="F460" s="5" t="n">
        <v>5</v>
      </c>
      <c r="G460" s="5"/>
      <c r="H460" s="6" t="s">
        <v>2211</v>
      </c>
      <c r="I460" s="7"/>
    </row>
    <row r="461" customFormat="false" ht="75.75" hidden="false" customHeight="false" outlineLevel="0" collapsed="false">
      <c r="A461" s="8" t="s">
        <v>2368</v>
      </c>
      <c r="B461" s="9" t="s">
        <v>210</v>
      </c>
      <c r="C461" s="10" t="s">
        <v>1574</v>
      </c>
      <c r="D461" s="11" t="n">
        <v>60</v>
      </c>
      <c r="E461" s="11" t="s">
        <v>1580</v>
      </c>
      <c r="F461" s="11" t="n">
        <v>20</v>
      </c>
      <c r="G461" s="11"/>
      <c r="H461" s="12" t="s">
        <v>1582</v>
      </c>
      <c r="I461" s="13"/>
    </row>
    <row r="462" customFormat="false" ht="45.75" hidden="false" customHeight="false" outlineLevel="0" collapsed="false">
      <c r="A462" s="2" t="s">
        <v>2369</v>
      </c>
      <c r="B462" s="3" t="s">
        <v>210</v>
      </c>
      <c r="C462" s="4" t="s">
        <v>1574</v>
      </c>
      <c r="D462" s="5" t="n">
        <v>40</v>
      </c>
      <c r="E462" s="5" t="n">
        <v>100</v>
      </c>
      <c r="F462" s="5" t="n">
        <v>30</v>
      </c>
      <c r="G462" s="5"/>
      <c r="H462" s="6" t="s">
        <v>1600</v>
      </c>
      <c r="I462" s="7"/>
    </row>
    <row r="463" customFormat="false" ht="45.75" hidden="false" customHeight="false" outlineLevel="0" collapsed="false">
      <c r="A463" s="8" t="s">
        <v>2370</v>
      </c>
      <c r="B463" s="9" t="s">
        <v>47</v>
      </c>
      <c r="C463" s="10" t="s">
        <v>1569</v>
      </c>
      <c r="D463" s="11"/>
      <c r="E463" s="11"/>
      <c r="F463" s="11" t="n">
        <v>30</v>
      </c>
      <c r="G463" s="11"/>
      <c r="H463" s="12" t="s">
        <v>2027</v>
      </c>
      <c r="I463" s="13"/>
    </row>
    <row r="464" customFormat="false" ht="45.75" hidden="false" customHeight="false" outlineLevel="0" collapsed="false">
      <c r="A464" s="2" t="s">
        <v>2371</v>
      </c>
      <c r="B464" s="3" t="s">
        <v>199</v>
      </c>
      <c r="C464" s="4" t="s">
        <v>1564</v>
      </c>
      <c r="D464" s="5"/>
      <c r="E464" s="5"/>
      <c r="F464" s="5" t="n">
        <v>5</v>
      </c>
      <c r="G464" s="5"/>
      <c r="H464" s="6" t="s">
        <v>1878</v>
      </c>
      <c r="I464" s="7"/>
    </row>
    <row r="465" customFormat="false" ht="225.75" hidden="false" customHeight="false" outlineLevel="0" collapsed="false">
      <c r="A465" s="8" t="s">
        <v>2372</v>
      </c>
      <c r="B465" s="9" t="s">
        <v>47</v>
      </c>
      <c r="C465" s="10" t="s">
        <v>1569</v>
      </c>
      <c r="D465" s="11"/>
      <c r="E465" s="11"/>
      <c r="F465" s="11" t="n">
        <v>15</v>
      </c>
      <c r="G465" s="11"/>
      <c r="H465" s="12" t="s">
        <v>2373</v>
      </c>
      <c r="I465" s="13"/>
    </row>
    <row r="466" customFormat="false" ht="105.75" hidden="false" customHeight="false" outlineLevel="0" collapsed="false">
      <c r="A466" s="2" t="s">
        <v>2374</v>
      </c>
      <c r="B466" s="3" t="s">
        <v>186</v>
      </c>
      <c r="C466" s="4" t="s">
        <v>1569</v>
      </c>
      <c r="D466" s="5"/>
      <c r="E466" s="5"/>
      <c r="F466" s="5" t="n">
        <v>10</v>
      </c>
      <c r="G466" s="5"/>
      <c r="H466" s="6" t="s">
        <v>2375</v>
      </c>
      <c r="I466" s="7"/>
    </row>
    <row r="467" customFormat="false" ht="75.75" hidden="false" customHeight="false" outlineLevel="0" collapsed="false">
      <c r="A467" s="8" t="s">
        <v>2376</v>
      </c>
      <c r="B467" s="9" t="s">
        <v>66</v>
      </c>
      <c r="C467" s="10" t="s">
        <v>1564</v>
      </c>
      <c r="D467" s="11" t="n">
        <v>60</v>
      </c>
      <c r="E467" s="11" t="s">
        <v>1580</v>
      </c>
      <c r="F467" s="11" t="n">
        <v>20</v>
      </c>
      <c r="G467" s="11"/>
      <c r="H467" s="12" t="s">
        <v>1582</v>
      </c>
      <c r="I467" s="13"/>
    </row>
    <row r="468" customFormat="false" ht="75.75" hidden="false" customHeight="false" outlineLevel="0" collapsed="false">
      <c r="A468" s="2" t="s">
        <v>2377</v>
      </c>
      <c r="B468" s="3" t="s">
        <v>34</v>
      </c>
      <c r="C468" s="4" t="s">
        <v>1564</v>
      </c>
      <c r="D468" s="5" t="n">
        <v>75</v>
      </c>
      <c r="E468" s="5" t="n">
        <v>100</v>
      </c>
      <c r="F468" s="5" t="n">
        <v>15</v>
      </c>
      <c r="G468" s="5"/>
      <c r="H468" s="6" t="s">
        <v>1703</v>
      </c>
      <c r="I468" s="7" t="n">
        <v>10</v>
      </c>
    </row>
    <row r="469" customFormat="false" ht="90.75" hidden="false" customHeight="false" outlineLevel="0" collapsed="false">
      <c r="A469" s="8" t="s">
        <v>2378</v>
      </c>
      <c r="B469" s="9" t="s">
        <v>34</v>
      </c>
      <c r="C469" s="10" t="s">
        <v>1564</v>
      </c>
      <c r="D469" s="11" t="n">
        <v>60</v>
      </c>
      <c r="E469" s="11" t="n">
        <v>100</v>
      </c>
      <c r="F469" s="11" t="n">
        <v>5</v>
      </c>
      <c r="G469" s="11"/>
      <c r="H469" s="12" t="s">
        <v>2379</v>
      </c>
      <c r="I469" s="13" t="n">
        <v>10</v>
      </c>
    </row>
    <row r="470" customFormat="false" ht="90.75" hidden="false" customHeight="false" outlineLevel="0" collapsed="false">
      <c r="A470" s="2" t="s">
        <v>2380</v>
      </c>
      <c r="B470" s="3" t="s">
        <v>47</v>
      </c>
      <c r="C470" s="4" t="s">
        <v>1569</v>
      </c>
      <c r="D470" s="5"/>
      <c r="E470" s="5" t="n">
        <v>100</v>
      </c>
      <c r="F470" s="5" t="n">
        <v>15</v>
      </c>
      <c r="G470" s="5"/>
      <c r="H470" s="6" t="s">
        <v>2381</v>
      </c>
      <c r="I470" s="7"/>
    </row>
    <row r="471" customFormat="false" ht="105.75" hidden="false" customHeight="false" outlineLevel="0" collapsed="false">
      <c r="A471" s="8" t="s">
        <v>2382</v>
      </c>
      <c r="B471" s="9" t="s">
        <v>47</v>
      </c>
      <c r="C471" s="10" t="s">
        <v>1569</v>
      </c>
      <c r="D471" s="11"/>
      <c r="E471" s="11" t="n">
        <v>55</v>
      </c>
      <c r="F471" s="11" t="n">
        <v>15</v>
      </c>
      <c r="G471" s="11"/>
      <c r="H471" s="12" t="s">
        <v>2094</v>
      </c>
      <c r="I471" s="13" t="n">
        <v>100</v>
      </c>
    </row>
    <row r="472" customFormat="false" ht="120.75" hidden="false" customHeight="false" outlineLevel="0" collapsed="false">
      <c r="A472" s="2" t="s">
        <v>2383</v>
      </c>
      <c r="B472" s="3" t="s">
        <v>47</v>
      </c>
      <c r="C472" s="4" t="s">
        <v>1569</v>
      </c>
      <c r="D472" s="5"/>
      <c r="E472" s="5"/>
      <c r="F472" s="5" t="n">
        <v>1</v>
      </c>
      <c r="G472" s="5"/>
      <c r="H472" s="6" t="s">
        <v>2384</v>
      </c>
      <c r="I472" s="7"/>
    </row>
    <row r="473" customFormat="false" ht="120.75" hidden="false" customHeight="false" outlineLevel="0" collapsed="false">
      <c r="A473" s="8" t="s">
        <v>2385</v>
      </c>
      <c r="B473" s="9" t="s">
        <v>146</v>
      </c>
      <c r="C473" s="10" t="s">
        <v>1569</v>
      </c>
      <c r="D473" s="11"/>
      <c r="E473" s="11"/>
      <c r="F473" s="11" t="n">
        <v>10</v>
      </c>
      <c r="G473" s="11"/>
      <c r="H473" s="12" t="s">
        <v>2386</v>
      </c>
      <c r="I473" s="13"/>
    </row>
    <row r="474" customFormat="false" ht="120.75" hidden="false" customHeight="false" outlineLevel="0" collapsed="false">
      <c r="A474" s="2" t="s">
        <v>2387</v>
      </c>
      <c r="B474" s="3" t="s">
        <v>47</v>
      </c>
      <c r="C474" s="4" t="s">
        <v>1574</v>
      </c>
      <c r="D474" s="5" t="n">
        <v>100</v>
      </c>
      <c r="E474" s="5" t="n">
        <v>100</v>
      </c>
      <c r="F474" s="5" t="n">
        <v>15</v>
      </c>
      <c r="G474" s="5"/>
      <c r="H474" s="6" t="s">
        <v>2388</v>
      </c>
      <c r="I474" s="7" t="n">
        <v>100</v>
      </c>
    </row>
    <row r="475" customFormat="false" ht="165.75" hidden="false" customHeight="false" outlineLevel="0" collapsed="false">
      <c r="A475" s="8" t="s">
        <v>2389</v>
      </c>
      <c r="B475" s="9" t="s">
        <v>17</v>
      </c>
      <c r="C475" s="10" t="s">
        <v>1574</v>
      </c>
      <c r="D475" s="11" t="n">
        <v>140</v>
      </c>
      <c r="E475" s="11" t="n">
        <v>90</v>
      </c>
      <c r="F475" s="11" t="n">
        <v>5</v>
      </c>
      <c r="G475" s="11"/>
      <c r="H475" s="12" t="s">
        <v>2390</v>
      </c>
      <c r="I475" s="13" t="n">
        <v>30</v>
      </c>
    </row>
    <row r="476" customFormat="false" ht="165.75" hidden="false" customHeight="false" outlineLevel="0" collapsed="false">
      <c r="A476" s="2" t="s">
        <v>2391</v>
      </c>
      <c r="B476" s="3" t="s">
        <v>17</v>
      </c>
      <c r="C476" s="4" t="s">
        <v>1574</v>
      </c>
      <c r="D476" s="5" t="n">
        <v>60</v>
      </c>
      <c r="E476" s="5" t="n">
        <v>100</v>
      </c>
      <c r="F476" s="5" t="n">
        <v>10</v>
      </c>
      <c r="G476" s="5" t="s">
        <v>2392</v>
      </c>
      <c r="H476" s="6" t="s">
        <v>2393</v>
      </c>
      <c r="I476" s="7"/>
    </row>
    <row r="477" customFormat="false" ht="105.75" hidden="false" customHeight="false" outlineLevel="0" collapsed="false">
      <c r="A477" s="8" t="s">
        <v>2394</v>
      </c>
      <c r="B477" s="9" t="s">
        <v>131</v>
      </c>
      <c r="C477" s="10" t="s">
        <v>1574</v>
      </c>
      <c r="D477" s="11" t="n">
        <v>85</v>
      </c>
      <c r="E477" s="11" t="n">
        <v>90</v>
      </c>
      <c r="F477" s="11" t="n">
        <v>15</v>
      </c>
      <c r="G477" s="11"/>
      <c r="H477" s="12" t="s">
        <v>2395</v>
      </c>
      <c r="I477" s="13"/>
    </row>
    <row r="478" customFormat="false" ht="90.75" hidden="false" customHeight="false" outlineLevel="0" collapsed="false">
      <c r="A478" s="2" t="s">
        <v>2396</v>
      </c>
      <c r="B478" s="3" t="s">
        <v>47</v>
      </c>
      <c r="C478" s="4" t="s">
        <v>1569</v>
      </c>
      <c r="D478" s="5"/>
      <c r="E478" s="5"/>
      <c r="F478" s="5" t="n">
        <v>10</v>
      </c>
      <c r="G478" s="5"/>
      <c r="H478" s="6" t="s">
        <v>2290</v>
      </c>
      <c r="I478" s="7"/>
    </row>
    <row r="479" customFormat="false" ht="17.25" hidden="false" customHeight="false" outlineLevel="0" collapsed="false">
      <c r="A479" s="8" t="s">
        <v>2397</v>
      </c>
      <c r="B479" s="9" t="s">
        <v>47</v>
      </c>
      <c r="C479" s="10" t="s">
        <v>1574</v>
      </c>
      <c r="D479" s="11" t="n">
        <v>80</v>
      </c>
      <c r="E479" s="11" t="n">
        <v>75</v>
      </c>
      <c r="F479" s="11" t="n">
        <v>20</v>
      </c>
      <c r="G479" s="11"/>
      <c r="H479" s="12"/>
      <c r="I479" s="13"/>
    </row>
    <row r="480" customFormat="false" ht="60.75" hidden="false" customHeight="false" outlineLevel="0" collapsed="false">
      <c r="A480" s="2" t="s">
        <v>2398</v>
      </c>
      <c r="B480" s="3" t="s">
        <v>47</v>
      </c>
      <c r="C480" s="4" t="s">
        <v>1574</v>
      </c>
      <c r="D480" s="5" t="n">
        <v>70</v>
      </c>
      <c r="E480" s="5" t="n">
        <v>100</v>
      </c>
      <c r="F480" s="5" t="n">
        <v>20</v>
      </c>
      <c r="G480" s="5"/>
      <c r="H480" s="6" t="s">
        <v>1584</v>
      </c>
      <c r="I480" s="7"/>
    </row>
    <row r="481" customFormat="false" ht="105.75" hidden="false" customHeight="false" outlineLevel="0" collapsed="false">
      <c r="A481" s="8" t="s">
        <v>2399</v>
      </c>
      <c r="B481" s="9" t="s">
        <v>2</v>
      </c>
      <c r="C481" s="10" t="s">
        <v>1569</v>
      </c>
      <c r="D481" s="11"/>
      <c r="E481" s="11" t="n">
        <v>75</v>
      </c>
      <c r="F481" s="11" t="n">
        <v>15</v>
      </c>
      <c r="G481" s="11"/>
      <c r="H481" s="12" t="s">
        <v>2094</v>
      </c>
      <c r="I481" s="13"/>
    </row>
    <row r="482" customFormat="false" ht="135.75" hidden="false" customHeight="false" outlineLevel="0" collapsed="false">
      <c r="A482" s="2" t="s">
        <v>2400</v>
      </c>
      <c r="B482" s="3" t="s">
        <v>47</v>
      </c>
      <c r="C482" s="4" t="s">
        <v>1569</v>
      </c>
      <c r="D482" s="5"/>
      <c r="E482" s="5"/>
      <c r="F482" s="5" t="n">
        <v>10</v>
      </c>
      <c r="G482" s="5"/>
      <c r="H482" s="6" t="s">
        <v>2401</v>
      </c>
      <c r="I482" s="7"/>
    </row>
    <row r="483" customFormat="false" ht="60.75" hidden="false" customHeight="false" outlineLevel="0" collapsed="false">
      <c r="A483" s="8" t="s">
        <v>2402</v>
      </c>
      <c r="B483" s="9" t="s">
        <v>3</v>
      </c>
      <c r="C483" s="10" t="s">
        <v>1564</v>
      </c>
      <c r="D483" s="11" t="n">
        <v>65</v>
      </c>
      <c r="E483" s="11" t="n">
        <v>100</v>
      </c>
      <c r="F483" s="11" t="n">
        <v>20</v>
      </c>
      <c r="G483" s="11"/>
      <c r="H483" s="12" t="s">
        <v>1977</v>
      </c>
      <c r="I483" s="13" t="n">
        <v>30</v>
      </c>
    </row>
    <row r="484" customFormat="false" ht="60.75" hidden="false" customHeight="false" outlineLevel="0" collapsed="false">
      <c r="A484" s="2" t="s">
        <v>2403</v>
      </c>
      <c r="B484" s="3" t="s">
        <v>3</v>
      </c>
      <c r="C484" s="4" t="s">
        <v>1564</v>
      </c>
      <c r="D484" s="5" t="n">
        <v>90</v>
      </c>
      <c r="E484" s="5" t="n">
        <v>100</v>
      </c>
      <c r="F484" s="5" t="n">
        <v>10</v>
      </c>
      <c r="G484" s="5" t="s">
        <v>2404</v>
      </c>
      <c r="H484" s="6" t="s">
        <v>1977</v>
      </c>
      <c r="I484" s="7" t="n">
        <v>30</v>
      </c>
    </row>
    <row r="485" customFormat="false" ht="60.75" hidden="false" customHeight="false" outlineLevel="0" collapsed="false">
      <c r="A485" s="8" t="s">
        <v>2405</v>
      </c>
      <c r="B485" s="9" t="s">
        <v>3</v>
      </c>
      <c r="C485" s="10" t="s">
        <v>1564</v>
      </c>
      <c r="D485" s="11" t="n">
        <v>95</v>
      </c>
      <c r="E485" s="11" t="n">
        <v>100</v>
      </c>
      <c r="F485" s="11" t="n">
        <v>10</v>
      </c>
      <c r="G485" s="11" t="s">
        <v>2406</v>
      </c>
      <c r="H485" s="12" t="s">
        <v>1977</v>
      </c>
      <c r="I485" s="13" t="n">
        <v>10</v>
      </c>
    </row>
    <row r="486" customFormat="false" ht="135.75" hidden="false" customHeight="false" outlineLevel="0" collapsed="false">
      <c r="A486" s="2" t="s">
        <v>2407</v>
      </c>
      <c r="B486" s="3" t="s">
        <v>171</v>
      </c>
      <c r="C486" s="4" t="s">
        <v>1574</v>
      </c>
      <c r="D486" s="5" t="n">
        <v>50</v>
      </c>
      <c r="E486" s="5" t="n">
        <v>100</v>
      </c>
      <c r="F486" s="5" t="n">
        <v>15</v>
      </c>
      <c r="G486" s="5" t="s">
        <v>2408</v>
      </c>
      <c r="H486" s="6" t="s">
        <v>2409</v>
      </c>
      <c r="I486" s="7" t="n">
        <v>100</v>
      </c>
    </row>
    <row r="487" customFormat="false" ht="180.75" hidden="false" customHeight="false" outlineLevel="0" collapsed="false">
      <c r="A487" s="8" t="s">
        <v>2410</v>
      </c>
      <c r="B487" s="9" t="s">
        <v>47</v>
      </c>
      <c r="C487" s="10" t="s">
        <v>1574</v>
      </c>
      <c r="D487" s="11" t="n">
        <v>60</v>
      </c>
      <c r="E487" s="11" t="n">
        <v>100</v>
      </c>
      <c r="F487" s="11" t="n">
        <v>10</v>
      </c>
      <c r="G487" s="11"/>
      <c r="H487" s="12" t="s">
        <v>2411</v>
      </c>
      <c r="I487" s="13"/>
    </row>
    <row r="488" customFormat="false" ht="60.75" hidden="false" customHeight="false" outlineLevel="0" collapsed="false">
      <c r="A488" s="2" t="s">
        <v>2412</v>
      </c>
      <c r="B488" s="3" t="s">
        <v>3</v>
      </c>
      <c r="C488" s="4" t="s">
        <v>1564</v>
      </c>
      <c r="D488" s="5" t="n">
        <v>20</v>
      </c>
      <c r="E488" s="5" t="n">
        <v>70</v>
      </c>
      <c r="F488" s="5" t="n">
        <v>20</v>
      </c>
      <c r="G488" s="5"/>
      <c r="H488" s="6" t="s">
        <v>1977</v>
      </c>
      <c r="I488" s="7" t="n">
        <v>40</v>
      </c>
    </row>
    <row r="489" customFormat="false" ht="75.75" hidden="false" customHeight="false" outlineLevel="0" collapsed="false">
      <c r="A489" s="8" t="s">
        <v>2413</v>
      </c>
      <c r="B489" s="9" t="s">
        <v>47</v>
      </c>
      <c r="C489" s="10" t="s">
        <v>1569</v>
      </c>
      <c r="D489" s="11"/>
      <c r="E489" s="11" t="n">
        <v>100</v>
      </c>
      <c r="F489" s="11" t="n">
        <v>20</v>
      </c>
      <c r="G489" s="11"/>
      <c r="H489" s="12" t="s">
        <v>1893</v>
      </c>
      <c r="I489" s="13"/>
    </row>
    <row r="490" customFormat="false" ht="75.75" hidden="false" customHeight="false" outlineLevel="0" collapsed="false">
      <c r="A490" s="2" t="s">
        <v>2414</v>
      </c>
      <c r="B490" s="3" t="s">
        <v>295</v>
      </c>
      <c r="C490" s="4" t="s">
        <v>1564</v>
      </c>
      <c r="D490" s="5" t="n">
        <v>55</v>
      </c>
      <c r="E490" s="5" t="n">
        <v>95</v>
      </c>
      <c r="F490" s="5" t="n">
        <v>15</v>
      </c>
      <c r="G490" s="5" t="s">
        <v>2415</v>
      </c>
      <c r="H490" s="6" t="s">
        <v>1717</v>
      </c>
      <c r="I490" s="7" t="n">
        <v>100</v>
      </c>
    </row>
    <row r="491" customFormat="false" ht="120.75" hidden="false" customHeight="false" outlineLevel="0" collapsed="false">
      <c r="A491" s="8" t="s">
        <v>2416</v>
      </c>
      <c r="B491" s="9" t="s">
        <v>295</v>
      </c>
      <c r="C491" s="10" t="s">
        <v>1569</v>
      </c>
      <c r="D491" s="11"/>
      <c r="E491" s="11"/>
      <c r="F491" s="11" t="n">
        <v>10</v>
      </c>
      <c r="G491" s="11"/>
      <c r="H491" s="12" t="s">
        <v>2417</v>
      </c>
      <c r="I491" s="13"/>
    </row>
    <row r="492" customFormat="false" ht="120.75" hidden="false" customHeight="false" outlineLevel="0" collapsed="false">
      <c r="A492" s="2" t="s">
        <v>2418</v>
      </c>
      <c r="B492" s="3" t="s">
        <v>47</v>
      </c>
      <c r="C492" s="4" t="s">
        <v>1564</v>
      </c>
      <c r="D492" s="5" t="n">
        <v>40</v>
      </c>
      <c r="E492" s="5" t="n">
        <v>100</v>
      </c>
      <c r="F492" s="5" t="n">
        <v>15</v>
      </c>
      <c r="G492" s="5"/>
      <c r="H492" s="6" t="s">
        <v>2419</v>
      </c>
      <c r="I492" s="7" t="n">
        <v>30</v>
      </c>
    </row>
    <row r="493" customFormat="false" ht="75.75" hidden="false" customHeight="false" outlineLevel="0" collapsed="false">
      <c r="A493" s="8" t="s">
        <v>2420</v>
      </c>
      <c r="B493" s="9" t="s">
        <v>25</v>
      </c>
      <c r="C493" s="10" t="s">
        <v>1569</v>
      </c>
      <c r="D493" s="11"/>
      <c r="E493" s="11" t="n">
        <v>100</v>
      </c>
      <c r="F493" s="11" t="n">
        <v>20</v>
      </c>
      <c r="G493" s="11"/>
      <c r="H493" s="12" t="s">
        <v>2421</v>
      </c>
      <c r="I493" s="13"/>
    </row>
    <row r="494" customFormat="false" ht="90.75" hidden="false" customHeight="false" outlineLevel="0" collapsed="false">
      <c r="A494" s="2" t="s">
        <v>2422</v>
      </c>
      <c r="B494" s="3" t="s">
        <v>47</v>
      </c>
      <c r="C494" s="4" t="s">
        <v>1569</v>
      </c>
      <c r="D494" s="5"/>
      <c r="E494" s="5"/>
      <c r="F494" s="5" t="n">
        <v>10</v>
      </c>
      <c r="G494" s="5"/>
      <c r="H494" s="6" t="s">
        <v>2290</v>
      </c>
      <c r="I494" s="7"/>
    </row>
    <row r="495" customFormat="false" ht="105.75" hidden="false" customHeight="false" outlineLevel="0" collapsed="false">
      <c r="A495" s="8" t="s">
        <v>2423</v>
      </c>
      <c r="B495" s="9" t="s">
        <v>2</v>
      </c>
      <c r="C495" s="10" t="s">
        <v>1564</v>
      </c>
      <c r="D495" s="11" t="n">
        <v>120</v>
      </c>
      <c r="E495" s="11" t="n">
        <v>100</v>
      </c>
      <c r="F495" s="11" t="n">
        <v>10</v>
      </c>
      <c r="G495" s="11" t="s">
        <v>2424</v>
      </c>
      <c r="H495" s="12" t="s">
        <v>2425</v>
      </c>
      <c r="I495" s="13"/>
    </row>
    <row r="496" customFormat="false" ht="45.75" hidden="false" customHeight="false" outlineLevel="0" collapsed="false">
      <c r="A496" s="2" t="s">
        <v>2426</v>
      </c>
      <c r="B496" s="3" t="s">
        <v>47</v>
      </c>
      <c r="C496" s="4" t="s">
        <v>1564</v>
      </c>
      <c r="D496" s="5"/>
      <c r="E496" s="5" t="n">
        <v>90</v>
      </c>
      <c r="F496" s="5" t="n">
        <v>20</v>
      </c>
      <c r="G496" s="5"/>
      <c r="H496" s="6" t="s">
        <v>2427</v>
      </c>
      <c r="I496" s="7"/>
    </row>
    <row r="497" customFormat="false" ht="60.75" hidden="false" customHeight="false" outlineLevel="0" collapsed="false">
      <c r="A497" s="8" t="s">
        <v>2428</v>
      </c>
      <c r="B497" s="9" t="s">
        <v>20</v>
      </c>
      <c r="C497" s="10" t="s">
        <v>1564</v>
      </c>
      <c r="D497" s="11" t="n">
        <v>100</v>
      </c>
      <c r="E497" s="11" t="n">
        <v>95</v>
      </c>
      <c r="F497" s="11" t="n">
        <v>5</v>
      </c>
      <c r="G497" s="11"/>
      <c r="H497" s="12" t="s">
        <v>1584</v>
      </c>
      <c r="I497" s="13"/>
    </row>
    <row r="498" customFormat="false" ht="75.75" hidden="false" customHeight="false" outlineLevel="0" collapsed="false">
      <c r="A498" s="2" t="s">
        <v>2429</v>
      </c>
      <c r="B498" s="3" t="s">
        <v>66</v>
      </c>
      <c r="C498" s="4" t="s">
        <v>1574</v>
      </c>
      <c r="D498" s="5" t="n">
        <v>65</v>
      </c>
      <c r="E498" s="5" t="n">
        <v>100</v>
      </c>
      <c r="F498" s="5" t="n">
        <v>20</v>
      </c>
      <c r="G498" s="5"/>
      <c r="H498" s="6" t="s">
        <v>1657</v>
      </c>
      <c r="I498" s="7" t="n">
        <v>30</v>
      </c>
    </row>
    <row r="499" customFormat="false" ht="75.75" hidden="false" customHeight="false" outlineLevel="0" collapsed="false">
      <c r="A499" s="8" t="s">
        <v>2430</v>
      </c>
      <c r="B499" s="9" t="s">
        <v>34</v>
      </c>
      <c r="C499" s="10" t="s">
        <v>1569</v>
      </c>
      <c r="D499" s="11"/>
      <c r="E499" s="11"/>
      <c r="F499" s="11" t="n">
        <v>10</v>
      </c>
      <c r="G499" s="11"/>
      <c r="H499" s="12" t="s">
        <v>2122</v>
      </c>
      <c r="I499" s="13"/>
    </row>
    <row r="500" customFormat="false" ht="60.75" hidden="false" customHeight="false" outlineLevel="0" collapsed="false">
      <c r="A500" s="2" t="s">
        <v>2431</v>
      </c>
      <c r="B500" s="3" t="s">
        <v>47</v>
      </c>
      <c r="C500" s="4" t="s">
        <v>1574</v>
      </c>
      <c r="D500" s="5" t="n">
        <v>20</v>
      </c>
      <c r="E500" s="5" t="n">
        <v>100</v>
      </c>
      <c r="F500" s="5" t="n">
        <v>15</v>
      </c>
      <c r="G500" s="5"/>
      <c r="H500" s="6" t="s">
        <v>1605</v>
      </c>
      <c r="I500" s="7"/>
    </row>
    <row r="501" customFormat="false" ht="120.75" hidden="false" customHeight="false" outlineLevel="0" collapsed="false">
      <c r="A501" s="8" t="s">
        <v>2432</v>
      </c>
      <c r="B501" s="9" t="s">
        <v>71</v>
      </c>
      <c r="C501" s="10" t="s">
        <v>1569</v>
      </c>
      <c r="D501" s="11"/>
      <c r="E501" s="11"/>
      <c r="F501" s="11" t="n">
        <v>20</v>
      </c>
      <c r="G501" s="11"/>
      <c r="H501" s="12" t="s">
        <v>2433</v>
      </c>
      <c r="I501" s="13"/>
    </row>
    <row r="502" customFormat="false" ht="120.75" hidden="false" customHeight="false" outlineLevel="0" collapsed="false">
      <c r="A502" s="2" t="s">
        <v>2434</v>
      </c>
      <c r="B502" s="3" t="s">
        <v>2</v>
      </c>
      <c r="C502" s="4" t="s">
        <v>1569</v>
      </c>
      <c r="D502" s="5"/>
      <c r="E502" s="5"/>
      <c r="F502" s="5" t="n">
        <v>10</v>
      </c>
      <c r="G502" s="5"/>
      <c r="H502" s="6" t="s">
        <v>2435</v>
      </c>
      <c r="I502" s="7"/>
    </row>
    <row r="503" customFormat="false" ht="180.75" hidden="false" customHeight="false" outlineLevel="0" collapsed="false">
      <c r="A503" s="8" t="s">
        <v>2436</v>
      </c>
      <c r="B503" s="9" t="s">
        <v>47</v>
      </c>
      <c r="C503" s="10" t="s">
        <v>1564</v>
      </c>
      <c r="D503" s="11"/>
      <c r="E503" s="11" t="n">
        <v>100</v>
      </c>
      <c r="F503" s="11" t="n">
        <v>10</v>
      </c>
      <c r="G503" s="11"/>
      <c r="H503" s="12" t="s">
        <v>2437</v>
      </c>
      <c r="I503" s="13"/>
    </row>
    <row r="504" customFormat="false" ht="105.75" hidden="false" customHeight="false" outlineLevel="0" collapsed="false">
      <c r="A504" s="2" t="s">
        <v>2438</v>
      </c>
      <c r="B504" s="3" t="s">
        <v>210</v>
      </c>
      <c r="C504" s="4" t="s">
        <v>1569</v>
      </c>
      <c r="D504" s="5"/>
      <c r="E504" s="5" t="n">
        <v>100</v>
      </c>
      <c r="F504" s="5" t="n">
        <v>10</v>
      </c>
      <c r="G504" s="5"/>
      <c r="H504" s="6" t="s">
        <v>2439</v>
      </c>
      <c r="I504" s="7"/>
    </row>
    <row r="505" customFormat="false" ht="60.75" hidden="false" customHeight="false" outlineLevel="0" collapsed="false">
      <c r="A505" s="8" t="s">
        <v>2440</v>
      </c>
      <c r="B505" s="9" t="s">
        <v>47</v>
      </c>
      <c r="C505" s="10" t="s">
        <v>1569</v>
      </c>
      <c r="D505" s="11"/>
      <c r="E505" s="11"/>
      <c r="F505" s="11" t="n">
        <v>40</v>
      </c>
      <c r="G505" s="11"/>
      <c r="H505" s="12" t="s">
        <v>2441</v>
      </c>
      <c r="I505" s="13"/>
    </row>
    <row r="506" customFormat="false" ht="75.75" hidden="false" customHeight="false" outlineLevel="0" collapsed="false">
      <c r="A506" s="2" t="s">
        <v>2442</v>
      </c>
      <c r="B506" s="3" t="s">
        <v>2</v>
      </c>
      <c r="C506" s="4" t="s">
        <v>1569</v>
      </c>
      <c r="D506" s="5"/>
      <c r="E506" s="5" t="n">
        <v>100</v>
      </c>
      <c r="F506" s="5" t="n">
        <v>15</v>
      </c>
      <c r="G506" s="5"/>
      <c r="H506" s="6" t="s">
        <v>2443</v>
      </c>
      <c r="I506" s="7" t="n">
        <v>100</v>
      </c>
    </row>
    <row r="507" customFormat="false" ht="105.75" hidden="false" customHeight="false" outlineLevel="0" collapsed="false">
      <c r="A507" s="8" t="s">
        <v>2444</v>
      </c>
      <c r="B507" s="9" t="s">
        <v>171</v>
      </c>
      <c r="C507" s="10" t="s">
        <v>1569</v>
      </c>
      <c r="D507" s="11"/>
      <c r="E507" s="11"/>
      <c r="F507" s="11" t="n">
        <v>20</v>
      </c>
      <c r="G507" s="11"/>
      <c r="H507" s="12" t="s">
        <v>2445</v>
      </c>
      <c r="I507" s="13"/>
    </row>
    <row r="508" customFormat="false" ht="60.75" hidden="false" customHeight="false" outlineLevel="0" collapsed="false">
      <c r="A508" s="2" t="s">
        <v>2446</v>
      </c>
      <c r="B508" s="3" t="s">
        <v>34</v>
      </c>
      <c r="C508" s="4" t="s">
        <v>1574</v>
      </c>
      <c r="D508" s="5" t="n">
        <v>65</v>
      </c>
      <c r="E508" s="5" t="n">
        <v>100</v>
      </c>
      <c r="F508" s="5" t="n">
        <v>20</v>
      </c>
      <c r="G508" s="5"/>
      <c r="H508" s="6" t="s">
        <v>1591</v>
      </c>
      <c r="I508" s="7" t="n">
        <v>30</v>
      </c>
    </row>
    <row r="509" customFormat="false" ht="75.75" hidden="false" customHeight="false" outlineLevel="0" collapsed="false">
      <c r="A509" s="8" t="s">
        <v>2447</v>
      </c>
      <c r="B509" s="9" t="s">
        <v>186</v>
      </c>
      <c r="C509" s="10" t="s">
        <v>1574</v>
      </c>
      <c r="D509" s="11" t="n">
        <v>70</v>
      </c>
      <c r="E509" s="11" t="n">
        <v>90</v>
      </c>
      <c r="F509" s="11" t="n">
        <v>25</v>
      </c>
      <c r="G509" s="11"/>
      <c r="H509" s="12" t="s">
        <v>2448</v>
      </c>
      <c r="I509" s="13" t="n">
        <v>10</v>
      </c>
    </row>
    <row r="510" customFormat="false" ht="120.75" hidden="false" customHeight="false" outlineLevel="0" collapsed="false">
      <c r="A510" s="2" t="s">
        <v>2449</v>
      </c>
      <c r="B510" s="3" t="s">
        <v>34</v>
      </c>
      <c r="C510" s="4" t="s">
        <v>1574</v>
      </c>
      <c r="D510" s="5"/>
      <c r="E510" s="5"/>
      <c r="F510" s="5" t="n">
        <v>20</v>
      </c>
      <c r="G510" s="5"/>
      <c r="H510" s="6" t="s">
        <v>2450</v>
      </c>
      <c r="I510" s="7"/>
    </row>
    <row r="511" customFormat="false" ht="120.75" hidden="false" customHeight="false" outlineLevel="0" collapsed="false">
      <c r="A511" s="8" t="s">
        <v>2451</v>
      </c>
      <c r="B511" s="9" t="s">
        <v>47</v>
      </c>
      <c r="C511" s="10" t="s">
        <v>1569</v>
      </c>
      <c r="D511" s="11"/>
      <c r="E511" s="11"/>
      <c r="F511" s="11" t="n">
        <v>20</v>
      </c>
      <c r="G511" s="11"/>
      <c r="H511" s="12" t="s">
        <v>2452</v>
      </c>
      <c r="I511" s="13"/>
    </row>
    <row r="512" customFormat="false" ht="60.75" hidden="false" customHeight="false" outlineLevel="0" collapsed="false">
      <c r="A512" s="2" t="s">
        <v>2453</v>
      </c>
      <c r="B512" s="3" t="s">
        <v>47</v>
      </c>
      <c r="C512" s="4" t="s">
        <v>1574</v>
      </c>
      <c r="D512" s="5" t="n">
        <v>65</v>
      </c>
      <c r="E512" s="5" t="n">
        <v>100</v>
      </c>
      <c r="F512" s="5" t="n">
        <v>20</v>
      </c>
      <c r="G512" s="5"/>
      <c r="H512" s="6" t="s">
        <v>1591</v>
      </c>
      <c r="I512" s="7" t="n">
        <v>30</v>
      </c>
    </row>
    <row r="513" customFormat="false" ht="60.75" hidden="false" customHeight="false" outlineLevel="0" collapsed="false">
      <c r="A513" s="8" t="s">
        <v>2454</v>
      </c>
      <c r="B513" s="9" t="s">
        <v>171</v>
      </c>
      <c r="C513" s="10" t="s">
        <v>1574</v>
      </c>
      <c r="D513" s="11" t="n">
        <v>100</v>
      </c>
      <c r="E513" s="11" t="n">
        <v>80</v>
      </c>
      <c r="F513" s="11" t="n">
        <v>5</v>
      </c>
      <c r="G513" s="11" t="s">
        <v>2455</v>
      </c>
      <c r="H513" s="12" t="s">
        <v>1584</v>
      </c>
      <c r="I513" s="13"/>
    </row>
    <row r="514" customFormat="false" ht="135.75" hidden="false" customHeight="false" outlineLevel="0" collapsed="false">
      <c r="A514" s="2" t="s">
        <v>2456</v>
      </c>
      <c r="B514" s="3" t="s">
        <v>146</v>
      </c>
      <c r="C514" s="4" t="s">
        <v>1564</v>
      </c>
      <c r="D514" s="5" t="n">
        <v>20</v>
      </c>
      <c r="E514" s="5" t="n">
        <v>100</v>
      </c>
      <c r="F514" s="5" t="n">
        <v>10</v>
      </c>
      <c r="G514" s="5"/>
      <c r="H514" s="6" t="s">
        <v>2457</v>
      </c>
      <c r="I514" s="7"/>
    </row>
    <row r="515" customFormat="false" ht="75.75" hidden="false" customHeight="false" outlineLevel="0" collapsed="false">
      <c r="A515" s="8" t="s">
        <v>2458</v>
      </c>
      <c r="B515" s="9" t="s">
        <v>131</v>
      </c>
      <c r="C515" s="10" t="s">
        <v>1574</v>
      </c>
      <c r="D515" s="11" t="n">
        <v>40</v>
      </c>
      <c r="E515" s="11" t="n">
        <v>100</v>
      </c>
      <c r="F515" s="11" t="n">
        <v>10</v>
      </c>
      <c r="G515" s="11"/>
      <c r="H515" s="12" t="s">
        <v>1930</v>
      </c>
      <c r="I515" s="13"/>
    </row>
    <row r="516" customFormat="false" ht="17.25" hidden="false" customHeight="false" outlineLevel="0" collapsed="false">
      <c r="A516" s="2" t="s">
        <v>2459</v>
      </c>
      <c r="B516" s="3" t="s">
        <v>47</v>
      </c>
      <c r="C516" s="4" t="s">
        <v>1574</v>
      </c>
      <c r="D516" s="5" t="n">
        <v>80</v>
      </c>
      <c r="E516" s="5" t="n">
        <v>100</v>
      </c>
      <c r="F516" s="5" t="n">
        <v>15</v>
      </c>
      <c r="G516" s="5" t="s">
        <v>2460</v>
      </c>
      <c r="H516" s="6"/>
      <c r="I516" s="7"/>
    </row>
    <row r="517" customFormat="false" ht="60.75" hidden="false" customHeight="false" outlineLevel="0" collapsed="false">
      <c r="A517" s="8" t="s">
        <v>2461</v>
      </c>
      <c r="B517" s="9" t="s">
        <v>34</v>
      </c>
      <c r="C517" s="10" t="s">
        <v>1569</v>
      </c>
      <c r="D517" s="11"/>
      <c r="E517" s="11" t="n">
        <v>95</v>
      </c>
      <c r="F517" s="11" t="n">
        <v>40</v>
      </c>
      <c r="G517" s="11"/>
      <c r="H517" s="12" t="s">
        <v>1685</v>
      </c>
      <c r="I517" s="13"/>
    </row>
    <row r="518" customFormat="false" ht="135.75" hidden="false" customHeight="false" outlineLevel="0" collapsed="false">
      <c r="A518" s="2" t="s">
        <v>2462</v>
      </c>
      <c r="B518" s="3" t="s">
        <v>47</v>
      </c>
      <c r="C518" s="4" t="s">
        <v>1574</v>
      </c>
      <c r="D518" s="5" t="n">
        <v>50</v>
      </c>
      <c r="E518" s="5" t="n">
        <v>100</v>
      </c>
      <c r="F518" s="5"/>
      <c r="G518" s="5"/>
      <c r="H518" s="6" t="s">
        <v>2463</v>
      </c>
      <c r="I518" s="7"/>
    </row>
    <row r="519" customFormat="false" ht="75.75" hidden="false" customHeight="false" outlineLevel="0" collapsed="false">
      <c r="A519" s="8" t="s">
        <v>2464</v>
      </c>
      <c r="B519" s="9" t="s">
        <v>34</v>
      </c>
      <c r="C519" s="10" t="s">
        <v>1564</v>
      </c>
      <c r="D519" s="11" t="n">
        <v>30</v>
      </c>
      <c r="E519" s="11" t="n">
        <v>100</v>
      </c>
      <c r="F519" s="11" t="n">
        <v>20</v>
      </c>
      <c r="G519" s="11" t="s">
        <v>2465</v>
      </c>
      <c r="H519" s="12" t="s">
        <v>1717</v>
      </c>
      <c r="I519" s="13" t="n">
        <v>100</v>
      </c>
    </row>
    <row r="520" customFormat="false" ht="60.75" hidden="false" customHeight="false" outlineLevel="0" collapsed="false">
      <c r="A520" s="2" t="s">
        <v>2466</v>
      </c>
      <c r="B520" s="3" t="s">
        <v>2</v>
      </c>
      <c r="C520" s="4" t="s">
        <v>1569</v>
      </c>
      <c r="D520" s="5"/>
      <c r="E520" s="5" t="n">
        <v>75</v>
      </c>
      <c r="F520" s="5" t="n">
        <v>30</v>
      </c>
      <c r="G520" s="5"/>
      <c r="H520" s="6" t="s">
        <v>1953</v>
      </c>
      <c r="I520" s="7"/>
    </row>
    <row r="521" customFormat="false" ht="75.75" hidden="false" customHeight="false" outlineLevel="0" collapsed="false">
      <c r="A521" s="8" t="s">
        <v>2467</v>
      </c>
      <c r="B521" s="9" t="s">
        <v>131</v>
      </c>
      <c r="C521" s="10" t="s">
        <v>1574</v>
      </c>
      <c r="D521" s="11" t="n">
        <v>80</v>
      </c>
      <c r="E521" s="11" t="n">
        <v>80</v>
      </c>
      <c r="F521" s="11" t="n">
        <v>25</v>
      </c>
      <c r="G521" s="11"/>
      <c r="H521" s="12" t="s">
        <v>1668</v>
      </c>
      <c r="I521" s="13"/>
    </row>
    <row r="522" customFormat="false" ht="105.75" hidden="false" customHeight="false" outlineLevel="0" collapsed="false">
      <c r="A522" s="2" t="s">
        <v>2468</v>
      </c>
      <c r="B522" s="3" t="s">
        <v>47</v>
      </c>
      <c r="C522" s="4" t="s">
        <v>1569</v>
      </c>
      <c r="D522" s="5"/>
      <c r="E522" s="5"/>
      <c r="F522" s="5" t="n">
        <v>10</v>
      </c>
      <c r="G522" s="5" t="s">
        <v>2469</v>
      </c>
      <c r="H522" s="6" t="s">
        <v>2470</v>
      </c>
      <c r="I522" s="7"/>
    </row>
    <row r="523" customFormat="false" ht="180.75" hidden="false" customHeight="false" outlineLevel="0" collapsed="false">
      <c r="A523" s="8" t="s">
        <v>2471</v>
      </c>
      <c r="B523" s="9" t="s">
        <v>295</v>
      </c>
      <c r="C523" s="10" t="s">
        <v>1574</v>
      </c>
      <c r="D523" s="11" t="n">
        <v>80</v>
      </c>
      <c r="E523" s="11" t="n">
        <v>100</v>
      </c>
      <c r="F523" s="11" t="n">
        <v>5</v>
      </c>
      <c r="G523" s="11"/>
      <c r="H523" s="12" t="s">
        <v>2472</v>
      </c>
      <c r="I523" s="13"/>
    </row>
    <row r="524" customFormat="false" ht="75.75" hidden="false" customHeight="false" outlineLevel="0" collapsed="false">
      <c r="A524" s="2" t="s">
        <v>2473</v>
      </c>
      <c r="B524" s="3" t="s">
        <v>12</v>
      </c>
      <c r="C524" s="4" t="s">
        <v>1569</v>
      </c>
      <c r="D524" s="5"/>
      <c r="E524" s="5"/>
      <c r="F524" s="5" t="n">
        <v>5</v>
      </c>
      <c r="G524" s="5" t="s">
        <v>2474</v>
      </c>
      <c r="H524" s="6" t="s">
        <v>2475</v>
      </c>
      <c r="I524" s="7"/>
    </row>
    <row r="525" customFormat="false" ht="90.75" hidden="false" customHeight="false" outlineLevel="0" collapsed="false">
      <c r="A525" s="8" t="s">
        <v>2476</v>
      </c>
      <c r="B525" s="9" t="s">
        <v>47</v>
      </c>
      <c r="C525" s="10" t="s">
        <v>1574</v>
      </c>
      <c r="D525" s="11"/>
      <c r="E525" s="11" t="n">
        <v>90</v>
      </c>
      <c r="F525" s="11" t="n">
        <v>10</v>
      </c>
      <c r="G525" s="11"/>
      <c r="H525" s="12" t="s">
        <v>2477</v>
      </c>
      <c r="I525" s="13"/>
    </row>
    <row r="526" customFormat="false" ht="90.75" hidden="false" customHeight="false" outlineLevel="0" collapsed="false">
      <c r="A526" s="2" t="s">
        <v>2478</v>
      </c>
      <c r="B526" s="3" t="s">
        <v>131</v>
      </c>
      <c r="C526" s="4" t="s">
        <v>1574</v>
      </c>
      <c r="D526" s="5" t="n">
        <v>120</v>
      </c>
      <c r="E526" s="5" t="n">
        <v>100</v>
      </c>
      <c r="F526" s="5" t="n">
        <v>5</v>
      </c>
      <c r="G526" s="5"/>
      <c r="H526" s="6" t="s">
        <v>2479</v>
      </c>
      <c r="I526" s="7"/>
    </row>
    <row r="527" customFormat="false" ht="60.75" hidden="false" customHeight="false" outlineLevel="0" collapsed="false">
      <c r="A527" s="8" t="s">
        <v>2480</v>
      </c>
      <c r="B527" s="9" t="s">
        <v>47</v>
      </c>
      <c r="C527" s="10" t="s">
        <v>1569</v>
      </c>
      <c r="D527" s="11"/>
      <c r="E527" s="11" t="n">
        <v>55</v>
      </c>
      <c r="F527" s="11" t="n">
        <v>20</v>
      </c>
      <c r="G527" s="11"/>
      <c r="H527" s="12" t="s">
        <v>1719</v>
      </c>
      <c r="I527" s="13"/>
    </row>
    <row r="528" customFormat="false" ht="17.25" hidden="false" customHeight="false" outlineLevel="0" collapsed="false">
      <c r="A528" s="2" t="s">
        <v>2481</v>
      </c>
      <c r="B528" s="3" t="s">
        <v>25</v>
      </c>
      <c r="C528" s="4" t="s">
        <v>1564</v>
      </c>
      <c r="D528" s="5" t="n">
        <v>95</v>
      </c>
      <c r="E528" s="5" t="n">
        <v>100</v>
      </c>
      <c r="F528" s="5" t="n">
        <v>15</v>
      </c>
      <c r="G528" s="5" t="s">
        <v>2482</v>
      </c>
      <c r="H528" s="6"/>
      <c r="I528" s="7"/>
    </row>
    <row r="529" customFormat="false" ht="180.75" hidden="false" customHeight="false" outlineLevel="0" collapsed="false">
      <c r="A529" s="8" t="s">
        <v>2483</v>
      </c>
      <c r="B529" s="9" t="s">
        <v>47</v>
      </c>
      <c r="C529" s="10" t="s">
        <v>1569</v>
      </c>
      <c r="D529" s="11"/>
      <c r="E529" s="11" t="n">
        <v>90</v>
      </c>
      <c r="F529" s="11" t="n">
        <v>15</v>
      </c>
      <c r="G529" s="11" t="s">
        <v>2484</v>
      </c>
      <c r="H529" s="12" t="s">
        <v>2485</v>
      </c>
      <c r="I529" s="13"/>
    </row>
    <row r="530" customFormat="false" ht="210.75" hidden="false" customHeight="false" outlineLevel="0" collapsed="false">
      <c r="A530" s="2" t="s">
        <v>2486</v>
      </c>
      <c r="B530" s="3" t="s">
        <v>47</v>
      </c>
      <c r="C530" s="4" t="s">
        <v>1569</v>
      </c>
      <c r="D530" s="5"/>
      <c r="E530" s="5"/>
      <c r="F530" s="5" t="n">
        <v>10</v>
      </c>
      <c r="G530" s="5"/>
      <c r="H530" s="6" t="s">
        <v>2487</v>
      </c>
      <c r="I530" s="7"/>
    </row>
    <row r="531" customFormat="false" ht="60.75" hidden="false" customHeight="false" outlineLevel="0" collapsed="false">
      <c r="A531" s="8" t="s">
        <v>2488</v>
      </c>
      <c r="B531" s="9" t="s">
        <v>88</v>
      </c>
      <c r="C531" s="10" t="s">
        <v>1569</v>
      </c>
      <c r="D531" s="11"/>
      <c r="E531" s="11" t="n">
        <v>75</v>
      </c>
      <c r="F531" s="11" t="n">
        <v>10</v>
      </c>
      <c r="G531" s="11"/>
      <c r="H531" s="12" t="s">
        <v>1719</v>
      </c>
      <c r="I531" s="13"/>
    </row>
    <row r="532" customFormat="false" ht="75.75" hidden="false" customHeight="false" outlineLevel="0" collapsed="false">
      <c r="A532" s="2" t="s">
        <v>2489</v>
      </c>
      <c r="B532" s="3" t="s">
        <v>47</v>
      </c>
      <c r="C532" s="4" t="s">
        <v>1569</v>
      </c>
      <c r="D532" s="5"/>
      <c r="E532" s="5"/>
      <c r="F532" s="5" t="n">
        <v>20</v>
      </c>
      <c r="G532" s="5"/>
      <c r="H532" s="6" t="s">
        <v>2490</v>
      </c>
      <c r="I532" s="7"/>
    </row>
    <row r="533" customFormat="false" ht="75.75" hidden="false" customHeight="false" outlineLevel="0" collapsed="false">
      <c r="A533" s="8" t="s">
        <v>2491</v>
      </c>
      <c r="B533" s="9" t="s">
        <v>47</v>
      </c>
      <c r="C533" s="10" t="s">
        <v>1564</v>
      </c>
      <c r="D533" s="11" t="n">
        <v>60</v>
      </c>
      <c r="E533" s="11" t="s">
        <v>1580</v>
      </c>
      <c r="F533" s="11" t="n">
        <v>20</v>
      </c>
      <c r="G533" s="11"/>
      <c r="H533" s="12" t="s">
        <v>1582</v>
      </c>
      <c r="I533" s="13"/>
    </row>
    <row r="534" customFormat="false" ht="105.75" hidden="false" customHeight="false" outlineLevel="0" collapsed="false">
      <c r="A534" s="2" t="s">
        <v>2492</v>
      </c>
      <c r="B534" s="3" t="s">
        <v>295</v>
      </c>
      <c r="C534" s="4" t="s">
        <v>1569</v>
      </c>
      <c r="D534" s="5"/>
      <c r="E534" s="5" t="n">
        <v>100</v>
      </c>
      <c r="F534" s="5" t="n">
        <v>15</v>
      </c>
      <c r="G534" s="5"/>
      <c r="H534" s="6" t="s">
        <v>2493</v>
      </c>
      <c r="I534" s="7"/>
    </row>
    <row r="535" customFormat="false" ht="60.75" hidden="false" customHeight="false" outlineLevel="0" collapsed="false">
      <c r="A535" s="8" t="s">
        <v>2494</v>
      </c>
      <c r="B535" s="9" t="s">
        <v>47</v>
      </c>
      <c r="C535" s="10" t="s">
        <v>1569</v>
      </c>
      <c r="D535" s="11"/>
      <c r="E535" s="11"/>
      <c r="F535" s="11" t="n">
        <v>30</v>
      </c>
      <c r="G535" s="11" t="s">
        <v>2495</v>
      </c>
      <c r="H535" s="12" t="s">
        <v>2496</v>
      </c>
      <c r="I535" s="13"/>
    </row>
    <row r="536" customFormat="false" ht="135.75" hidden="false" customHeight="false" outlineLevel="0" collapsed="false">
      <c r="A536" s="2" t="s">
        <v>2497</v>
      </c>
      <c r="B536" s="3" t="s">
        <v>146</v>
      </c>
      <c r="C536" s="4" t="s">
        <v>1564</v>
      </c>
      <c r="D536" s="5" t="n">
        <v>70</v>
      </c>
      <c r="E536" s="5" t="n">
        <v>100</v>
      </c>
      <c r="F536" s="5" t="n">
        <v>15</v>
      </c>
      <c r="G536" s="5"/>
      <c r="H536" s="6" t="s">
        <v>2498</v>
      </c>
      <c r="I536" s="7"/>
    </row>
    <row r="537" customFormat="false" ht="135.75" hidden="false" customHeight="false" outlineLevel="0" collapsed="false">
      <c r="A537" s="8" t="s">
        <v>2499</v>
      </c>
      <c r="B537" s="9" t="s">
        <v>2</v>
      </c>
      <c r="C537" s="10" t="s">
        <v>1569</v>
      </c>
      <c r="D537" s="11"/>
      <c r="E537" s="11"/>
      <c r="F537" s="11" t="n">
        <v>5</v>
      </c>
      <c r="G537" s="11"/>
      <c r="H537" s="12" t="s">
        <v>2161</v>
      </c>
      <c r="I537" s="13"/>
    </row>
    <row r="538" customFormat="false" ht="17.25" hidden="false" customHeight="false" outlineLevel="0" collapsed="false">
      <c r="A538" s="2" t="s">
        <v>2500</v>
      </c>
      <c r="B538" s="3" t="s">
        <v>47</v>
      </c>
      <c r="C538" s="4" t="s">
        <v>1574</v>
      </c>
      <c r="D538" s="5" t="n">
        <v>50</v>
      </c>
      <c r="E538" s="5" t="n">
        <v>100</v>
      </c>
      <c r="F538" s="5" t="n">
        <v>35</v>
      </c>
      <c r="G538" s="5"/>
      <c r="H538" s="6"/>
      <c r="I538" s="7"/>
    </row>
    <row r="539" customFormat="false" ht="90.75" hidden="false" customHeight="false" outlineLevel="0" collapsed="false">
      <c r="A539" s="8" t="s">
        <v>2501</v>
      </c>
      <c r="B539" s="9" t="s">
        <v>34</v>
      </c>
      <c r="C539" s="10" t="s">
        <v>1569</v>
      </c>
      <c r="D539" s="11"/>
      <c r="E539" s="11"/>
      <c r="F539" s="11" t="n">
        <v>20</v>
      </c>
      <c r="G539" s="11"/>
      <c r="H539" s="12" t="s">
        <v>2502</v>
      </c>
      <c r="I539" s="13"/>
    </row>
    <row r="540" customFormat="false" ht="60.75" hidden="false" customHeight="false" outlineLevel="0" collapsed="false">
      <c r="A540" s="2" t="s">
        <v>2503</v>
      </c>
      <c r="B540" s="3" t="s">
        <v>47</v>
      </c>
      <c r="C540" s="4" t="s">
        <v>1574</v>
      </c>
      <c r="D540" s="5" t="n">
        <v>25</v>
      </c>
      <c r="E540" s="5" t="n">
        <v>85</v>
      </c>
      <c r="F540" s="5" t="n">
        <v>10</v>
      </c>
      <c r="G540" s="5"/>
      <c r="H540" s="6" t="s">
        <v>1605</v>
      </c>
      <c r="I540" s="7"/>
    </row>
    <row r="541" customFormat="false" ht="75.75" hidden="false" customHeight="false" outlineLevel="0" collapsed="false">
      <c r="A541" s="8" t="s">
        <v>2504</v>
      </c>
      <c r="B541" s="9" t="s">
        <v>47</v>
      </c>
      <c r="C541" s="10" t="s">
        <v>1569</v>
      </c>
      <c r="D541" s="11"/>
      <c r="E541" s="11" t="n">
        <v>100</v>
      </c>
      <c r="F541" s="11" t="n">
        <v>30</v>
      </c>
      <c r="G541" s="11"/>
      <c r="H541" s="12" t="s">
        <v>2086</v>
      </c>
      <c r="I541" s="13"/>
    </row>
    <row r="542" customFormat="false" ht="60.75" hidden="false" customHeight="false" outlineLevel="0" collapsed="false">
      <c r="A542" s="2" t="s">
        <v>2505</v>
      </c>
      <c r="B542" s="3" t="s">
        <v>17</v>
      </c>
      <c r="C542" s="4" t="s">
        <v>1569</v>
      </c>
      <c r="D542" s="5"/>
      <c r="E542" s="5"/>
      <c r="F542" s="5" t="n">
        <v>30</v>
      </c>
      <c r="G542" s="5"/>
      <c r="H542" s="6" t="s">
        <v>2506</v>
      </c>
      <c r="I542" s="7"/>
    </row>
    <row r="543" customFormat="false" ht="75.75" hidden="false" customHeight="false" outlineLevel="0" collapsed="false">
      <c r="A543" s="8" t="s">
        <v>2507</v>
      </c>
      <c r="B543" s="9" t="s">
        <v>47</v>
      </c>
      <c r="C543" s="10" t="s">
        <v>1574</v>
      </c>
      <c r="D543" s="11" t="n">
        <v>90</v>
      </c>
      <c r="E543" s="11" t="n">
        <v>85</v>
      </c>
      <c r="F543" s="11" t="n">
        <v>20</v>
      </c>
      <c r="G543" s="11"/>
      <c r="H543" s="12" t="s">
        <v>1668</v>
      </c>
      <c r="I543" s="13"/>
    </row>
    <row r="544" customFormat="false" ht="105.75" hidden="false" customHeight="false" outlineLevel="0" collapsed="false">
      <c r="A544" s="2" t="s">
        <v>2508</v>
      </c>
      <c r="B544" s="3" t="s">
        <v>295</v>
      </c>
      <c r="C544" s="4" t="s">
        <v>1569</v>
      </c>
      <c r="D544" s="5"/>
      <c r="E544" s="5" t="n">
        <v>100</v>
      </c>
      <c r="F544" s="5" t="n">
        <v>20</v>
      </c>
      <c r="G544" s="5" t="s">
        <v>2509</v>
      </c>
      <c r="H544" s="6" t="s">
        <v>2510</v>
      </c>
      <c r="I544" s="7"/>
    </row>
    <row r="545" customFormat="false" ht="180.75" hidden="false" customHeight="false" outlineLevel="0" collapsed="false">
      <c r="A545" s="8" t="s">
        <v>2511</v>
      </c>
      <c r="B545" s="9" t="s">
        <v>47</v>
      </c>
      <c r="C545" s="10" t="s">
        <v>1564</v>
      </c>
      <c r="D545" s="11" t="n">
        <v>85</v>
      </c>
      <c r="E545" s="11" t="n">
        <v>100</v>
      </c>
      <c r="F545" s="11" t="n">
        <v>5</v>
      </c>
      <c r="G545" s="11"/>
      <c r="H545" s="12" t="s">
        <v>2512</v>
      </c>
      <c r="I545" s="13"/>
    </row>
    <row r="546" customFormat="false" ht="60.75" hidden="false" customHeight="false" outlineLevel="0" collapsed="false">
      <c r="A546" s="2" t="s">
        <v>2513</v>
      </c>
      <c r="B546" s="3" t="s">
        <v>47</v>
      </c>
      <c r="C546" s="4" t="s">
        <v>1569</v>
      </c>
      <c r="D546" s="5"/>
      <c r="E546" s="5" t="n">
        <v>100</v>
      </c>
      <c r="F546" s="5" t="n">
        <v>20</v>
      </c>
      <c r="G546" s="5"/>
      <c r="H546" s="6" t="s">
        <v>2514</v>
      </c>
      <c r="I546" s="7"/>
    </row>
    <row r="547" customFormat="false" ht="180.75" hidden="false" customHeight="false" outlineLevel="0" collapsed="false">
      <c r="A547" s="8" t="s">
        <v>2515</v>
      </c>
      <c r="B547" s="9" t="s">
        <v>146</v>
      </c>
      <c r="C547" s="10" t="s">
        <v>1569</v>
      </c>
      <c r="D547" s="11"/>
      <c r="E547" s="11"/>
      <c r="F547" s="11" t="n">
        <v>15</v>
      </c>
      <c r="G547" s="11" t="s">
        <v>2516</v>
      </c>
      <c r="H547" s="12" t="s">
        <v>2517</v>
      </c>
      <c r="I547" s="13"/>
    </row>
    <row r="548" customFormat="false" ht="135.75" hidden="false" customHeight="false" outlineLevel="0" collapsed="false">
      <c r="A548" s="2" t="s">
        <v>2518</v>
      </c>
      <c r="B548" s="3" t="s">
        <v>146</v>
      </c>
      <c r="C548" s="4" t="s">
        <v>1569</v>
      </c>
      <c r="D548" s="5"/>
      <c r="E548" s="5"/>
      <c r="F548" s="5" t="n">
        <v>20</v>
      </c>
      <c r="G548" s="5"/>
      <c r="H548" s="6" t="s">
        <v>2519</v>
      </c>
      <c r="I548" s="7"/>
    </row>
    <row r="549" customFormat="false" ht="90.75" hidden="false" customHeight="false" outlineLevel="0" collapsed="false">
      <c r="A549" s="8" t="s">
        <v>2520</v>
      </c>
      <c r="B549" s="9" t="s">
        <v>295</v>
      </c>
      <c r="C549" s="10" t="s">
        <v>1574</v>
      </c>
      <c r="D549" s="11" t="n">
        <v>40</v>
      </c>
      <c r="E549" s="11" t="n">
        <v>100</v>
      </c>
      <c r="F549" s="11" t="n">
        <v>10</v>
      </c>
      <c r="G549" s="11" t="s">
        <v>2521</v>
      </c>
      <c r="H549" s="12" t="s">
        <v>2522</v>
      </c>
      <c r="I549" s="13"/>
    </row>
    <row r="550" customFormat="false" ht="150.75" hidden="false" customHeight="false" outlineLevel="0" collapsed="false">
      <c r="A550" s="2" t="s">
        <v>2523</v>
      </c>
      <c r="B550" s="3" t="s">
        <v>47</v>
      </c>
      <c r="C550" s="4" t="s">
        <v>1574</v>
      </c>
      <c r="D550" s="5" t="n">
        <v>120</v>
      </c>
      <c r="E550" s="5" t="n">
        <v>100</v>
      </c>
      <c r="F550" s="5" t="n">
        <v>10</v>
      </c>
      <c r="G550" s="5"/>
      <c r="H550" s="6" t="s">
        <v>2192</v>
      </c>
      <c r="I550" s="7"/>
    </row>
    <row r="551" customFormat="false" ht="75.75" hidden="false" customHeight="false" outlineLevel="0" collapsed="false">
      <c r="A551" s="8" t="s">
        <v>2524</v>
      </c>
      <c r="B551" s="9" t="s">
        <v>66</v>
      </c>
      <c r="C551" s="10" t="s">
        <v>1564</v>
      </c>
      <c r="D551" s="11" t="n">
        <v>120</v>
      </c>
      <c r="E551" s="11" t="n">
        <v>70</v>
      </c>
      <c r="F551" s="11" t="n">
        <v>10</v>
      </c>
      <c r="G551" s="11" t="s">
        <v>2525</v>
      </c>
      <c r="H551" s="12" t="s">
        <v>1657</v>
      </c>
      <c r="I551" s="13" t="n">
        <v>30</v>
      </c>
    </row>
    <row r="552" customFormat="false" ht="135.75" hidden="false" customHeight="false" outlineLevel="0" collapsed="false">
      <c r="A552" s="2" t="s">
        <v>2526</v>
      </c>
      <c r="B552" s="3" t="s">
        <v>66</v>
      </c>
      <c r="C552" s="4" t="s">
        <v>1574</v>
      </c>
      <c r="D552" s="5" t="n">
        <v>65</v>
      </c>
      <c r="E552" s="5" t="n">
        <v>95</v>
      </c>
      <c r="F552" s="5" t="n">
        <v>15</v>
      </c>
      <c r="G552" s="5"/>
      <c r="H552" s="6" t="s">
        <v>2527</v>
      </c>
      <c r="I552" s="7" t="n">
        <v>10</v>
      </c>
    </row>
    <row r="553" customFormat="false" ht="60.75" hidden="false" customHeight="false" outlineLevel="0" collapsed="false">
      <c r="A553" s="8" t="s">
        <v>2528</v>
      </c>
      <c r="B553" s="9" t="s">
        <v>66</v>
      </c>
      <c r="C553" s="10" t="s">
        <v>1569</v>
      </c>
      <c r="D553" s="11"/>
      <c r="E553" s="11" t="n">
        <v>100</v>
      </c>
      <c r="F553" s="11" t="n">
        <v>20</v>
      </c>
      <c r="G553" s="11" t="s">
        <v>2529</v>
      </c>
      <c r="H553" s="12" t="s">
        <v>1953</v>
      </c>
      <c r="I553" s="13" t="n">
        <v>100</v>
      </c>
    </row>
    <row r="554" customFormat="false" ht="75.75" hidden="false" customHeight="false" outlineLevel="0" collapsed="false">
      <c r="A554" s="2" t="s">
        <v>2530</v>
      </c>
      <c r="B554" s="3" t="s">
        <v>66</v>
      </c>
      <c r="C554" s="4" t="s">
        <v>1574</v>
      </c>
      <c r="D554" s="5" t="n">
        <v>75</v>
      </c>
      <c r="E554" s="5" t="n">
        <v>100</v>
      </c>
      <c r="F554" s="5" t="n">
        <v>15</v>
      </c>
      <c r="G554" s="5"/>
      <c r="H554" s="6" t="s">
        <v>1657</v>
      </c>
      <c r="I554" s="7" t="n">
        <v>10</v>
      </c>
    </row>
    <row r="555" customFormat="false" ht="75.75" hidden="false" customHeight="false" outlineLevel="0" collapsed="false">
      <c r="A555" s="8" t="s">
        <v>2531</v>
      </c>
      <c r="B555" s="9" t="s">
        <v>66</v>
      </c>
      <c r="C555" s="10" t="s">
        <v>1564</v>
      </c>
      <c r="D555" s="11" t="n">
        <v>40</v>
      </c>
      <c r="E555" s="11" t="n">
        <v>100</v>
      </c>
      <c r="F555" s="11" t="n">
        <v>30</v>
      </c>
      <c r="G555" s="11"/>
      <c r="H555" s="12" t="s">
        <v>1657</v>
      </c>
      <c r="I555" s="13" t="n">
        <v>10</v>
      </c>
    </row>
    <row r="556" customFormat="false" ht="75.75" hidden="false" customHeight="false" outlineLevel="0" collapsed="false">
      <c r="A556" s="2" t="s">
        <v>2532</v>
      </c>
      <c r="B556" s="3" t="s">
        <v>66</v>
      </c>
      <c r="C556" s="4" t="s">
        <v>1564</v>
      </c>
      <c r="D556" s="5" t="n">
        <v>95</v>
      </c>
      <c r="E556" s="5" t="n">
        <v>100</v>
      </c>
      <c r="F556" s="5" t="n">
        <v>15</v>
      </c>
      <c r="G556" s="5" t="s">
        <v>2533</v>
      </c>
      <c r="H556" s="6" t="s">
        <v>1657</v>
      </c>
      <c r="I556" s="7" t="n">
        <v>10</v>
      </c>
    </row>
    <row r="557" customFormat="false" ht="105.75" hidden="false" customHeight="false" outlineLevel="0" collapsed="false">
      <c r="A557" s="8" t="s">
        <v>2534</v>
      </c>
      <c r="B557" s="9" t="s">
        <v>47</v>
      </c>
      <c r="C557" s="10" t="s">
        <v>1569</v>
      </c>
      <c r="D557" s="11"/>
      <c r="E557" s="11" t="n">
        <v>100</v>
      </c>
      <c r="F557" s="11" t="n">
        <v>20</v>
      </c>
      <c r="G557" s="11"/>
      <c r="H557" s="12" t="s">
        <v>2535</v>
      </c>
      <c r="I557" s="13"/>
    </row>
    <row r="558" customFormat="false" ht="90.75" hidden="false" customHeight="false" outlineLevel="0" collapsed="false">
      <c r="A558" s="2" t="s">
        <v>2536</v>
      </c>
      <c r="B558" s="3" t="s">
        <v>295</v>
      </c>
      <c r="C558" s="4" t="s">
        <v>1569</v>
      </c>
      <c r="D558" s="5"/>
      <c r="E558" s="5" t="n">
        <v>100</v>
      </c>
      <c r="F558" s="5" t="n">
        <v>20</v>
      </c>
      <c r="G558" s="5"/>
      <c r="H558" s="6" t="s">
        <v>2537</v>
      </c>
      <c r="I558" s="7"/>
    </row>
    <row r="559" customFormat="false" ht="120.75" hidden="false" customHeight="false" outlineLevel="0" collapsed="false">
      <c r="A559" s="8" t="s">
        <v>2538</v>
      </c>
      <c r="B559" s="9" t="s">
        <v>295</v>
      </c>
      <c r="C559" s="10" t="s">
        <v>1569</v>
      </c>
      <c r="D559" s="11"/>
      <c r="E559" s="11" t="n">
        <v>100</v>
      </c>
      <c r="F559" s="11" t="n">
        <v>15</v>
      </c>
      <c r="G559" s="11" t="s">
        <v>2539</v>
      </c>
      <c r="H559" s="12" t="s">
        <v>2540</v>
      </c>
      <c r="I559" s="13"/>
    </row>
    <row r="560" customFormat="false" ht="60.75" hidden="false" customHeight="false" outlineLevel="0" collapsed="false">
      <c r="A560" s="2" t="s">
        <v>2541</v>
      </c>
      <c r="B560" s="3" t="s">
        <v>3</v>
      </c>
      <c r="C560" s="4" t="s">
        <v>1569</v>
      </c>
      <c r="D560" s="5"/>
      <c r="E560" s="5" t="n">
        <v>90</v>
      </c>
      <c r="F560" s="5" t="n">
        <v>10</v>
      </c>
      <c r="G560" s="5" t="s">
        <v>2542</v>
      </c>
      <c r="H560" s="6" t="s">
        <v>2543</v>
      </c>
      <c r="I560" s="7"/>
    </row>
    <row r="561" customFormat="false" ht="120.75" hidden="false" customHeight="false" outlineLevel="0" collapsed="false">
      <c r="A561" s="8" t="s">
        <v>2544</v>
      </c>
      <c r="B561" s="9" t="s">
        <v>3</v>
      </c>
      <c r="C561" s="10" t="s">
        <v>1569</v>
      </c>
      <c r="D561" s="11"/>
      <c r="E561" s="11"/>
      <c r="F561" s="11" t="n">
        <v>20</v>
      </c>
      <c r="G561" s="11"/>
      <c r="H561" s="12" t="s">
        <v>2545</v>
      </c>
      <c r="I561" s="13"/>
    </row>
    <row r="562" customFormat="false" ht="135.75" hidden="false" customHeight="false" outlineLevel="0" collapsed="false">
      <c r="A562" s="2" t="s">
        <v>2546</v>
      </c>
      <c r="B562" s="3" t="s">
        <v>47</v>
      </c>
      <c r="C562" s="4" t="s">
        <v>1569</v>
      </c>
      <c r="D562" s="5"/>
      <c r="E562" s="5"/>
      <c r="F562" s="5" t="n">
        <v>10</v>
      </c>
      <c r="G562" s="5"/>
      <c r="H562" s="6" t="s">
        <v>2547</v>
      </c>
      <c r="I562" s="7"/>
    </row>
    <row r="563" customFormat="false" ht="105.75" hidden="false" customHeight="false" outlineLevel="0" collapsed="false">
      <c r="A563" s="8" t="s">
        <v>2548</v>
      </c>
      <c r="B563" s="9" t="s">
        <v>47</v>
      </c>
      <c r="C563" s="10" t="s">
        <v>1564</v>
      </c>
      <c r="D563" s="11" t="n">
        <v>80</v>
      </c>
      <c r="E563" s="11" t="n">
        <v>100</v>
      </c>
      <c r="F563" s="11" t="n">
        <v>10</v>
      </c>
      <c r="G563" s="11"/>
      <c r="H563" s="12" t="s">
        <v>2549</v>
      </c>
      <c r="I563" s="13" t="n">
        <v>20</v>
      </c>
    </row>
    <row r="564" customFormat="false" ht="105.75" hidden="false" customHeight="false" outlineLevel="0" collapsed="false">
      <c r="A564" s="2" t="s">
        <v>2550</v>
      </c>
      <c r="B564" s="3" t="s">
        <v>146</v>
      </c>
      <c r="C564" s="4" t="s">
        <v>1569</v>
      </c>
      <c r="D564" s="5"/>
      <c r="E564" s="5" t="n">
        <v>100</v>
      </c>
      <c r="F564" s="5" t="n">
        <v>10</v>
      </c>
      <c r="G564" s="5"/>
      <c r="H564" s="6" t="s">
        <v>2493</v>
      </c>
      <c r="I564" s="7"/>
    </row>
    <row r="565" customFormat="false" ht="120.75" hidden="false" customHeight="false" outlineLevel="0" collapsed="false">
      <c r="A565" s="8" t="s">
        <v>2551</v>
      </c>
      <c r="B565" s="9" t="s">
        <v>146</v>
      </c>
      <c r="C565" s="10" t="s">
        <v>1569</v>
      </c>
      <c r="D565" s="11"/>
      <c r="E565" s="11"/>
      <c r="F565" s="11" t="n">
        <v>5</v>
      </c>
      <c r="G565" s="11" t="s">
        <v>2552</v>
      </c>
      <c r="H565" s="12" t="s">
        <v>2553</v>
      </c>
      <c r="I565" s="13"/>
    </row>
    <row r="566" customFormat="false" ht="90.75" hidden="false" customHeight="false" outlineLevel="0" collapsed="false">
      <c r="A566" s="2" t="s">
        <v>2554</v>
      </c>
      <c r="B566" s="3" t="s">
        <v>210</v>
      </c>
      <c r="C566" s="4" t="s">
        <v>1569</v>
      </c>
      <c r="D566" s="5"/>
      <c r="E566" s="5" t="n">
        <v>100</v>
      </c>
      <c r="F566" s="5" t="n">
        <v>20</v>
      </c>
      <c r="G566" s="5"/>
      <c r="H566" s="6" t="s">
        <v>2555</v>
      </c>
      <c r="I566" s="7"/>
    </row>
    <row r="567" customFormat="false" ht="105.75" hidden="false" customHeight="false" outlineLevel="0" collapsed="false">
      <c r="A567" s="8" t="s">
        <v>2556</v>
      </c>
      <c r="B567" s="9" t="s">
        <v>131</v>
      </c>
      <c r="C567" s="10" t="s">
        <v>1574</v>
      </c>
      <c r="D567" s="11" t="n">
        <v>10</v>
      </c>
      <c r="E567" s="11" t="n">
        <v>90</v>
      </c>
      <c r="F567" s="11" t="n">
        <v>10</v>
      </c>
      <c r="G567" s="11"/>
      <c r="H567" s="12" t="s">
        <v>2557</v>
      </c>
      <c r="I567" s="13"/>
    </row>
    <row r="568" customFormat="false" ht="105.75" hidden="false" customHeight="false" outlineLevel="0" collapsed="false">
      <c r="A568" s="2" t="s">
        <v>2558</v>
      </c>
      <c r="B568" s="3" t="s">
        <v>47</v>
      </c>
      <c r="C568" s="4" t="s">
        <v>1564</v>
      </c>
      <c r="D568" s="5"/>
      <c r="E568" s="5" t="s">
        <v>1580</v>
      </c>
      <c r="F568" s="5" t="n">
        <v>5</v>
      </c>
      <c r="G568" s="5"/>
      <c r="H568" s="6" t="s">
        <v>2559</v>
      </c>
      <c r="I568" s="7"/>
    </row>
    <row r="569" customFormat="false" ht="120.75" hidden="false" customHeight="false" outlineLevel="0" collapsed="false">
      <c r="A569" s="8" t="s">
        <v>2560</v>
      </c>
      <c r="B569" s="9" t="s">
        <v>34</v>
      </c>
      <c r="C569" s="10" t="s">
        <v>1574</v>
      </c>
      <c r="D569" s="11" t="n">
        <v>25</v>
      </c>
      <c r="E569" s="11" t="n">
        <v>100</v>
      </c>
      <c r="F569" s="11" t="n">
        <v>20</v>
      </c>
      <c r="G569" s="11"/>
      <c r="H569" s="12" t="s">
        <v>2561</v>
      </c>
      <c r="I569" s="13" t="n">
        <v>20</v>
      </c>
    </row>
    <row r="570" customFormat="false" ht="165.75" hidden="false" customHeight="false" outlineLevel="0" collapsed="false">
      <c r="A570" s="2" t="s">
        <v>2562</v>
      </c>
      <c r="B570" s="3" t="s">
        <v>20</v>
      </c>
      <c r="C570" s="4" t="s">
        <v>1564</v>
      </c>
      <c r="D570" s="5" t="n">
        <v>40</v>
      </c>
      <c r="E570" s="5" t="n">
        <v>100</v>
      </c>
      <c r="F570" s="5" t="n">
        <v>20</v>
      </c>
      <c r="G570" s="5"/>
      <c r="H570" s="6" t="s">
        <v>2563</v>
      </c>
      <c r="I570" s="7" t="n">
        <v>20</v>
      </c>
    </row>
    <row r="571" customFormat="false" ht="120.75" hidden="false" customHeight="false" outlineLevel="0" collapsed="false">
      <c r="A571" s="8" t="s">
        <v>2564</v>
      </c>
      <c r="B571" s="9" t="s">
        <v>34</v>
      </c>
      <c r="C571" s="10" t="s">
        <v>1574</v>
      </c>
      <c r="D571" s="11" t="n">
        <v>70</v>
      </c>
      <c r="E571" s="11" t="n">
        <v>100</v>
      </c>
      <c r="F571" s="11" t="n">
        <v>20</v>
      </c>
      <c r="G571" s="11" t="s">
        <v>2565</v>
      </c>
      <c r="H571" s="12" t="s">
        <v>2566</v>
      </c>
      <c r="I571" s="13"/>
    </row>
    <row r="572" customFormat="false" ht="105.75" hidden="false" customHeight="false" outlineLevel="0" collapsed="false">
      <c r="A572" s="2" t="s">
        <v>2567</v>
      </c>
      <c r="B572" s="3" t="s">
        <v>47</v>
      </c>
      <c r="C572" s="4" t="s">
        <v>1564</v>
      </c>
      <c r="D572" s="5" t="n">
        <v>90</v>
      </c>
      <c r="E572" s="5" t="n">
        <v>100</v>
      </c>
      <c r="F572" s="5" t="n">
        <v>10</v>
      </c>
      <c r="G572" s="5"/>
      <c r="H572" s="6" t="s">
        <v>2568</v>
      </c>
      <c r="I572" s="7"/>
    </row>
    <row r="573" customFormat="false" ht="120.75" hidden="false" customHeight="false" outlineLevel="0" collapsed="false">
      <c r="A573" s="8" t="s">
        <v>2569</v>
      </c>
      <c r="B573" s="9" t="s">
        <v>12</v>
      </c>
      <c r="C573" s="10" t="s">
        <v>1574</v>
      </c>
      <c r="D573" s="11" t="n">
        <v>180</v>
      </c>
      <c r="E573" s="11" t="n">
        <v>95</v>
      </c>
      <c r="F573" s="11" t="n">
        <v>5</v>
      </c>
      <c r="G573" s="11"/>
      <c r="H573" s="12" t="s">
        <v>2570</v>
      </c>
      <c r="I573" s="13" t="n">
        <v>100</v>
      </c>
    </row>
    <row r="574" customFormat="false" ht="45.75" hidden="false" customHeight="false" outlineLevel="0" collapsed="false">
      <c r="A574" s="2" t="s">
        <v>2571</v>
      </c>
      <c r="B574" s="3" t="s">
        <v>131</v>
      </c>
      <c r="C574" s="4" t="s">
        <v>1564</v>
      </c>
      <c r="D574" s="5" t="n">
        <v>40</v>
      </c>
      <c r="E574" s="5" t="n">
        <v>100</v>
      </c>
      <c r="F574" s="5" t="n">
        <v>30</v>
      </c>
      <c r="G574" s="5"/>
      <c r="H574" s="6" t="s">
        <v>1600</v>
      </c>
      <c r="I574" s="7"/>
    </row>
    <row r="575" customFormat="false" ht="135.75" hidden="false" customHeight="false" outlineLevel="0" collapsed="false">
      <c r="A575" s="8" t="s">
        <v>2572</v>
      </c>
      <c r="B575" s="9" t="s">
        <v>3</v>
      </c>
      <c r="C575" s="10" t="s">
        <v>1569</v>
      </c>
      <c r="D575" s="11"/>
      <c r="E575" s="11" t="n">
        <v>100</v>
      </c>
      <c r="F575" s="11" t="n">
        <v>20</v>
      </c>
      <c r="G575" s="11"/>
      <c r="H575" s="12" t="s">
        <v>2573</v>
      </c>
      <c r="I575" s="13"/>
    </row>
    <row r="576" customFormat="false" ht="120.75" hidden="false" customHeight="false" outlineLevel="0" collapsed="false">
      <c r="A576" s="2" t="s">
        <v>2574</v>
      </c>
      <c r="B576" s="3" t="s">
        <v>3</v>
      </c>
      <c r="C576" s="4" t="s">
        <v>1564</v>
      </c>
      <c r="D576" s="5" t="n">
        <v>65</v>
      </c>
      <c r="E576" s="5" t="n">
        <v>100</v>
      </c>
      <c r="F576" s="5" t="n">
        <v>10</v>
      </c>
      <c r="G576" s="5" t="s">
        <v>2575</v>
      </c>
      <c r="H576" s="6" t="s">
        <v>2576</v>
      </c>
      <c r="I576" s="7"/>
    </row>
    <row r="577" customFormat="false" ht="17.25" hidden="false" customHeight="false" outlineLevel="0" collapsed="false">
      <c r="A577" s="8" t="s">
        <v>2577</v>
      </c>
      <c r="B577" s="9" t="s">
        <v>47</v>
      </c>
      <c r="C577" s="10" t="s">
        <v>1574</v>
      </c>
      <c r="D577" s="11" t="n">
        <v>55</v>
      </c>
      <c r="E577" s="11" t="n">
        <v>100</v>
      </c>
      <c r="F577" s="11" t="n">
        <v>30</v>
      </c>
      <c r="G577" s="11"/>
      <c r="H577" s="12"/>
      <c r="I577" s="13"/>
    </row>
    <row r="578" customFormat="false" ht="17.25" hidden="false" customHeight="false" outlineLevel="0" collapsed="false">
      <c r="A578" s="2" t="s">
        <v>2578</v>
      </c>
      <c r="B578" s="3" t="s">
        <v>2</v>
      </c>
      <c r="C578" s="4" t="s">
        <v>1574</v>
      </c>
      <c r="D578" s="5" t="n">
        <v>35</v>
      </c>
      <c r="E578" s="5" t="n">
        <v>100</v>
      </c>
      <c r="F578" s="5" t="n">
        <v>15</v>
      </c>
      <c r="G578" s="5"/>
      <c r="H578" s="6"/>
      <c r="I578" s="7"/>
    </row>
    <row r="579" customFormat="false" ht="135.75" hidden="false" customHeight="false" outlineLevel="0" collapsed="false">
      <c r="A579" s="8" t="s">
        <v>2579</v>
      </c>
      <c r="B579" s="9" t="s">
        <v>131</v>
      </c>
      <c r="C579" s="10" t="s">
        <v>1574</v>
      </c>
      <c r="D579" s="11" t="n">
        <v>70</v>
      </c>
      <c r="E579" s="11" t="s">
        <v>1580</v>
      </c>
      <c r="F579" s="11" t="n">
        <v>10</v>
      </c>
      <c r="G579" s="11"/>
      <c r="H579" s="12" t="s">
        <v>2580</v>
      </c>
      <c r="I579" s="13"/>
    </row>
    <row r="580" customFormat="false" ht="105.75" hidden="false" customHeight="false" outlineLevel="0" collapsed="false">
      <c r="A580" s="2" t="s">
        <v>2581</v>
      </c>
      <c r="B580" s="3" t="s">
        <v>66</v>
      </c>
      <c r="C580" s="4" t="s">
        <v>1564</v>
      </c>
      <c r="D580" s="5" t="n">
        <v>70</v>
      </c>
      <c r="E580" s="5" t="n">
        <v>100</v>
      </c>
      <c r="F580" s="5" t="n">
        <v>20</v>
      </c>
      <c r="G580" s="5" t="s">
        <v>2582</v>
      </c>
      <c r="H580" s="6" t="s">
        <v>2583</v>
      </c>
      <c r="I580" s="7"/>
    </row>
    <row r="581" customFormat="false" ht="135.75" hidden="false" customHeight="false" outlineLevel="0" collapsed="false">
      <c r="A581" s="8" t="s">
        <v>2584</v>
      </c>
      <c r="B581" s="9" t="s">
        <v>66</v>
      </c>
      <c r="C581" s="10" t="s">
        <v>1574</v>
      </c>
      <c r="D581" s="11" t="n">
        <v>120</v>
      </c>
      <c r="E581" s="11" t="n">
        <v>100</v>
      </c>
      <c r="F581" s="11" t="n">
        <v>15</v>
      </c>
      <c r="G581" s="11"/>
      <c r="H581" s="12" t="s">
        <v>2585</v>
      </c>
      <c r="I581" s="13" t="n">
        <v>10</v>
      </c>
    </row>
    <row r="582" customFormat="false" ht="150.75" hidden="false" customHeight="false" outlineLevel="0" collapsed="false">
      <c r="A582" s="2" t="s">
        <v>2586</v>
      </c>
      <c r="B582" s="3" t="s">
        <v>131</v>
      </c>
      <c r="C582" s="4" t="s">
        <v>1574</v>
      </c>
      <c r="D582" s="5" t="n">
        <v>60</v>
      </c>
      <c r="E582" s="5" t="n">
        <v>100</v>
      </c>
      <c r="F582" s="5" t="n">
        <v>10</v>
      </c>
      <c r="G582" s="5"/>
      <c r="H582" s="6" t="s">
        <v>2587</v>
      </c>
      <c r="I582" s="7"/>
    </row>
    <row r="583" customFormat="false" ht="17.25" hidden="false" customHeight="false" outlineLevel="0" collapsed="false">
      <c r="A583" s="8" t="s">
        <v>2588</v>
      </c>
      <c r="B583" s="9" t="s">
        <v>25</v>
      </c>
      <c r="C583" s="10" t="s">
        <v>1564</v>
      </c>
      <c r="D583" s="11" t="n">
        <v>40</v>
      </c>
      <c r="E583" s="11" t="n">
        <v>100</v>
      </c>
      <c r="F583" s="11" t="n">
        <v>25</v>
      </c>
      <c r="G583" s="11"/>
      <c r="H583" s="12"/>
      <c r="I583" s="13"/>
    </row>
    <row r="584" customFormat="false" ht="195.75" hidden="false" customHeight="false" outlineLevel="0" collapsed="false">
      <c r="A584" s="2" t="s">
        <v>2589</v>
      </c>
      <c r="B584" s="3" t="s">
        <v>25</v>
      </c>
      <c r="C584" s="4" t="s">
        <v>1564</v>
      </c>
      <c r="D584" s="5" t="n">
        <v>50</v>
      </c>
      <c r="E584" s="5" t="n">
        <v>100</v>
      </c>
      <c r="F584" s="5" t="n">
        <v>10</v>
      </c>
      <c r="G584" s="5"/>
      <c r="H584" s="6" t="s">
        <v>2590</v>
      </c>
      <c r="I584" s="7"/>
    </row>
    <row r="585" customFormat="false" ht="75.75" hidden="false" customHeight="false" outlineLevel="0" collapsed="false">
      <c r="A585" s="8" t="s">
        <v>2591</v>
      </c>
      <c r="B585" s="9" t="s">
        <v>25</v>
      </c>
      <c r="C585" s="10" t="s">
        <v>1564</v>
      </c>
      <c r="D585" s="11" t="n">
        <v>60</v>
      </c>
      <c r="E585" s="11" t="n">
        <v>100</v>
      </c>
      <c r="F585" s="11" t="n">
        <v>20</v>
      </c>
      <c r="G585" s="11"/>
      <c r="H585" s="12" t="s">
        <v>1703</v>
      </c>
      <c r="I585" s="13" t="n">
        <v>20</v>
      </c>
    </row>
    <row r="586" customFormat="false" ht="60.75" hidden="false" customHeight="false" outlineLevel="0" collapsed="false">
      <c r="A586" s="2" t="s">
        <v>2592</v>
      </c>
      <c r="B586" s="3" t="s">
        <v>25</v>
      </c>
      <c r="C586" s="4" t="s">
        <v>1574</v>
      </c>
      <c r="D586" s="5" t="n">
        <v>15</v>
      </c>
      <c r="E586" s="5" t="n">
        <v>100</v>
      </c>
      <c r="F586" s="5" t="n">
        <v>10</v>
      </c>
      <c r="G586" s="5"/>
      <c r="H586" s="6" t="s">
        <v>1605</v>
      </c>
      <c r="I586" s="7"/>
    </row>
    <row r="587" customFormat="false" ht="90.75" hidden="false" customHeight="false" outlineLevel="0" collapsed="false">
      <c r="A587" s="8" t="s">
        <v>2593</v>
      </c>
      <c r="B587" s="9" t="s">
        <v>25</v>
      </c>
      <c r="C587" s="10" t="s">
        <v>1569</v>
      </c>
      <c r="D587" s="11"/>
      <c r="E587" s="11"/>
      <c r="F587" s="11" t="n">
        <v>15</v>
      </c>
      <c r="G587" s="11"/>
      <c r="H587" s="12" t="s">
        <v>2594</v>
      </c>
      <c r="I587" s="13"/>
    </row>
    <row r="588" customFormat="false" ht="150.75" hidden="false" customHeight="false" outlineLevel="0" collapsed="false">
      <c r="A588" s="2" t="s">
        <v>2595</v>
      </c>
      <c r="B588" s="3" t="s">
        <v>25</v>
      </c>
      <c r="C588" s="4" t="s">
        <v>1564</v>
      </c>
      <c r="D588" s="5" t="n">
        <v>150</v>
      </c>
      <c r="E588" s="5" t="n">
        <v>100</v>
      </c>
      <c r="F588" s="5" t="n">
        <v>5</v>
      </c>
      <c r="G588" s="5"/>
      <c r="H588" s="6" t="s">
        <v>2596</v>
      </c>
      <c r="I588" s="7"/>
    </row>
    <row r="589" customFormat="false" ht="60.75" hidden="false" customHeight="false" outlineLevel="0" collapsed="false">
      <c r="A589" s="8" t="s">
        <v>2597</v>
      </c>
      <c r="B589" s="9" t="s">
        <v>25</v>
      </c>
      <c r="C589" s="10" t="s">
        <v>1574</v>
      </c>
      <c r="D589" s="11" t="n">
        <v>80</v>
      </c>
      <c r="E589" s="11" t="n">
        <v>100</v>
      </c>
      <c r="F589" s="11" t="n">
        <v>15</v>
      </c>
      <c r="G589" s="11" t="s">
        <v>2598</v>
      </c>
      <c r="H589" s="12" t="s">
        <v>1591</v>
      </c>
      <c r="I589" s="13" t="n">
        <v>20</v>
      </c>
    </row>
    <row r="590" customFormat="false" ht="135.75" hidden="false" customHeight="false" outlineLevel="0" collapsed="false">
      <c r="A590" s="2" t="s">
        <v>2599</v>
      </c>
      <c r="B590" s="3" t="s">
        <v>47</v>
      </c>
      <c r="C590" s="4" t="s">
        <v>1564</v>
      </c>
      <c r="D590" s="5" t="n">
        <v>50</v>
      </c>
      <c r="E590" s="5" t="n">
        <v>100</v>
      </c>
      <c r="F590" s="5" t="n">
        <v>10</v>
      </c>
      <c r="G590" s="5"/>
      <c r="H590" s="6" t="s">
        <v>2600</v>
      </c>
      <c r="I590" s="7"/>
    </row>
    <row r="591" customFormat="false" ht="120.75" hidden="false" customHeight="false" outlineLevel="0" collapsed="false">
      <c r="A591" s="8" t="s">
        <v>2601</v>
      </c>
      <c r="B591" s="9" t="s">
        <v>25</v>
      </c>
      <c r="C591" s="10" t="s">
        <v>1564</v>
      </c>
      <c r="D591" s="11" t="n">
        <v>35</v>
      </c>
      <c r="E591" s="11" t="n">
        <v>85</v>
      </c>
      <c r="F591" s="11" t="n">
        <v>15</v>
      </c>
      <c r="G591" s="11"/>
      <c r="H591" s="12" t="s">
        <v>1643</v>
      </c>
      <c r="I591" s="13"/>
    </row>
    <row r="592" customFormat="false" ht="180.75" hidden="false" customHeight="false" outlineLevel="0" collapsed="false">
      <c r="A592" s="2" t="s">
        <v>2602</v>
      </c>
      <c r="B592" s="3" t="s">
        <v>47</v>
      </c>
      <c r="C592" s="4" t="s">
        <v>1569</v>
      </c>
      <c r="D592" s="5"/>
      <c r="E592" s="5" t="n">
        <v>100</v>
      </c>
      <c r="F592" s="5" t="n">
        <v>20</v>
      </c>
      <c r="G592" s="5"/>
      <c r="H592" s="6" t="s">
        <v>1707</v>
      </c>
      <c r="I592" s="7"/>
    </row>
    <row r="593" customFormat="false" ht="120.75" hidden="false" customHeight="false" outlineLevel="0" collapsed="false">
      <c r="A593" s="8" t="s">
        <v>2603</v>
      </c>
      <c r="B593" s="9" t="s">
        <v>171</v>
      </c>
      <c r="C593" s="10" t="s">
        <v>1569</v>
      </c>
      <c r="D593" s="11"/>
      <c r="E593" s="11"/>
      <c r="F593" s="11" t="n">
        <v>10</v>
      </c>
      <c r="G593" s="11"/>
      <c r="H593" s="12" t="s">
        <v>2604</v>
      </c>
      <c r="I593" s="13"/>
    </row>
    <row r="594" customFormat="false" ht="75.75" hidden="false" customHeight="false" outlineLevel="0" collapsed="false">
      <c r="A594" s="2" t="s">
        <v>2605</v>
      </c>
      <c r="B594" s="3" t="s">
        <v>66</v>
      </c>
      <c r="C594" s="4" t="s">
        <v>1574</v>
      </c>
      <c r="D594" s="5" t="n">
        <v>90</v>
      </c>
      <c r="E594" s="5" t="n">
        <v>100</v>
      </c>
      <c r="F594" s="5" t="n">
        <v>15</v>
      </c>
      <c r="G594" s="5" t="s">
        <v>2606</v>
      </c>
      <c r="H594" s="6" t="s">
        <v>1668</v>
      </c>
      <c r="I594" s="7"/>
    </row>
    <row r="595" customFormat="false" ht="45.75" hidden="false" customHeight="false" outlineLevel="0" collapsed="false">
      <c r="A595" s="8" t="s">
        <v>2607</v>
      </c>
      <c r="B595" s="9" t="s">
        <v>12</v>
      </c>
      <c r="C595" s="10" t="s">
        <v>1569</v>
      </c>
      <c r="D595" s="11"/>
      <c r="E595" s="11" t="n">
        <v>75</v>
      </c>
      <c r="F595" s="11" t="n">
        <v>15</v>
      </c>
      <c r="G595" s="11" t="s">
        <v>2608</v>
      </c>
      <c r="H595" s="12" t="s">
        <v>2056</v>
      </c>
      <c r="I595" s="13" t="n">
        <v>100</v>
      </c>
    </row>
    <row r="596" customFormat="false" ht="17.25" hidden="false" customHeight="false" outlineLevel="0" collapsed="false">
      <c r="A596" s="2" t="s">
        <v>2609</v>
      </c>
      <c r="B596" s="3" t="s">
        <v>17</v>
      </c>
      <c r="C596" s="4" t="s">
        <v>1574</v>
      </c>
      <c r="D596" s="5" t="n">
        <v>60</v>
      </c>
      <c r="E596" s="5" t="n">
        <v>100</v>
      </c>
      <c r="F596" s="5" t="n">
        <v>35</v>
      </c>
      <c r="G596" s="5"/>
      <c r="H596" s="6"/>
      <c r="I596" s="7"/>
    </row>
    <row r="597" customFormat="false" ht="105.75" hidden="false" customHeight="false" outlineLevel="0" collapsed="false">
      <c r="A597" s="8" t="s">
        <v>2610</v>
      </c>
      <c r="B597" s="9" t="s">
        <v>47</v>
      </c>
      <c r="C597" s="10" t="s">
        <v>1569</v>
      </c>
      <c r="D597" s="11"/>
      <c r="E597" s="11"/>
      <c r="F597" s="11" t="n">
        <v>10</v>
      </c>
      <c r="G597" s="11"/>
      <c r="H597" s="12" t="s">
        <v>2611</v>
      </c>
      <c r="I597" s="13"/>
    </row>
    <row r="598" customFormat="false" ht="60.75" hidden="false" customHeight="false" outlineLevel="0" collapsed="false">
      <c r="A598" s="2" t="s">
        <v>2612</v>
      </c>
      <c r="B598" s="3" t="s">
        <v>25</v>
      </c>
      <c r="C598" s="4" t="s">
        <v>1569</v>
      </c>
      <c r="D598" s="5"/>
      <c r="E598" s="5"/>
      <c r="F598" s="5" t="n">
        <v>40</v>
      </c>
      <c r="G598" s="5"/>
      <c r="H598" s="6" t="s">
        <v>1760</v>
      </c>
      <c r="I598" s="7"/>
    </row>
    <row r="599" customFormat="false" ht="150.75" hidden="false" customHeight="false" outlineLevel="0" collapsed="false">
      <c r="A599" s="8" t="s">
        <v>2613</v>
      </c>
      <c r="B599" s="9" t="s">
        <v>146</v>
      </c>
      <c r="C599" s="10" t="s">
        <v>1569</v>
      </c>
      <c r="D599" s="11"/>
      <c r="E599" s="11"/>
      <c r="F599" s="11" t="n">
        <v>10</v>
      </c>
      <c r="G599" s="11"/>
      <c r="H599" s="12" t="s">
        <v>2614</v>
      </c>
      <c r="I599" s="13"/>
    </row>
    <row r="600" customFormat="false" ht="75.75" hidden="false" customHeight="false" outlineLevel="0" collapsed="false">
      <c r="A600" s="2" t="s">
        <v>2615</v>
      </c>
      <c r="B600" s="3" t="s">
        <v>2</v>
      </c>
      <c r="C600" s="4" t="s">
        <v>1574</v>
      </c>
      <c r="D600" s="5" t="n">
        <v>120</v>
      </c>
      <c r="E600" s="5" t="n">
        <v>100</v>
      </c>
      <c r="F600" s="5" t="n">
        <v>15</v>
      </c>
      <c r="G600" s="5"/>
      <c r="H600" s="6" t="s">
        <v>1668</v>
      </c>
      <c r="I600" s="7"/>
    </row>
    <row r="601" customFormat="false" ht="90.75" hidden="false" customHeight="false" outlineLevel="0" collapsed="false">
      <c r="A601" s="8" t="s">
        <v>2616</v>
      </c>
      <c r="B601" s="9" t="s">
        <v>47</v>
      </c>
      <c r="C601" s="10" t="s">
        <v>1569</v>
      </c>
      <c r="D601" s="11"/>
      <c r="E601" s="11"/>
      <c r="F601" s="11" t="n">
        <v>30</v>
      </c>
      <c r="G601" s="11" t="s">
        <v>2617</v>
      </c>
      <c r="H601" s="12" t="s">
        <v>1968</v>
      </c>
      <c r="I601" s="13"/>
    </row>
    <row r="602" customFormat="false" ht="120.75" hidden="false" customHeight="false" outlineLevel="0" collapsed="false">
      <c r="A602" s="2" t="s">
        <v>2618</v>
      </c>
      <c r="B602" s="3" t="s">
        <v>2</v>
      </c>
      <c r="C602" s="4" t="s">
        <v>1569</v>
      </c>
      <c r="D602" s="5"/>
      <c r="E602" s="5" t="n">
        <v>100</v>
      </c>
      <c r="F602" s="5" t="n">
        <v>10</v>
      </c>
      <c r="G602" s="5"/>
      <c r="H602" s="6" t="s">
        <v>2619</v>
      </c>
      <c r="I602" s="7"/>
    </row>
    <row r="603" customFormat="false" ht="120.75" hidden="false" customHeight="false" outlineLevel="0" collapsed="false">
      <c r="A603" s="8" t="s">
        <v>2620</v>
      </c>
      <c r="B603" s="9" t="s">
        <v>47</v>
      </c>
      <c r="C603" s="10" t="s">
        <v>1574</v>
      </c>
      <c r="D603" s="11" t="n">
        <v>15</v>
      </c>
      <c r="E603" s="11" t="n">
        <v>90</v>
      </c>
      <c r="F603" s="11" t="n">
        <v>20</v>
      </c>
      <c r="G603" s="11"/>
      <c r="H603" s="12" t="s">
        <v>1643</v>
      </c>
      <c r="I603" s="13"/>
    </row>
    <row r="604" customFormat="false" ht="150.75" hidden="false" customHeight="false" outlineLevel="0" collapsed="false">
      <c r="A604" s="2" t="s">
        <v>2621</v>
      </c>
      <c r="B604" s="3" t="s">
        <v>47</v>
      </c>
      <c r="C604" s="4" t="s">
        <v>1564</v>
      </c>
      <c r="D604" s="5"/>
      <c r="E604" s="5" t="n">
        <v>100</v>
      </c>
      <c r="F604" s="5" t="n">
        <v>5</v>
      </c>
      <c r="G604" s="5"/>
      <c r="H604" s="6" t="s">
        <v>2622</v>
      </c>
      <c r="I604" s="7"/>
    </row>
    <row r="605" customFormat="false" ht="17.25" hidden="false" customHeight="false" outlineLevel="0" collapsed="false">
      <c r="A605" s="8" t="s">
        <v>2623</v>
      </c>
      <c r="B605" s="9" t="s">
        <v>34</v>
      </c>
      <c r="C605" s="10" t="s">
        <v>1574</v>
      </c>
      <c r="D605" s="11" t="n">
        <v>80</v>
      </c>
      <c r="E605" s="11" t="n">
        <v>100</v>
      </c>
      <c r="F605" s="11" t="n">
        <v>15</v>
      </c>
      <c r="G605" s="11" t="s">
        <v>2624</v>
      </c>
      <c r="H605" s="12"/>
      <c r="I605" s="13"/>
    </row>
    <row r="606" customFormat="false" ht="120.75" hidden="false" customHeight="false" outlineLevel="0" collapsed="false">
      <c r="A606" s="2" t="s">
        <v>2625</v>
      </c>
      <c r="B606" s="3" t="s">
        <v>47</v>
      </c>
      <c r="C606" s="4" t="s">
        <v>1569</v>
      </c>
      <c r="D606" s="5"/>
      <c r="E606" s="5"/>
      <c r="F606" s="5" t="n">
        <v>10</v>
      </c>
      <c r="G606" s="5"/>
      <c r="H606" s="6" t="s">
        <v>2626</v>
      </c>
      <c r="I606" s="7"/>
    </row>
    <row r="607" customFormat="false" ht="60.75" hidden="false" customHeight="false" outlineLevel="0" collapsed="false">
      <c r="A607" s="8" t="s">
        <v>2627</v>
      </c>
      <c r="B607" s="9" t="s">
        <v>66</v>
      </c>
      <c r="C607" s="10" t="s">
        <v>1564</v>
      </c>
      <c r="D607" s="11" t="n">
        <v>120</v>
      </c>
      <c r="E607" s="11" t="n">
        <v>50</v>
      </c>
      <c r="F607" s="11" t="n">
        <v>5</v>
      </c>
      <c r="G607" s="11"/>
      <c r="H607" s="12" t="s">
        <v>1953</v>
      </c>
      <c r="I607" s="13" t="n">
        <v>100</v>
      </c>
    </row>
    <row r="608" customFormat="false" ht="60.75" hidden="false" customHeight="false" outlineLevel="0" collapsed="false">
      <c r="A608" s="2" t="s">
        <v>2628</v>
      </c>
      <c r="B608" s="3" t="s">
        <v>146</v>
      </c>
      <c r="C608" s="4" t="s">
        <v>1574</v>
      </c>
      <c r="D608" s="5" t="n">
        <v>80</v>
      </c>
      <c r="E608" s="5" t="n">
        <v>90</v>
      </c>
      <c r="F608" s="5" t="n">
        <v>15</v>
      </c>
      <c r="G608" s="5"/>
      <c r="H608" s="6" t="s">
        <v>1591</v>
      </c>
      <c r="I608" s="7" t="n">
        <v>20</v>
      </c>
    </row>
  </sheetData>
  <hyperlinks>
    <hyperlink ref="A2" r:id="rId1" display="Absorb"/>
    <hyperlink ref="B2" r:id="rId2" display="GRASS"/>
    <hyperlink ref="A3" r:id="rId3" display="Acid"/>
    <hyperlink ref="B3" r:id="rId4" display="POISON"/>
    <hyperlink ref="A4" r:id="rId5" display="Acid Armor"/>
    <hyperlink ref="B4" r:id="rId6" display="POISON"/>
    <hyperlink ref="A5" r:id="rId7" display="Acid Spray"/>
    <hyperlink ref="B5" r:id="rId8" display="POISON"/>
    <hyperlink ref="A6" r:id="rId9" display="Acrobatics"/>
    <hyperlink ref="B6" r:id="rId10" display="FLYING"/>
    <hyperlink ref="A7" r:id="rId11" display="Acupressure"/>
    <hyperlink ref="B7" r:id="rId12" display="NORMAL"/>
    <hyperlink ref="A8" r:id="rId13" display="Aerial Ace"/>
    <hyperlink ref="B8" r:id="rId14" display="FLYING"/>
    <hyperlink ref="A9" r:id="rId15" display="Aeroblast"/>
    <hyperlink ref="B9" r:id="rId16" display="FLYING"/>
    <hyperlink ref="A10" r:id="rId17" display="After You"/>
    <hyperlink ref="B10" r:id="rId18" display="NORMAL"/>
    <hyperlink ref="A11" r:id="rId19" display="Agility"/>
    <hyperlink ref="B11" r:id="rId20" display="PSYCHIC"/>
    <hyperlink ref="A12" r:id="rId21" display="Air Cutter"/>
    <hyperlink ref="B12" r:id="rId22" display="FLYING"/>
    <hyperlink ref="A13" r:id="rId23" display="Air Slash"/>
    <hyperlink ref="B13" r:id="rId24" display="FLYING"/>
    <hyperlink ref="A14" r:id="rId25" display="Ally Switch"/>
    <hyperlink ref="B14" r:id="rId26" display="PSYCHIC"/>
    <hyperlink ref="A15" r:id="rId27" display="Amnesia"/>
    <hyperlink ref="B15" r:id="rId28" display="PSYCHIC"/>
    <hyperlink ref="A16" r:id="rId29" display="AncientPower"/>
    <hyperlink ref="B16" r:id="rId30" display="ROCK"/>
    <hyperlink ref="A17" r:id="rId31" display="Aqua Jet"/>
    <hyperlink ref="B17" r:id="rId32" display="WATER"/>
    <hyperlink ref="A18" r:id="rId33" display="Aqua Ring"/>
    <hyperlink ref="B18" r:id="rId34" display="WATER"/>
    <hyperlink ref="A19" r:id="rId35" display="Aqua Tail"/>
    <hyperlink ref="B19" r:id="rId36" display="WATER"/>
    <hyperlink ref="A20" r:id="rId37" display="Arm Thrust"/>
    <hyperlink ref="B20" r:id="rId38" display="FIGHTING"/>
    <hyperlink ref="A21" r:id="rId39" display="Aromatherapy"/>
    <hyperlink ref="B21" r:id="rId40" display="GRASS"/>
    <hyperlink ref="A22" r:id="rId41" display="Aromatic Mist"/>
    <hyperlink ref="B22" r:id="rId42" display="FAIRY"/>
    <hyperlink ref="A23" r:id="rId43" display="Assist"/>
    <hyperlink ref="B23" r:id="rId44" display="NORMAL"/>
    <hyperlink ref="A24" r:id="rId45" display="Assurance"/>
    <hyperlink ref="B24" r:id="rId46" display="DARK"/>
    <hyperlink ref="A25" r:id="rId47" display="Astonish"/>
    <hyperlink ref="B25" r:id="rId48" display="GHOST"/>
    <hyperlink ref="A26" r:id="rId49" display="Attack Order"/>
    <hyperlink ref="B26" r:id="rId50" display="BUG"/>
    <hyperlink ref="A27" r:id="rId51" display="Attract"/>
    <hyperlink ref="B27" r:id="rId52" display="NORMAL"/>
    <hyperlink ref="A28" r:id="rId53" display="Aura Sphere"/>
    <hyperlink ref="B28" r:id="rId54" display="FIGHTING"/>
    <hyperlink ref="A29" r:id="rId55" display="Aurora Beam"/>
    <hyperlink ref="B29" r:id="rId56" display="ICE"/>
    <hyperlink ref="A30" r:id="rId57" display="Autotomize"/>
    <hyperlink ref="B30" r:id="rId58" display="STEEL"/>
    <hyperlink ref="A31" r:id="rId59" display="Avalanche"/>
    <hyperlink ref="B31" r:id="rId60" display="ICE"/>
    <hyperlink ref="A32" r:id="rId61" display="BabyDoll Eyes"/>
    <hyperlink ref="B32" r:id="rId62" display="FAIRY"/>
    <hyperlink ref="A33" r:id="rId63" display="Barrage"/>
    <hyperlink ref="B33" r:id="rId64" display="NORMAL"/>
    <hyperlink ref="A34" r:id="rId65" display="Barrier"/>
    <hyperlink ref="B34" r:id="rId66" display="PSYCHIC"/>
    <hyperlink ref="A35" r:id="rId67" display="Baton Pass"/>
    <hyperlink ref="B35" r:id="rId68" display="NORMAL"/>
    <hyperlink ref="A36" r:id="rId69" display="Beat Up"/>
    <hyperlink ref="B36" r:id="rId70" display="DARK"/>
    <hyperlink ref="A37" r:id="rId71" display="Belch"/>
    <hyperlink ref="B37" r:id="rId72" display="POISON"/>
    <hyperlink ref="A38" r:id="rId73" display="Belly Drum"/>
    <hyperlink ref="B38" r:id="rId74" display="NORMAL"/>
    <hyperlink ref="A39" r:id="rId75" display="Bestow"/>
    <hyperlink ref="B39" r:id="rId76" display="NORMAL"/>
    <hyperlink ref="A40" r:id="rId77" display="Bide"/>
    <hyperlink ref="B40" r:id="rId78" display="NORMAL"/>
    <hyperlink ref="A41" r:id="rId79" display="Bind"/>
    <hyperlink ref="B41" r:id="rId80" display="NORMAL"/>
    <hyperlink ref="A42" r:id="rId81" display="Bite"/>
    <hyperlink ref="B42" r:id="rId82" display="DARK"/>
    <hyperlink ref="A43" r:id="rId83" display="Blast Burn"/>
    <hyperlink ref="B43" r:id="rId84" display="FIRE"/>
    <hyperlink ref="A44" r:id="rId85" display="Blaze Kick"/>
    <hyperlink ref="B44" r:id="rId86" display="FIRE"/>
    <hyperlink ref="A45" r:id="rId87" display="Blizzard"/>
    <hyperlink ref="B45" r:id="rId88" display="ICE"/>
    <hyperlink ref="A46" r:id="rId89" display="Block"/>
    <hyperlink ref="B46" r:id="rId90" display="NORMAL"/>
    <hyperlink ref="A47" r:id="rId91" display="Blue Flare"/>
    <hyperlink ref="B47" r:id="rId92" display="FIRE"/>
    <hyperlink ref="A48" r:id="rId93" display="Body Slam"/>
    <hyperlink ref="B48" r:id="rId94" display="NORMAL"/>
    <hyperlink ref="A49" r:id="rId95" display="Bolt Strike"/>
    <hyperlink ref="B49" r:id="rId96" display="ELECTRIC"/>
    <hyperlink ref="A50" r:id="rId97" display="Bone Club"/>
    <hyperlink ref="B50" r:id="rId98" display="GROUND"/>
    <hyperlink ref="A51" r:id="rId99" display="Bone Rush"/>
    <hyperlink ref="B51" r:id="rId100" display="GROUND"/>
    <hyperlink ref="A52" r:id="rId101" display="Bonemerang"/>
    <hyperlink ref="B52" r:id="rId102" display="GROUND"/>
    <hyperlink ref="A53" r:id="rId103" display="Boomburst"/>
    <hyperlink ref="B53" r:id="rId104" display="NORMAL"/>
    <hyperlink ref="A54" r:id="rId105" display="Bounce"/>
    <hyperlink ref="B54" r:id="rId106" display="FLYING"/>
    <hyperlink ref="A55" r:id="rId107" display="Brave Bird"/>
    <hyperlink ref="B55" r:id="rId108" display="FLYING"/>
    <hyperlink ref="A56" r:id="rId109" display="Brick Break"/>
    <hyperlink ref="B56" r:id="rId110" display="FIGHTING"/>
    <hyperlink ref="A57" r:id="rId111" display="Brine"/>
    <hyperlink ref="B57" r:id="rId112" display="WATER"/>
    <hyperlink ref="A58" r:id="rId113" display="Bubble"/>
    <hyperlink ref="B58" r:id="rId114" display="WATER"/>
    <hyperlink ref="A59" r:id="rId115" display="BubbleBeam"/>
    <hyperlink ref="B59" r:id="rId116" display="WATER"/>
    <hyperlink ref="A60" r:id="rId117" display="Bug Bite"/>
    <hyperlink ref="B60" r:id="rId118" display="BUG"/>
    <hyperlink ref="A61" r:id="rId119" display="Bug Buzz"/>
    <hyperlink ref="B61" r:id="rId120" display="BUG"/>
    <hyperlink ref="A62" r:id="rId121" display="Bulk Up"/>
    <hyperlink ref="B62" r:id="rId122" display="FIGHTING"/>
    <hyperlink ref="A63" r:id="rId123" display="Bulldoze"/>
    <hyperlink ref="B63" r:id="rId124" display="GROUND"/>
    <hyperlink ref="A64" r:id="rId125" display="Bullet Punch"/>
    <hyperlink ref="B64" r:id="rId126" display="STEEL"/>
    <hyperlink ref="A65" r:id="rId127" display="Bullet Seed"/>
    <hyperlink ref="B65" r:id="rId128" display="GRASS"/>
    <hyperlink ref="A66" r:id="rId129" display="Calm Mind"/>
    <hyperlink ref="B66" r:id="rId130" display="PSYCHIC"/>
    <hyperlink ref="A67" r:id="rId131" display="Camouflage"/>
    <hyperlink ref="B67" r:id="rId132" display="NORMAL"/>
    <hyperlink ref="A68" r:id="rId133" display="Captivate"/>
    <hyperlink ref="B68" r:id="rId134" display="NORMAL"/>
    <hyperlink ref="A69" r:id="rId135" display="Charge"/>
    <hyperlink ref="B69" r:id="rId136" display="ELECTRIC"/>
    <hyperlink ref="A70" r:id="rId137" display="Charge Beam"/>
    <hyperlink ref="B70" r:id="rId138" display="ELECTRIC"/>
    <hyperlink ref="A71" r:id="rId139" display="Charm"/>
    <hyperlink ref="B71" r:id="rId140" display="FAIRY"/>
    <hyperlink ref="A72" r:id="rId141" display="Chatter"/>
    <hyperlink ref="B72" r:id="rId142" display="FLYING"/>
    <hyperlink ref="A73" r:id="rId143" display="Chip Away"/>
    <hyperlink ref="B73" r:id="rId144" display="NORMAL"/>
    <hyperlink ref="A74" r:id="rId145" display="Circle Throw"/>
    <hyperlink ref="B74" r:id="rId146" display="FIGHTING"/>
    <hyperlink ref="A75" r:id="rId147" display="Clamp"/>
    <hyperlink ref="B75" r:id="rId148" display="WATER"/>
    <hyperlink ref="A76" r:id="rId149" display="Clear Smog"/>
    <hyperlink ref="B76" r:id="rId150" display="POISON"/>
    <hyperlink ref="A77" r:id="rId151" display="Close Combat"/>
    <hyperlink ref="B77" r:id="rId152" display="FIGHTING"/>
    <hyperlink ref="A78" r:id="rId153" display="Coil"/>
    <hyperlink ref="B78" r:id="rId154" display="POISON"/>
    <hyperlink ref="A79" r:id="rId155" display="Comet Punch"/>
    <hyperlink ref="B79" r:id="rId156" display="NORMAL"/>
    <hyperlink ref="A80" r:id="rId157" display="Confide"/>
    <hyperlink ref="B80" r:id="rId158" display="NORMAL"/>
    <hyperlink ref="A81" r:id="rId159" display="Confuse Ray"/>
    <hyperlink ref="B81" r:id="rId160" display="GHOST"/>
    <hyperlink ref="A82" r:id="rId161" display="Confusion"/>
    <hyperlink ref="B82" r:id="rId162" display="PSYCHIC"/>
    <hyperlink ref="A83" r:id="rId163" display="Constrict"/>
    <hyperlink ref="B83" r:id="rId164" display="NORMAL"/>
    <hyperlink ref="A84" r:id="rId165" display="Conversion"/>
    <hyperlink ref="B84" r:id="rId166" display="NORMAL"/>
    <hyperlink ref="A85" r:id="rId167" display="Conversion 2"/>
    <hyperlink ref="B85" r:id="rId168" display="NORMAL"/>
    <hyperlink ref="A86" r:id="rId169" display="Copycat"/>
    <hyperlink ref="B86" r:id="rId170" display="NORMAL"/>
    <hyperlink ref="A87" r:id="rId171" display="Cosmic Power"/>
    <hyperlink ref="B87" r:id="rId172" display="PSYCHIC"/>
    <hyperlink ref="A88" r:id="rId173" display="Cotton Guard"/>
    <hyperlink ref="B88" r:id="rId174" display="GRASS"/>
    <hyperlink ref="A89" r:id="rId175" display="Cotton Spore"/>
    <hyperlink ref="B89" r:id="rId176" display="GRASS"/>
    <hyperlink ref="A90" r:id="rId177" display="Counter"/>
    <hyperlink ref="B90" r:id="rId178" display="FIGHTING"/>
    <hyperlink ref="A91" r:id="rId179" display="Covet"/>
    <hyperlink ref="B91" r:id="rId180" display="NORMAL"/>
    <hyperlink ref="A92" r:id="rId181" display="Crabhammer"/>
    <hyperlink ref="B92" r:id="rId182" display="WATER"/>
    <hyperlink ref="A93" r:id="rId183" display="Crafty Shield"/>
    <hyperlink ref="B93" r:id="rId184" display="FAIRY"/>
    <hyperlink ref="A94" r:id="rId185" display="Cross Chop"/>
    <hyperlink ref="B94" r:id="rId186" display="FIGHTING"/>
    <hyperlink ref="A95" r:id="rId187" display="Cross Poison"/>
    <hyperlink ref="B95" r:id="rId188" display="POISON"/>
    <hyperlink ref="A96" r:id="rId189" display="Crunch"/>
    <hyperlink ref="B96" r:id="rId190" display="DARK"/>
    <hyperlink ref="A97" r:id="rId191" display="Crush Claw"/>
    <hyperlink ref="B97" r:id="rId192" display="NORMAL"/>
    <hyperlink ref="A98" r:id="rId193" display="Crush Grip"/>
    <hyperlink ref="B98" r:id="rId194" display="NORMAL"/>
    <hyperlink ref="A99" r:id="rId195" display="Curse"/>
    <hyperlink ref="B99" r:id="rId196" display="GHOST"/>
    <hyperlink ref="A100" r:id="rId197" display="Cut"/>
    <hyperlink ref="B100" r:id="rId198" display="NORMAL"/>
    <hyperlink ref="A101" r:id="rId199" display="Dark Pulse"/>
    <hyperlink ref="B101" r:id="rId200" display="DARK"/>
    <hyperlink ref="A102" r:id="rId201" display="Dark Void"/>
    <hyperlink ref="B102" r:id="rId202" display="DARK"/>
    <hyperlink ref="A103" r:id="rId203" display="Dazzling Gleam"/>
    <hyperlink ref="B103" r:id="rId204" display="FAIRY"/>
    <hyperlink ref="A104" r:id="rId205" display="Defend Order"/>
    <hyperlink ref="B104" r:id="rId206" display="BUG"/>
    <hyperlink ref="A105" r:id="rId207" display="Defense Curl"/>
    <hyperlink ref="B105" r:id="rId208" display="NORMAL"/>
    <hyperlink ref="A106" r:id="rId209" display="Defog"/>
    <hyperlink ref="B106" r:id="rId210" display="FLYING"/>
    <hyperlink ref="A107" r:id="rId211" display="Destiny Bond"/>
    <hyperlink ref="B107" r:id="rId212" display="GHOST"/>
    <hyperlink ref="A108" r:id="rId213" display="Detect"/>
    <hyperlink ref="B108" r:id="rId214" display="FIGHTING"/>
    <hyperlink ref="A109" r:id="rId215" display="Dig"/>
    <hyperlink ref="B109" r:id="rId216" display="GROUND"/>
    <hyperlink ref="A110" r:id="rId217" display="Disable"/>
    <hyperlink ref="B110" r:id="rId218" display="NORMAL"/>
    <hyperlink ref="A111" r:id="rId219" display="Disarming Voice"/>
    <hyperlink ref="B111" r:id="rId220" display="FAIRY"/>
    <hyperlink ref="A112" r:id="rId221" display="Discharge"/>
    <hyperlink ref="B112" r:id="rId222" display="ELECTRIC"/>
    <hyperlink ref="A113" r:id="rId223" display="Dive"/>
    <hyperlink ref="B113" r:id="rId224" display="WATER"/>
    <hyperlink ref="A114" r:id="rId225" display="Dizzy Punch"/>
    <hyperlink ref="B114" r:id="rId226" display="NORMAL"/>
    <hyperlink ref="A115" r:id="rId227" display="Doom Desire"/>
    <hyperlink ref="B115" r:id="rId228" display="STEEL"/>
    <hyperlink ref="A116" r:id="rId229" display="Double Hit"/>
    <hyperlink ref="B116" r:id="rId230" display="NORMAL"/>
    <hyperlink ref="A117" r:id="rId231" display="Double Kick"/>
    <hyperlink ref="B117" r:id="rId232" display="FIGHTING"/>
    <hyperlink ref="A118" r:id="rId233" display="Double Team"/>
    <hyperlink ref="B118" r:id="rId234" display="NORMAL"/>
    <hyperlink ref="A119" r:id="rId235" display="DoubleEdge"/>
    <hyperlink ref="B119" r:id="rId236" display="NORMAL"/>
    <hyperlink ref="A120" r:id="rId237" display="DoubleSlap"/>
    <hyperlink ref="B120" r:id="rId238" display="NORMAL"/>
    <hyperlink ref="A121" r:id="rId239" display="Draco Meteor"/>
    <hyperlink ref="B121" r:id="rId240" display="DRAGON"/>
    <hyperlink ref="A122" r:id="rId241" display="Dragon Claw"/>
    <hyperlink ref="B122" r:id="rId242" display="DRAGON"/>
    <hyperlink ref="A123" r:id="rId243" display="Dragon Dance"/>
    <hyperlink ref="B123" r:id="rId244" display="DRAGON"/>
    <hyperlink ref="A124" r:id="rId245" display="Dragon Pulse"/>
    <hyperlink ref="B124" r:id="rId246" display="DRAGON"/>
    <hyperlink ref="A125" r:id="rId247" display="Dragon Rage"/>
    <hyperlink ref="B125" r:id="rId248" display="DRAGON"/>
    <hyperlink ref="A126" r:id="rId249" display="Dragon Rush"/>
    <hyperlink ref="B126" r:id="rId250" display="DRAGON"/>
    <hyperlink ref="A127" r:id="rId251" display="Dragon Tail"/>
    <hyperlink ref="B127" r:id="rId252" display="DRAGON"/>
    <hyperlink ref="A128" r:id="rId253" display="DragonBreath"/>
    <hyperlink ref="B128" r:id="rId254" display="DRAGON"/>
    <hyperlink ref="A129" r:id="rId255" display="Drain Punch"/>
    <hyperlink ref="B129" r:id="rId256" display="FIGHTING"/>
    <hyperlink ref="A130" r:id="rId257" display="Draining Kiss"/>
    <hyperlink ref="B130" r:id="rId258" display="FAIRY"/>
    <hyperlink ref="A131" r:id="rId259" display="Dream Eater"/>
    <hyperlink ref="B131" r:id="rId260" display="PSYCHIC"/>
    <hyperlink ref="A132" r:id="rId261" display="Drill Peck"/>
    <hyperlink ref="B132" r:id="rId262" display="FLYING"/>
    <hyperlink ref="A133" r:id="rId263" display="Drill Run"/>
    <hyperlink ref="B133" r:id="rId264" display="GROUND"/>
    <hyperlink ref="A134" r:id="rId265" display="Dual Chop"/>
    <hyperlink ref="B134" r:id="rId266" display="DRAGON"/>
    <hyperlink ref="A135" r:id="rId267" display="DynamicPunch"/>
    <hyperlink ref="B135" r:id="rId268" display="FIGHTING"/>
    <hyperlink ref="A136" r:id="rId269" display="Earth Power"/>
    <hyperlink ref="B136" r:id="rId270" display="GROUND"/>
    <hyperlink ref="A137" r:id="rId271" display="Earthquake"/>
    <hyperlink ref="B137" r:id="rId272" display="GROUND"/>
    <hyperlink ref="A138" r:id="rId273" display="Echoed Voice"/>
    <hyperlink ref="B138" r:id="rId274" display="NORMAL"/>
    <hyperlink ref="A139" r:id="rId275" display="Eerie Impulse"/>
    <hyperlink ref="B139" r:id="rId276" display="ELECTRIC"/>
    <hyperlink ref="A140" r:id="rId277" display="Egg Bomb"/>
    <hyperlink ref="B140" r:id="rId278" display="NORMAL"/>
    <hyperlink ref="A141" r:id="rId279" display="Electric Terrain"/>
    <hyperlink ref="B141" r:id="rId280" display="ELECTRIC"/>
    <hyperlink ref="A142" r:id="rId281" display="Electrify"/>
    <hyperlink ref="B142" r:id="rId282" display="ELECTRIC"/>
    <hyperlink ref="A143" r:id="rId283" display="Electro Ball"/>
    <hyperlink ref="B143" r:id="rId284" display="ELECTRIC"/>
    <hyperlink ref="A144" r:id="rId285" display="Electroweb"/>
    <hyperlink ref="B144" r:id="rId286" display="ELECTRIC"/>
    <hyperlink ref="A145" r:id="rId287" display="Embargo"/>
    <hyperlink ref="B145" r:id="rId288" display="DARK"/>
    <hyperlink ref="A146" r:id="rId289" display="Ember"/>
    <hyperlink ref="B146" r:id="rId290" display="FIRE"/>
    <hyperlink ref="A147" r:id="rId291" display="Encore"/>
    <hyperlink ref="B147" r:id="rId292" display="NORMAL"/>
    <hyperlink ref="A148" r:id="rId293" display="Endeavor"/>
    <hyperlink ref="B148" r:id="rId294" display="NORMAL"/>
    <hyperlink ref="A149" r:id="rId295" display="Endure"/>
    <hyperlink ref="B149" r:id="rId296" display="NORMAL"/>
    <hyperlink ref="A150" r:id="rId297" display="Energy Ball"/>
    <hyperlink ref="B150" r:id="rId298" display="GRASS"/>
    <hyperlink ref="A151" r:id="rId299" display="Entrainment"/>
    <hyperlink ref="B151" r:id="rId300" display="NORMAL"/>
    <hyperlink ref="A152" r:id="rId301" display="Eruption"/>
    <hyperlink ref="B152" r:id="rId302" display="FIRE"/>
    <hyperlink ref="A153" r:id="rId303" display="Explosion"/>
    <hyperlink ref="B153" r:id="rId304" display="NORMAL"/>
    <hyperlink ref="A154" r:id="rId305" display="Extrasensory"/>
    <hyperlink ref="B154" r:id="rId306" display="PSYCHIC"/>
    <hyperlink ref="A155" r:id="rId307" display="ExtremeSpeed"/>
    <hyperlink ref="B155" r:id="rId308" display="NORMAL"/>
    <hyperlink ref="A156" r:id="rId309" display="Facade"/>
    <hyperlink ref="B156" r:id="rId310" display="NORMAL"/>
    <hyperlink ref="A157" r:id="rId311" display="Faint Attack"/>
    <hyperlink ref="B157" r:id="rId312" display="DARK"/>
    <hyperlink ref="A158" r:id="rId313" display="Fairy Lock"/>
    <hyperlink ref="B158" r:id="rId314" display="FAIRY"/>
    <hyperlink ref="A159" r:id="rId315" display="Fairy Wind"/>
    <hyperlink ref="B159" r:id="rId316" display="FAIRY"/>
    <hyperlink ref="A160" r:id="rId317" display="Fake Out"/>
    <hyperlink ref="B160" r:id="rId318" display="NORMAL"/>
    <hyperlink ref="A161" r:id="rId319" display="Fake Tears"/>
    <hyperlink ref="B161" r:id="rId320" display="DARK"/>
    <hyperlink ref="A162" r:id="rId321" display="False Swipe"/>
    <hyperlink ref="B162" r:id="rId322" display="NORMAL"/>
    <hyperlink ref="A163" r:id="rId323" display="FeatherDance"/>
    <hyperlink ref="B163" r:id="rId324" display="FLYING"/>
    <hyperlink ref="A164" r:id="rId325" display="Feint"/>
    <hyperlink ref="B164" r:id="rId326" display="NORMAL"/>
    <hyperlink ref="A165" r:id="rId327" display="Fell Stinger"/>
    <hyperlink ref="B165" r:id="rId328" display="BUG"/>
    <hyperlink ref="A166" r:id="rId329" display="Fiery Dance"/>
    <hyperlink ref="B166" r:id="rId330" display="FIRE"/>
    <hyperlink ref="A167" r:id="rId331" display="Final Gambit"/>
    <hyperlink ref="B167" r:id="rId332" display="FIGHTING"/>
    <hyperlink ref="A168" r:id="rId333" display="Fire Blast"/>
    <hyperlink ref="B168" r:id="rId334" display="FIRE"/>
    <hyperlink ref="A169" r:id="rId335" display="Fire Fang"/>
    <hyperlink ref="B169" r:id="rId336" display="FIRE"/>
    <hyperlink ref="A170" r:id="rId337" display="Fire Pledge"/>
    <hyperlink ref="B170" r:id="rId338" display="FIRE"/>
    <hyperlink ref="A171" r:id="rId339" display="Fire Punch"/>
    <hyperlink ref="B171" r:id="rId340" display="FIRE"/>
    <hyperlink ref="A172" r:id="rId341" display="Fire Spin"/>
    <hyperlink ref="B172" r:id="rId342" display="FIRE"/>
    <hyperlink ref="A173" r:id="rId343" display="Fissure"/>
    <hyperlink ref="B173" r:id="rId344" display="GROUND"/>
    <hyperlink ref="A174" r:id="rId345" display="Flail"/>
    <hyperlink ref="B174" r:id="rId346" display="NORMAL"/>
    <hyperlink ref="A175" r:id="rId347" display="Flame Burst"/>
    <hyperlink ref="B175" r:id="rId348" display="FIRE"/>
    <hyperlink ref="A176" r:id="rId349" display="Flame Charge"/>
    <hyperlink ref="B176" r:id="rId350" display="FIRE"/>
    <hyperlink ref="A177" r:id="rId351" display="Flame Wheel"/>
    <hyperlink ref="B177" r:id="rId352" display="FIRE"/>
    <hyperlink ref="A178" r:id="rId353" display="Flamethrower"/>
    <hyperlink ref="B178" r:id="rId354" display="FIRE"/>
    <hyperlink ref="A179" r:id="rId355" display="Flare Blitz"/>
    <hyperlink ref="B179" r:id="rId356" display="FIRE"/>
    <hyperlink ref="A180" r:id="rId357" display="Flash"/>
    <hyperlink ref="B180" r:id="rId358" display="NORMAL"/>
    <hyperlink ref="A181" r:id="rId359" display="Flash Cannon"/>
    <hyperlink ref="B181" r:id="rId360" display="STEEL"/>
    <hyperlink ref="A182" r:id="rId361" display="Flatter"/>
    <hyperlink ref="B182" r:id="rId362" display="DARK"/>
    <hyperlink ref="A183" r:id="rId363" display="Fling"/>
    <hyperlink ref="B183" r:id="rId364" display="DARK"/>
    <hyperlink ref="A184" r:id="rId365" display="Flower Shield"/>
    <hyperlink ref="B184" r:id="rId366" display="FAIRY"/>
    <hyperlink ref="A185" r:id="rId367" display="Fly"/>
    <hyperlink ref="B185" r:id="rId368" display="FLYING"/>
    <hyperlink ref="A186" r:id="rId369" display="Flying Press"/>
    <hyperlink ref="B186" r:id="rId370" display="FIGHTING"/>
    <hyperlink ref="A187" r:id="rId371" display="Focus Blast"/>
    <hyperlink ref="B187" r:id="rId372" display="FIGHTING"/>
    <hyperlink ref="A188" r:id="rId373" display="Focus Energy"/>
    <hyperlink ref="B188" r:id="rId374" display="NORMAL"/>
    <hyperlink ref="A189" r:id="rId375" display="Focus Punch"/>
    <hyperlink ref="B189" r:id="rId376" display="FIGHTING"/>
    <hyperlink ref="A190" r:id="rId377" display="Follow Me"/>
    <hyperlink ref="B190" r:id="rId378" display="NORMAL"/>
    <hyperlink ref="A191" r:id="rId379" display="Force Palm"/>
    <hyperlink ref="B191" r:id="rId380" display="FIGHTING"/>
    <hyperlink ref="A192" r:id="rId381" display="Foresight"/>
    <hyperlink ref="B192" r:id="rId382" display="NORMAL"/>
    <hyperlink ref="A193" r:id="rId383" display="Forest's Curse"/>
    <hyperlink ref="B193" r:id="rId384" display="GRASS"/>
    <hyperlink ref="A194" r:id="rId385" display="Foul Play"/>
    <hyperlink ref="B194" r:id="rId386" display="DARK"/>
    <hyperlink ref="A195" r:id="rId387" display="Freeze Shock"/>
    <hyperlink ref="B195" r:id="rId388" display="ICE"/>
    <hyperlink ref="A196" r:id="rId389" display="FreezeDry"/>
    <hyperlink ref="B196" r:id="rId390" display="ICE"/>
    <hyperlink ref="A197" r:id="rId391" display="Frenzy Plant"/>
    <hyperlink ref="B197" r:id="rId392" display="GRASS"/>
    <hyperlink ref="A198" r:id="rId393" display="Frost Breath"/>
    <hyperlink ref="B198" r:id="rId394" display="ICE"/>
    <hyperlink ref="A199" r:id="rId395" display="Frustration"/>
    <hyperlink ref="B199" r:id="rId396" display="NORMAL"/>
    <hyperlink ref="A200" r:id="rId397" display="Fury Attack"/>
    <hyperlink ref="B200" r:id="rId398" display="NORMAL"/>
    <hyperlink ref="A201" r:id="rId399" display="Fury Cutter"/>
    <hyperlink ref="B201" r:id="rId400" display="BUG"/>
    <hyperlink ref="A202" r:id="rId401" display="Fury Swipes"/>
    <hyperlink ref="B202" r:id="rId402" display="NORMAL"/>
    <hyperlink ref="A203" r:id="rId403" display="Fusion Bolt"/>
    <hyperlink ref="B203" r:id="rId404" display="ELECTRIC"/>
    <hyperlink ref="A204" r:id="rId405" display="Fusion Flare"/>
    <hyperlink ref="B204" r:id="rId406" display="FIRE"/>
    <hyperlink ref="A205" r:id="rId407" display="Future Sight"/>
    <hyperlink ref="B205" r:id="rId408" display="PSYCHIC"/>
    <hyperlink ref="A206" r:id="rId409" display="Gastro Acid"/>
    <hyperlink ref="B206" r:id="rId410" display="POISON"/>
    <hyperlink ref="A207" r:id="rId411" display="Gear Grind"/>
    <hyperlink ref="B207" r:id="rId412" display="STEEL"/>
    <hyperlink ref="A208" r:id="rId413" display="Geomancy"/>
    <hyperlink ref="B208" r:id="rId414" display="FAIRY"/>
    <hyperlink ref="A209" r:id="rId415" display="Giga Drain"/>
    <hyperlink ref="B209" r:id="rId416" display="GRASS"/>
    <hyperlink ref="A210" r:id="rId417" display="Giga Impact"/>
    <hyperlink ref="B210" r:id="rId418" display="NORMAL"/>
    <hyperlink ref="A211" r:id="rId419" display="Glaciate"/>
    <hyperlink ref="B211" r:id="rId420" display="ICE"/>
    <hyperlink ref="A212" r:id="rId421" display="Glare"/>
    <hyperlink ref="B212" r:id="rId422" display="NORMAL"/>
    <hyperlink ref="A213" r:id="rId423" display="Grass Knot"/>
    <hyperlink ref="B213" r:id="rId424" display="GRASS"/>
    <hyperlink ref="A214" r:id="rId425" display="Grass Pledge"/>
    <hyperlink ref="B214" r:id="rId426" display="GRASS"/>
    <hyperlink ref="A215" r:id="rId427" display="GrassWhistle"/>
    <hyperlink ref="B215" r:id="rId428" display="GRASS"/>
    <hyperlink ref="A216" r:id="rId429" display="Grassy Terrain"/>
    <hyperlink ref="B216" r:id="rId430" display="GRASS"/>
    <hyperlink ref="A217" r:id="rId431" display="Gravity"/>
    <hyperlink ref="B217" r:id="rId432" display="PSYCHIC"/>
    <hyperlink ref="A218" r:id="rId433" display="Growl"/>
    <hyperlink ref="B218" r:id="rId434" display="NORMAL"/>
    <hyperlink ref="A219" r:id="rId435" display="Growth"/>
    <hyperlink ref="B219" r:id="rId436" display="NORMAL"/>
    <hyperlink ref="A220" r:id="rId437" display="Grudge"/>
    <hyperlink ref="B220" r:id="rId438" display="GHOST"/>
    <hyperlink ref="A221" r:id="rId439" display="Guard Split"/>
    <hyperlink ref="B221" r:id="rId440" display="PSYCHIC"/>
    <hyperlink ref="A222" r:id="rId441" display="Guard Swap"/>
    <hyperlink ref="B222" r:id="rId442" display="PSYCHIC"/>
    <hyperlink ref="A223" r:id="rId443" display="Guillotine"/>
    <hyperlink ref="B223" r:id="rId444" display="NORMAL"/>
    <hyperlink ref="A224" r:id="rId445" display="Gunk Shot"/>
    <hyperlink ref="B224" r:id="rId446" display="POISON"/>
    <hyperlink ref="A225" r:id="rId447" display="Gust"/>
    <hyperlink ref="B225" r:id="rId448" display="FLYING"/>
    <hyperlink ref="A226" r:id="rId449" display="Gyro Ball"/>
    <hyperlink ref="B226" r:id="rId450" display="STEEL"/>
    <hyperlink ref="A227" r:id="rId451" display="Hail"/>
    <hyperlink ref="B227" r:id="rId452" display="ICE"/>
    <hyperlink ref="A228" r:id="rId453" display="Hammer Arm"/>
    <hyperlink ref="B228" r:id="rId454" display="FIGHTING"/>
    <hyperlink ref="A229" r:id="rId455" display="Harden"/>
    <hyperlink ref="B229" r:id="rId456" display="NORMAL"/>
    <hyperlink ref="A230" r:id="rId457" display="Haze"/>
    <hyperlink ref="B230" r:id="rId458" display="ICE"/>
    <hyperlink ref="A231" r:id="rId459" display="Head Charge"/>
    <hyperlink ref="B231" r:id="rId460" display="NORMAL"/>
    <hyperlink ref="A232" r:id="rId461" display="Head Smash"/>
    <hyperlink ref="B232" r:id="rId462" display="ROCK"/>
    <hyperlink ref="A233" r:id="rId463" display="Headbutt"/>
    <hyperlink ref="B233" r:id="rId464" display="NORMAL"/>
    <hyperlink ref="A234" r:id="rId465" display="Heal Bell"/>
    <hyperlink ref="B234" r:id="rId466" display="NORMAL"/>
    <hyperlink ref="A235" r:id="rId467" display="Heal Block"/>
    <hyperlink ref="B235" r:id="rId468" display="PSYCHIC"/>
    <hyperlink ref="A236" r:id="rId469" display="Heal Order"/>
    <hyperlink ref="B236" r:id="rId470" display="BUG"/>
    <hyperlink ref="A237" r:id="rId471" display="Heal Pulse"/>
    <hyperlink ref="B237" r:id="rId472" display="PSYCHIC"/>
    <hyperlink ref="A238" r:id="rId473" display="Healing Wish"/>
    <hyperlink ref="B238" r:id="rId474" display="PSYCHIC"/>
    <hyperlink ref="A239" r:id="rId475" display="Heart Stamp"/>
    <hyperlink ref="B239" r:id="rId476" display="PSYCHIC"/>
    <hyperlink ref="A240" r:id="rId477" display="Heart Swap"/>
    <hyperlink ref="B240" r:id="rId478" display="PSYCHIC"/>
    <hyperlink ref="A241" r:id="rId479" display="Heat Crash"/>
    <hyperlink ref="B241" r:id="rId480" display="FIRE"/>
    <hyperlink ref="A242" r:id="rId481" display="Heat Wave"/>
    <hyperlink ref="B242" r:id="rId482" display="FIRE"/>
    <hyperlink ref="A243" r:id="rId483" display="Heavy Slam"/>
    <hyperlink ref="B243" r:id="rId484" display="STEEL"/>
    <hyperlink ref="A244" r:id="rId485" display="Helping Hand"/>
    <hyperlink ref="B244" r:id="rId486" display="NORMAL"/>
    <hyperlink ref="A245" r:id="rId487" display="Hex"/>
    <hyperlink ref="B245" r:id="rId488" display="GHOST"/>
    <hyperlink ref="A246" r:id="rId489" display="Hi Jump Kick"/>
    <hyperlink ref="B246" r:id="rId490" display="FIGHTING"/>
    <hyperlink ref="A247" r:id="rId491" display="Hidden Power"/>
    <hyperlink ref="B247" r:id="rId492" display="NORMAL"/>
    <hyperlink ref="A248" r:id="rId493" display="Hone Claws"/>
    <hyperlink ref="B248" r:id="rId494" display="DARK"/>
    <hyperlink ref="A249" r:id="rId495" display="Horn Attack"/>
    <hyperlink ref="B249" r:id="rId496" display="NORMAL"/>
    <hyperlink ref="A250" r:id="rId497" display="Horn Drill"/>
    <hyperlink ref="B250" r:id="rId498" display="NORMAL"/>
    <hyperlink ref="A251" r:id="rId499" display="Horn Leech"/>
    <hyperlink ref="B251" r:id="rId500" display="GRASS"/>
    <hyperlink ref="A252" r:id="rId501" display="Howl"/>
    <hyperlink ref="B252" r:id="rId502" display="NORMAL"/>
    <hyperlink ref="A253" r:id="rId503" display="Hurricane"/>
    <hyperlink ref="B253" r:id="rId504" display="FLYING"/>
    <hyperlink ref="A254" r:id="rId505" display="Hydro Cannon"/>
    <hyperlink ref="B254" r:id="rId506" display="WATER"/>
    <hyperlink ref="A255" r:id="rId507" display="Hydro Pump"/>
    <hyperlink ref="B255" r:id="rId508" display="WATER"/>
    <hyperlink ref="A256" r:id="rId509" display="Hyper Beam"/>
    <hyperlink ref="B256" r:id="rId510" display="NORMAL"/>
    <hyperlink ref="A257" r:id="rId511" display="Hyper Fang"/>
    <hyperlink ref="B257" r:id="rId512" display="NORMAL"/>
    <hyperlink ref="A258" r:id="rId513" display="Hyper Voice"/>
    <hyperlink ref="B258" r:id="rId514" display="NORMAL"/>
    <hyperlink ref="A259" r:id="rId515" display="Hypnosis"/>
    <hyperlink ref="B259" r:id="rId516" display="PSYCHIC"/>
    <hyperlink ref="A260" r:id="rId517" display="Ice Ball"/>
    <hyperlink ref="B260" r:id="rId518" display="ICE"/>
    <hyperlink ref="A261" r:id="rId519" display="Ice Beam"/>
    <hyperlink ref="B261" r:id="rId520" display="ICE"/>
    <hyperlink ref="A262" r:id="rId521" display="Ice Burn"/>
    <hyperlink ref="B262" r:id="rId522" display="ICE"/>
    <hyperlink ref="A263" r:id="rId523" display="Ice Fang"/>
    <hyperlink ref="B263" r:id="rId524" display="ICE"/>
    <hyperlink ref="A264" r:id="rId525" display="Ice Punch"/>
    <hyperlink ref="B264" r:id="rId526" display="ICE"/>
    <hyperlink ref="A265" r:id="rId527" display="Ice Shard"/>
    <hyperlink ref="B265" r:id="rId528" display="ICE"/>
    <hyperlink ref="A266" r:id="rId529" display="Icicle Crash"/>
    <hyperlink ref="B266" r:id="rId530" display="ICE"/>
    <hyperlink ref="A267" r:id="rId531" display="Icicle Spear"/>
    <hyperlink ref="B267" r:id="rId532" display="ICE"/>
    <hyperlink ref="A268" r:id="rId533" display="Icy Wind"/>
    <hyperlink ref="B268" r:id="rId534" display="ICE"/>
    <hyperlink ref="A269" r:id="rId535" display="Imprison"/>
    <hyperlink ref="B269" r:id="rId536" display="PSYCHIC"/>
    <hyperlink ref="A270" r:id="rId537" display="Incinerate"/>
    <hyperlink ref="B270" r:id="rId538" display="FIRE"/>
    <hyperlink ref="A271" r:id="rId539" display="Inferno"/>
    <hyperlink ref="B271" r:id="rId540" display="FIRE"/>
    <hyperlink ref="A272" r:id="rId541" display="Infestation"/>
    <hyperlink ref="B272" r:id="rId542" display="BUG"/>
    <hyperlink ref="A273" r:id="rId543" display="Ingrain"/>
    <hyperlink ref="B273" r:id="rId544" display="GRASS"/>
    <hyperlink ref="A274" r:id="rId545" display="Ion Deluge"/>
    <hyperlink ref="B274" r:id="rId546" display="ELECTRIC"/>
    <hyperlink ref="A275" r:id="rId547" display="Iron Defense"/>
    <hyperlink ref="B275" r:id="rId548" display="STEEL"/>
    <hyperlink ref="A276" r:id="rId549" display="Iron Head"/>
    <hyperlink ref="B276" r:id="rId550" display="STEEL"/>
    <hyperlink ref="A277" r:id="rId551" display="Iron Tail"/>
    <hyperlink ref="B277" r:id="rId552" display="STEEL"/>
    <hyperlink ref="A278" r:id="rId553" display="Judgment"/>
    <hyperlink ref="B278" r:id="rId554" display="NORMAL"/>
    <hyperlink ref="A279" r:id="rId555" display="Jump Kick"/>
    <hyperlink ref="B279" r:id="rId556" display="FIGHTING"/>
    <hyperlink ref="A280" r:id="rId557" display="Karate Chop"/>
    <hyperlink ref="B280" r:id="rId558" display="FIGHTING"/>
    <hyperlink ref="A281" r:id="rId559" display="Kinesis"/>
    <hyperlink ref="B281" r:id="rId560" display="PSYCHIC"/>
    <hyperlink ref="A282" r:id="rId561" display="King's Shield"/>
    <hyperlink ref="B282" r:id="rId562" display="STEEL"/>
    <hyperlink ref="A283" r:id="rId563" display="Knock Off"/>
    <hyperlink ref="B283" r:id="rId564" display="DARK"/>
    <hyperlink ref="A284" r:id="rId565" display="Land's Wrath"/>
    <hyperlink ref="B284" r:id="rId566" display="GROUND"/>
    <hyperlink ref="A285" r:id="rId567" display="Last Resort"/>
    <hyperlink ref="B285" r:id="rId568" display="NORMAL"/>
    <hyperlink ref="A286" r:id="rId569" display="Lava Plume"/>
    <hyperlink ref="B286" r:id="rId570" display="FIRE"/>
    <hyperlink ref="A287" r:id="rId571" display="Leaf Blade"/>
    <hyperlink ref="B287" r:id="rId572" display="GRASS"/>
    <hyperlink ref="A288" r:id="rId573" display="Leaf Storm"/>
    <hyperlink ref="B288" r:id="rId574" display="GRASS"/>
    <hyperlink ref="A289" r:id="rId575" display="Leaf Tornado"/>
    <hyperlink ref="B289" r:id="rId576" display="GRASS"/>
    <hyperlink ref="A290" r:id="rId577" display="Leech Life"/>
    <hyperlink ref="B290" r:id="rId578" display="BUG"/>
    <hyperlink ref="A291" r:id="rId579" display="Leech Seed"/>
    <hyperlink ref="B291" r:id="rId580" display="GRASS"/>
    <hyperlink ref="A292" r:id="rId581" display="Leer"/>
    <hyperlink ref="B292" r:id="rId582" display="NORMAL"/>
    <hyperlink ref="A293" r:id="rId583" display="Lick"/>
    <hyperlink ref="B293" r:id="rId584" display="GHOST"/>
    <hyperlink ref="A294" r:id="rId585" display="Light Screen"/>
    <hyperlink ref="B294" r:id="rId586" display="PSYCHIC"/>
    <hyperlink ref="A295" r:id="rId587" display="LockOn"/>
    <hyperlink ref="B295" r:id="rId588" display="NORMAL"/>
    <hyperlink ref="A296" r:id="rId589" display="Lovely Kiss"/>
    <hyperlink ref="B296" r:id="rId590" display="NORMAL"/>
    <hyperlink ref="A297" r:id="rId591" display="Low Kick"/>
    <hyperlink ref="B297" r:id="rId592" display="FIGHTING"/>
    <hyperlink ref="A298" r:id="rId593" display="Low Sweep"/>
    <hyperlink ref="B298" r:id="rId594" display="FIGHTING"/>
    <hyperlink ref="A299" r:id="rId595" display="Lucky Chant"/>
    <hyperlink ref="B299" r:id="rId596" display="NORMAL"/>
    <hyperlink ref="A300" r:id="rId597" display="Lunar Dance"/>
    <hyperlink ref="B300" r:id="rId598" display="PSYCHIC"/>
    <hyperlink ref="A301" r:id="rId599" display="Luster Purge"/>
    <hyperlink ref="B301" r:id="rId600" display="PSYCHIC"/>
    <hyperlink ref="A302" r:id="rId601" display="Mach Punch"/>
    <hyperlink ref="B302" r:id="rId602" display="FIGHTING"/>
    <hyperlink ref="A303" r:id="rId603" display="Magic Coat"/>
    <hyperlink ref="B303" r:id="rId604" display="PSYCHIC"/>
    <hyperlink ref="A304" r:id="rId605" display="Magic Room"/>
    <hyperlink ref="B304" r:id="rId606" display="PSYCHIC"/>
    <hyperlink ref="A305" r:id="rId607" display="Magical Leaf"/>
    <hyperlink ref="B305" r:id="rId608" display="GRASS"/>
    <hyperlink ref="A306" r:id="rId609" display="Magma Storm"/>
    <hyperlink ref="B306" r:id="rId610" display="FIRE"/>
    <hyperlink ref="A307" r:id="rId611" display="Magnet Bomb"/>
    <hyperlink ref="B307" r:id="rId612" display="STEEL"/>
    <hyperlink ref="A308" r:id="rId613" display="Magnet Rise"/>
    <hyperlink ref="B308" r:id="rId614" display="ELECTRIC"/>
    <hyperlink ref="A309" r:id="rId615" display="Magnetic Flux"/>
    <hyperlink ref="B309" r:id="rId616" display="ELECTRIC"/>
    <hyperlink ref="A310" r:id="rId617" display="Magnitude"/>
    <hyperlink ref="B310" r:id="rId618" display="GROUND"/>
    <hyperlink ref="A311" r:id="rId619" display="Mat Block"/>
    <hyperlink ref="B311" r:id="rId620" display="FIGHTING"/>
    <hyperlink ref="A312" r:id="rId621" display="Me First"/>
    <hyperlink ref="B312" r:id="rId622" display="NORMAL"/>
    <hyperlink ref="A313" r:id="rId623" display="Mean Look"/>
    <hyperlink ref="B313" r:id="rId624" display="NORMAL"/>
    <hyperlink ref="A314" r:id="rId625" display="Meditate"/>
    <hyperlink ref="B314" r:id="rId626" display="PSYCHIC"/>
    <hyperlink ref="A315" r:id="rId627" display="Mega Drain"/>
    <hyperlink ref="B315" r:id="rId628" display="GRASS"/>
    <hyperlink ref="A316" r:id="rId629" display="Mega Kick"/>
    <hyperlink ref="B316" r:id="rId630" display="NORMAL"/>
    <hyperlink ref="A317" r:id="rId631" display="Mega Punch"/>
    <hyperlink ref="B317" r:id="rId632" display="NORMAL"/>
    <hyperlink ref="A318" r:id="rId633" display="Megahorn"/>
    <hyperlink ref="B318" r:id="rId634" display="BUG"/>
    <hyperlink ref="A319" r:id="rId635" display="Memento"/>
    <hyperlink ref="B319" r:id="rId636" display="DARK"/>
    <hyperlink ref="A320" r:id="rId637" display="Metal Burst"/>
    <hyperlink ref="B320" r:id="rId638" display="STEEL"/>
    <hyperlink ref="A321" r:id="rId639" display="Metal Claw"/>
    <hyperlink ref="B321" r:id="rId640" display="STEEL"/>
    <hyperlink ref="A322" r:id="rId641" display="Metal Sound"/>
    <hyperlink ref="B322" r:id="rId642" display="STEEL"/>
    <hyperlink ref="A323" r:id="rId643" display="Meteor Mash"/>
    <hyperlink ref="B323" r:id="rId644" display="STEEL"/>
    <hyperlink ref="A324" r:id="rId645" display="Metronome"/>
    <hyperlink ref="B324" r:id="rId646" display="NORMAL"/>
    <hyperlink ref="A325" r:id="rId647" display="Milk Drink"/>
    <hyperlink ref="B325" r:id="rId648" display="NORMAL"/>
    <hyperlink ref="A326" r:id="rId649" display="Mimic"/>
    <hyperlink ref="B326" r:id="rId650" display="NORMAL"/>
    <hyperlink ref="A327" r:id="rId651" display="Mind Reader"/>
    <hyperlink ref="B327" r:id="rId652" display="NORMAL"/>
    <hyperlink ref="A328" r:id="rId653" display="Minimize"/>
    <hyperlink ref="B328" r:id="rId654" display="NORMAL"/>
    <hyperlink ref="A329" r:id="rId655" display="Miracle Eye"/>
    <hyperlink ref="B329" r:id="rId656" display="PSYCHIC"/>
    <hyperlink ref="A330" r:id="rId657" display="Mirror Coat"/>
    <hyperlink ref="B330" r:id="rId658" display="PSYCHIC"/>
    <hyperlink ref="A331" r:id="rId659" display="Mirror Move"/>
    <hyperlink ref="B331" r:id="rId660" display="FLYING"/>
    <hyperlink ref="A332" r:id="rId661" display="Mirror Shot"/>
    <hyperlink ref="B332" r:id="rId662" display="STEEL"/>
    <hyperlink ref="A333" r:id="rId663" display="Mist"/>
    <hyperlink ref="B333" r:id="rId664" display="ICE"/>
    <hyperlink ref="A334" r:id="rId665" display="Mist Ball"/>
    <hyperlink ref="B334" r:id="rId666" display="PSYCHIC"/>
    <hyperlink ref="A335" r:id="rId667" display="Misty Terrain"/>
    <hyperlink ref="B335" r:id="rId668" display="FAIRY"/>
    <hyperlink ref="A336" r:id="rId669" display="Moonblast"/>
    <hyperlink ref="B336" r:id="rId670" display="FAIRY"/>
    <hyperlink ref="A337" r:id="rId671" display="Moonlight"/>
    <hyperlink ref="B337" r:id="rId672" display="FAIRY"/>
    <hyperlink ref="A338" r:id="rId673" display="Morning Sun"/>
    <hyperlink ref="B338" r:id="rId674" display="NORMAL"/>
    <hyperlink ref="A339" r:id="rId675" display="Mud Bomb"/>
    <hyperlink ref="B339" r:id="rId676" display="GROUND"/>
    <hyperlink ref="A340" r:id="rId677" display="Mud Shot"/>
    <hyperlink ref="B340" r:id="rId678" display="GROUND"/>
    <hyperlink ref="A341" r:id="rId679" display="Mud Sport"/>
    <hyperlink ref="B341" r:id="rId680" display="GROUND"/>
    <hyperlink ref="A342" r:id="rId681" display="MudSlap"/>
    <hyperlink ref="B342" r:id="rId682" display="GROUND"/>
    <hyperlink ref="A343" r:id="rId683" display="Muddy Water"/>
    <hyperlink ref="B343" r:id="rId684" display="WATER"/>
    <hyperlink ref="A344" r:id="rId685" display="Mystical Fire"/>
    <hyperlink ref="B344" r:id="rId686" display="FIRE"/>
    <hyperlink ref="A345" r:id="rId687" display="Nasty Plot"/>
    <hyperlink ref="B345" r:id="rId688" display="DARK"/>
    <hyperlink ref="A346" r:id="rId689" display="Natural Gift"/>
    <hyperlink ref="B346" r:id="rId690" display="NORMAL"/>
    <hyperlink ref="A347" r:id="rId691" display="Nature Power"/>
    <hyperlink ref="B347" r:id="rId692" display="NORMAL"/>
    <hyperlink ref="A348" r:id="rId693" display="Needle Arm"/>
    <hyperlink ref="B348" r:id="rId694" display="GRASS"/>
    <hyperlink ref="A349" r:id="rId695" display="Night Daze"/>
    <hyperlink ref="B349" r:id="rId696" display="DARK"/>
    <hyperlink ref="A350" r:id="rId697" display="Night Shade"/>
    <hyperlink ref="B350" r:id="rId698" display="GHOST"/>
    <hyperlink ref="A351" r:id="rId699" display="Night Slash"/>
    <hyperlink ref="B351" r:id="rId700" display="DARK"/>
    <hyperlink ref="A352" r:id="rId701" display="Nightmare"/>
    <hyperlink ref="B352" r:id="rId702" display="GHOST"/>
    <hyperlink ref="A353" r:id="rId703" display="Noble Roar"/>
    <hyperlink ref="B353" r:id="rId704" display="NORMAL"/>
    <hyperlink ref="A354" r:id="rId705" display="Nuzzle"/>
    <hyperlink ref="B354" r:id="rId706" display="ELECTRIC"/>
    <hyperlink ref="A355" r:id="rId707" display="Oblivion Wing"/>
    <hyperlink ref="B355" r:id="rId708" display="FLYING"/>
    <hyperlink ref="A356" r:id="rId709" display="Octazooka"/>
    <hyperlink ref="B356" r:id="rId710" display="WATER"/>
    <hyperlink ref="A357" r:id="rId711" display="Odor Sleuth"/>
    <hyperlink ref="B357" r:id="rId712" display="NORMAL"/>
    <hyperlink ref="A358" r:id="rId713" display="Ominous Wind"/>
    <hyperlink ref="B358" r:id="rId714" display="GHOST"/>
    <hyperlink ref="A359" r:id="rId715" display="Outrage"/>
    <hyperlink ref="B359" r:id="rId716" display="DRAGON"/>
    <hyperlink ref="A360" r:id="rId717" display="Overheat"/>
    <hyperlink ref="B360" r:id="rId718" display="FIRE"/>
    <hyperlink ref="A361" r:id="rId719" display="Pain Split"/>
    <hyperlink ref="B361" r:id="rId720" display="NORMAL"/>
    <hyperlink ref="A362" r:id="rId721" display="Parabolic Charge"/>
    <hyperlink ref="B362" r:id="rId722" display="ELECTRIC"/>
    <hyperlink ref="A363" r:id="rId723" display="Parting Shot"/>
    <hyperlink ref="B363" r:id="rId724" display="DARK"/>
    <hyperlink ref="A364" r:id="rId725" display="Pay Day"/>
    <hyperlink ref="B364" r:id="rId726" display="NORMAL"/>
    <hyperlink ref="A365" r:id="rId727" display="Payback"/>
    <hyperlink ref="B365" r:id="rId728" display="DARK"/>
    <hyperlink ref="A366" r:id="rId729" display="Peck"/>
    <hyperlink ref="B366" r:id="rId730" display="FLYING"/>
    <hyperlink ref="A367" r:id="rId731" display="Perish Song"/>
    <hyperlink ref="B367" r:id="rId732" display="NORMAL"/>
    <hyperlink ref="A368" r:id="rId733" display="Petal Blizzard"/>
    <hyperlink ref="B368" r:id="rId734" display="GRASS"/>
    <hyperlink ref="A369" r:id="rId735" display="Petal Dance"/>
    <hyperlink ref="B369" r:id="rId736" display="GRASS"/>
    <hyperlink ref="A370" r:id="rId737" display="Phantom Force"/>
    <hyperlink ref="B370" r:id="rId738" display="GHOST"/>
    <hyperlink ref="A371" r:id="rId739" display="Pin Missile"/>
    <hyperlink ref="B371" r:id="rId740" display="BUG"/>
    <hyperlink ref="A372" r:id="rId741" display="Play Nice"/>
    <hyperlink ref="B372" r:id="rId742" display="ELECTRIC"/>
    <hyperlink ref="A373" r:id="rId743" display="Play Rough"/>
    <hyperlink ref="B373" r:id="rId744" display="FAIRY"/>
    <hyperlink ref="A374" r:id="rId745" display="Pluck"/>
    <hyperlink ref="B374" r:id="rId746" display="FLYING"/>
    <hyperlink ref="A375" r:id="rId747" display="Poison Fang"/>
    <hyperlink ref="B375" r:id="rId748" display="POISON"/>
    <hyperlink ref="A376" r:id="rId749" display="Poison Gas"/>
    <hyperlink ref="B376" r:id="rId750" display="POISON"/>
    <hyperlink ref="A377" r:id="rId751" display="Poison Jab"/>
    <hyperlink ref="B377" r:id="rId752" display="POISON"/>
    <hyperlink ref="A378" r:id="rId753" display="Poison Sting"/>
    <hyperlink ref="B378" r:id="rId754" display="POISON"/>
    <hyperlink ref="A379" r:id="rId755" display="Poison Tail"/>
    <hyperlink ref="B379" r:id="rId756" display="POISON"/>
    <hyperlink ref="A380" r:id="rId757" display="PoisonPowder"/>
    <hyperlink ref="B380" r:id="rId758" display="POISON"/>
    <hyperlink ref="A381" r:id="rId759" display="Pound"/>
    <hyperlink ref="B381" r:id="rId760" display="NORMAL"/>
    <hyperlink ref="A382" r:id="rId761" display="Powder"/>
    <hyperlink ref="B382" r:id="rId762" display="BUG"/>
    <hyperlink ref="A383" r:id="rId763" display="Powder Snow"/>
    <hyperlink ref="B383" r:id="rId764" display="ICE"/>
    <hyperlink ref="A384" r:id="rId765" display="Power Gem"/>
    <hyperlink ref="B384" r:id="rId766" display="ROCK"/>
    <hyperlink ref="A385" r:id="rId767" display="Power Split"/>
    <hyperlink ref="B385" r:id="rId768" display="PSYCHIC"/>
    <hyperlink ref="A386" r:id="rId769" display="Power Swap"/>
    <hyperlink ref="B386" r:id="rId770" display="PSYCHIC"/>
    <hyperlink ref="A387" r:id="rId771" display="Power Trick"/>
    <hyperlink ref="B387" r:id="rId772" display="PSYCHIC"/>
    <hyperlink ref="A388" r:id="rId773" display="Power Whip"/>
    <hyperlink ref="B388" r:id="rId774" display="GRASS"/>
    <hyperlink ref="A389" r:id="rId775" display="PowerUp Punch"/>
    <hyperlink ref="B389" r:id="rId776" display="FIGHTING"/>
    <hyperlink ref="A390" r:id="rId777" display="Present"/>
    <hyperlink ref="B390" r:id="rId778" display="NORMAL"/>
    <hyperlink ref="A391" r:id="rId779" display="Protect"/>
    <hyperlink ref="B391" r:id="rId780" display="NORMAL"/>
    <hyperlink ref="A392" r:id="rId781" display="Psybeam"/>
    <hyperlink ref="B392" r:id="rId782" display="PSYCHIC"/>
    <hyperlink ref="A393" r:id="rId783" display="Psych Up"/>
    <hyperlink ref="B393" r:id="rId784" display="NORMAL"/>
    <hyperlink ref="A394" r:id="rId785" display="Psychic"/>
    <hyperlink ref="B394" r:id="rId786" display="PSYCHIC"/>
    <hyperlink ref="A395" r:id="rId787" display="Psycho Boost"/>
    <hyperlink ref="B395" r:id="rId788" display="PSYCHIC"/>
    <hyperlink ref="A396" r:id="rId789" display="Psycho Cut"/>
    <hyperlink ref="B396" r:id="rId790" display="PSYCHIC"/>
    <hyperlink ref="A397" r:id="rId791" display="Psycho Shift"/>
    <hyperlink ref="B397" r:id="rId792" display="PSYCHIC"/>
    <hyperlink ref="A398" r:id="rId793" display="Psyshock"/>
    <hyperlink ref="B398" r:id="rId794" display="PSYCHIC"/>
    <hyperlink ref="A399" r:id="rId795" display="Psystrike"/>
    <hyperlink ref="B399" r:id="rId796" display="PSYCHIC"/>
    <hyperlink ref="A400" r:id="rId797" display="Psywave"/>
    <hyperlink ref="B400" r:id="rId798" display="PSYCHIC"/>
    <hyperlink ref="A401" r:id="rId799" display="Punishment"/>
    <hyperlink ref="B401" r:id="rId800" display="DARK"/>
    <hyperlink ref="A402" r:id="rId801" display="Pursuit"/>
    <hyperlink ref="B402" r:id="rId802" display="DARK"/>
    <hyperlink ref="A403" r:id="rId803" display="Quash"/>
    <hyperlink ref="B403" r:id="rId804" display="DARK"/>
    <hyperlink ref="A404" r:id="rId805" display="Quick Attack"/>
    <hyperlink ref="B404" r:id="rId806" display="NORMAL"/>
    <hyperlink ref="A405" r:id="rId807" display="Quick Guard"/>
    <hyperlink ref="B405" r:id="rId808" display="FIGHTING"/>
    <hyperlink ref="A406" r:id="rId809" display="Quiver Dance"/>
    <hyperlink ref="B406" r:id="rId810" display="BUG"/>
    <hyperlink ref="A407" r:id="rId811" display="Rage"/>
    <hyperlink ref="B407" r:id="rId812" display="NORMAL"/>
    <hyperlink ref="A408" r:id="rId813" display="Rage Powder"/>
    <hyperlink ref="B408" r:id="rId814" display="BUG"/>
    <hyperlink ref="A409" r:id="rId815" display="Rain Dance"/>
    <hyperlink ref="B409" r:id="rId816" display="WATER"/>
    <hyperlink ref="A410" r:id="rId817" display="Rapid Spin"/>
    <hyperlink ref="B410" r:id="rId818" display="NORMAL"/>
    <hyperlink ref="A411" r:id="rId819" display="Razor Leaf"/>
    <hyperlink ref="B411" r:id="rId820" display="GRASS"/>
    <hyperlink ref="A412" r:id="rId821" display="Razor Shell"/>
    <hyperlink ref="B412" r:id="rId822" display="WATER"/>
    <hyperlink ref="A413" r:id="rId823" display="Razor Wind"/>
    <hyperlink ref="B413" r:id="rId824" display="NORMAL"/>
    <hyperlink ref="A414" r:id="rId825" display="Recover"/>
    <hyperlink ref="B414" r:id="rId826" display="NORMAL"/>
    <hyperlink ref="A415" r:id="rId827" display="Recycle"/>
    <hyperlink ref="B415" r:id="rId828" display="NORMAL"/>
    <hyperlink ref="A416" r:id="rId829" display="Reflect"/>
    <hyperlink ref="B416" r:id="rId830" display="PSYCHIC"/>
    <hyperlink ref="A417" r:id="rId831" display="Reflect Type"/>
    <hyperlink ref="B417" r:id="rId832" display="NORMAL"/>
    <hyperlink ref="A418" r:id="rId833" display="Refresh"/>
    <hyperlink ref="B418" r:id="rId834" display="NORMAL"/>
    <hyperlink ref="A419" r:id="rId835" display="Relic Song"/>
    <hyperlink ref="B419" r:id="rId836" display="NORMAL"/>
    <hyperlink ref="A420" r:id="rId837" display="Rest"/>
    <hyperlink ref="B420" r:id="rId838" display="PSYCHIC"/>
    <hyperlink ref="A421" r:id="rId839" display="Retaliate"/>
    <hyperlink ref="B421" r:id="rId840" display="NORMAL"/>
    <hyperlink ref="A422" r:id="rId841" display="Return"/>
    <hyperlink ref="B422" r:id="rId842" display="NORMAL"/>
    <hyperlink ref="A423" r:id="rId843" display="Revenge"/>
    <hyperlink ref="B423" r:id="rId844" display="FIGHTING"/>
    <hyperlink ref="A424" r:id="rId845" display="Reversal"/>
    <hyperlink ref="B424" r:id="rId846" display="FIGHTING"/>
    <hyperlink ref="A425" r:id="rId847" display="Roar"/>
    <hyperlink ref="B425" r:id="rId848" display="NORMAL"/>
    <hyperlink ref="A426" r:id="rId849" display="Roar of Time"/>
    <hyperlink ref="B426" r:id="rId850" display="DRAGON"/>
    <hyperlink ref="A427" r:id="rId851" display="Rock Blast"/>
    <hyperlink ref="B427" r:id="rId852" display="ROCK"/>
    <hyperlink ref="A428" r:id="rId853" display="Rock Climb"/>
    <hyperlink ref="B428" r:id="rId854" display="NORMAL"/>
    <hyperlink ref="A429" r:id="rId855" display="Rock Polish"/>
    <hyperlink ref="B429" r:id="rId856" display="ROCK"/>
    <hyperlink ref="A430" r:id="rId857" display="Rock Slide"/>
    <hyperlink ref="B430" r:id="rId858" display="ROCK"/>
    <hyperlink ref="A431" r:id="rId859" display="Rock Smash"/>
    <hyperlink ref="B431" r:id="rId860" display="FIGHTING"/>
    <hyperlink ref="A432" r:id="rId861" display="Rock Throw"/>
    <hyperlink ref="B432" r:id="rId862" display="ROCK"/>
    <hyperlink ref="A433" r:id="rId863" display="Rock Tomb"/>
    <hyperlink ref="B433" r:id="rId864" display="ROCK"/>
    <hyperlink ref="A434" r:id="rId865" display="Rock Wrecker"/>
    <hyperlink ref="B434" r:id="rId866" display="ROCK"/>
    <hyperlink ref="A435" r:id="rId867" display="Role Play"/>
    <hyperlink ref="B435" r:id="rId868" display="PSYCHIC"/>
    <hyperlink ref="A436" r:id="rId869" display="Rolling Kick"/>
    <hyperlink ref="B436" r:id="rId870" display="FIGHTING"/>
    <hyperlink ref="A437" r:id="rId871" display="Rollout"/>
    <hyperlink ref="B437" r:id="rId872" display="ROCK"/>
    <hyperlink ref="A438" r:id="rId873" display="Roost"/>
    <hyperlink ref="B438" r:id="rId874" display="FLYING"/>
    <hyperlink ref="A439" r:id="rId875" display="Rototiller"/>
    <hyperlink ref="B439" r:id="rId876" display="GROUND"/>
    <hyperlink ref="A440" r:id="rId877" display="Round"/>
    <hyperlink ref="B440" r:id="rId878" display="NORMAL"/>
    <hyperlink ref="A441" r:id="rId879" display="Sacred Fire"/>
    <hyperlink ref="B441" r:id="rId880" display="FIRE"/>
    <hyperlink ref="A442" r:id="rId881" display="Sacred Sword"/>
    <hyperlink ref="B442" r:id="rId882" display="FIGHTING"/>
    <hyperlink ref="A443" r:id="rId883" display="Safeguard"/>
    <hyperlink ref="B443" r:id="rId884" display="NORMAL"/>
    <hyperlink ref="A444" r:id="rId885" display="Sand Tomb"/>
    <hyperlink ref="B444" r:id="rId886" display="GROUND"/>
    <hyperlink ref="A445" r:id="rId887" display="SandAttack"/>
    <hyperlink ref="B445" r:id="rId888" display="GROUND"/>
    <hyperlink ref="A446" r:id="rId889" display="Sandstorm"/>
    <hyperlink ref="B446" r:id="rId890" display="ROCK"/>
    <hyperlink ref="A447" r:id="rId891" display="Scald"/>
    <hyperlink ref="B447" r:id="rId892" display="WATER"/>
    <hyperlink ref="A448" r:id="rId893" display="Scary Face"/>
    <hyperlink ref="B448" r:id="rId894" display="NORMAL"/>
    <hyperlink ref="A449" r:id="rId895" display="Scratch"/>
    <hyperlink ref="B449" r:id="rId896" display="NORMAL"/>
    <hyperlink ref="A450" r:id="rId897" display="Screech"/>
    <hyperlink ref="B450" r:id="rId898" display="NORMAL"/>
    <hyperlink ref="A451" r:id="rId899" display="Searing Shot"/>
    <hyperlink ref="B451" r:id="rId900" display="FIRE"/>
    <hyperlink ref="A452" r:id="rId901" display="Secret Power"/>
    <hyperlink ref="B452" r:id="rId902" display="NORMAL"/>
    <hyperlink ref="A453" r:id="rId903" display="Secret Sword"/>
    <hyperlink ref="B453" r:id="rId904" display="FIGHTING"/>
    <hyperlink ref="A454" r:id="rId905" display="Seed Bomb"/>
    <hyperlink ref="B454" r:id="rId906" display="GRASS"/>
    <hyperlink ref="A455" r:id="rId907" display="Seed Flare"/>
    <hyperlink ref="B455" r:id="rId908" display="GRASS"/>
    <hyperlink ref="A456" r:id="rId909" display="Seismic Toss"/>
    <hyperlink ref="B456" r:id="rId910" display="FIGHTING"/>
    <hyperlink ref="A457" r:id="rId911" display="Selfdestruct"/>
    <hyperlink ref="B457" r:id="rId912" display="NORMAL"/>
    <hyperlink ref="A458" r:id="rId913" display="Shadow Ball"/>
    <hyperlink ref="B458" r:id="rId914" display="GHOST"/>
    <hyperlink ref="A459" r:id="rId915" display="Shadow Claw"/>
    <hyperlink ref="B459" r:id="rId916" display="GHOST"/>
    <hyperlink ref="A460" r:id="rId917" display="Shadow Force"/>
    <hyperlink ref="B460" r:id="rId918" display="GHOST"/>
    <hyperlink ref="A461" r:id="rId919" display="Shadow Punch"/>
    <hyperlink ref="B461" r:id="rId920" display="GHOST"/>
    <hyperlink ref="A462" r:id="rId921" display="Shadow Sneak"/>
    <hyperlink ref="B462" r:id="rId922" display="GHOST"/>
    <hyperlink ref="A463" r:id="rId923" display="Sharpen"/>
    <hyperlink ref="B463" r:id="rId924" display="NORMAL"/>
    <hyperlink ref="A464" r:id="rId925" display="Sheer Cold"/>
    <hyperlink ref="B464" r:id="rId926" display="ICE"/>
    <hyperlink ref="A465" r:id="rId927" display="Shell Smash"/>
    <hyperlink ref="B465" r:id="rId928" display="NORMAL"/>
    <hyperlink ref="A466" r:id="rId929" display="Shift Gear"/>
    <hyperlink ref="B466" r:id="rId930" display="STEEL"/>
    <hyperlink ref="A467" r:id="rId931" display="Shock Wave"/>
    <hyperlink ref="B467" r:id="rId932" display="ELECTRIC"/>
    <hyperlink ref="A468" r:id="rId933" display="Signal Beam"/>
    <hyperlink ref="B468" r:id="rId934" display="BUG"/>
    <hyperlink ref="A469" r:id="rId935" display="Silver Wind"/>
    <hyperlink ref="B469" r:id="rId936" display="BUG"/>
    <hyperlink ref="A470" r:id="rId937" display="Simple Beam"/>
    <hyperlink ref="B470" r:id="rId938" display="NORMAL"/>
    <hyperlink ref="A471" r:id="rId939" display="Sing"/>
    <hyperlink ref="B471" r:id="rId940" display="NORMAL"/>
    <hyperlink ref="A472" r:id="rId941" display="Sketch"/>
    <hyperlink ref="B472" r:id="rId942" display="NORMAL"/>
    <hyperlink ref="A473" r:id="rId943" display="Skill Swap"/>
    <hyperlink ref="B473" r:id="rId944" display="PSYCHIC"/>
    <hyperlink ref="A474" r:id="rId945" display="Skull Bash"/>
    <hyperlink ref="B474" r:id="rId946" display="NORMAL"/>
    <hyperlink ref="A475" r:id="rId947" display="Sky Attack"/>
    <hyperlink ref="B475" r:id="rId948" display="FLYING"/>
    <hyperlink ref="A476" r:id="rId949" display="Sky Drop"/>
    <hyperlink ref="B476" r:id="rId950" display="FLYING"/>
    <hyperlink ref="A477" r:id="rId951" display="Sky Uppercut"/>
    <hyperlink ref="B477" r:id="rId952" display="FIGHTING"/>
    <hyperlink ref="A478" r:id="rId953" display="Slack Off"/>
    <hyperlink ref="B478" r:id="rId954" display="NORMAL"/>
    <hyperlink ref="A479" r:id="rId955" display="Slam"/>
    <hyperlink ref="B479" r:id="rId956" display="NORMAL"/>
    <hyperlink ref="A480" r:id="rId957" display="Slash"/>
    <hyperlink ref="B480" r:id="rId958" display="NORMAL"/>
    <hyperlink ref="A481" r:id="rId959" display="Sleep Powder"/>
    <hyperlink ref="B481" r:id="rId960" display="GRASS"/>
    <hyperlink ref="A482" r:id="rId961" display="Sleep Talk"/>
    <hyperlink ref="B482" r:id="rId962" display="NORMAL"/>
    <hyperlink ref="A483" r:id="rId963" display="Sludge"/>
    <hyperlink ref="B483" r:id="rId964" display="POISON"/>
    <hyperlink ref="A484" r:id="rId965" display="Sludge Bomb"/>
    <hyperlink ref="B484" r:id="rId966" display="POISON"/>
    <hyperlink ref="A485" r:id="rId967" display="Sludge Wave"/>
    <hyperlink ref="B485" r:id="rId968" display="POISON"/>
    <hyperlink ref="A486" r:id="rId969" display="Smack Down"/>
    <hyperlink ref="B486" r:id="rId970" display="ROCK"/>
    <hyperlink ref="A487" r:id="rId971" display="SmellingSalt"/>
    <hyperlink ref="B487" r:id="rId972" display="NORMAL"/>
    <hyperlink ref="A488" r:id="rId973" display="Smog"/>
    <hyperlink ref="B488" r:id="rId974" display="POISON"/>
    <hyperlink ref="A489" r:id="rId975" display="SmokeScreen"/>
    <hyperlink ref="B489" r:id="rId976" display="NORMAL"/>
    <hyperlink ref="A490" r:id="rId977" display="Snarl"/>
    <hyperlink ref="B490" r:id="rId978" display="DARK"/>
    <hyperlink ref="A491" r:id="rId979" display="Snatch"/>
    <hyperlink ref="B491" r:id="rId980" display="DARK"/>
    <hyperlink ref="A492" r:id="rId981" display="Snore"/>
    <hyperlink ref="B492" r:id="rId982" display="NORMAL"/>
    <hyperlink ref="A493" r:id="rId983" display="Soak"/>
    <hyperlink ref="B493" r:id="rId984" display="WATER"/>
    <hyperlink ref="A494" r:id="rId985" display="Softboiled"/>
    <hyperlink ref="B494" r:id="rId986" display="NORMAL"/>
    <hyperlink ref="A495" r:id="rId987" display="SolarBeam"/>
    <hyperlink ref="B495" r:id="rId988" display="GRASS"/>
    <hyperlink ref="A496" r:id="rId989" display="SonicBoom"/>
    <hyperlink ref="B496" r:id="rId990" display="NORMAL"/>
    <hyperlink ref="A497" r:id="rId991" display="Spacial Rend"/>
    <hyperlink ref="B497" r:id="rId992" display="DRAGON"/>
    <hyperlink ref="A498" r:id="rId993" display="Spark"/>
    <hyperlink ref="B498" r:id="rId994" display="ELECTRIC"/>
    <hyperlink ref="A499" r:id="rId995" display="Spider Web"/>
    <hyperlink ref="B499" r:id="rId996" display="BUG"/>
    <hyperlink ref="A500" r:id="rId997" display="Spike Cannon"/>
    <hyperlink ref="B500" r:id="rId998" display="NORMAL"/>
    <hyperlink ref="A501" r:id="rId999" display="Spikes"/>
    <hyperlink ref="B501" r:id="rId1000" display="GROUND"/>
    <hyperlink ref="A502" r:id="rId1001" display="Spiky Shield"/>
    <hyperlink ref="B502" r:id="rId1002" display="GRASS"/>
    <hyperlink ref="A503" r:id="rId1003" display="Spit Up"/>
    <hyperlink ref="B503" r:id="rId1004" display="NORMAL"/>
    <hyperlink ref="A504" r:id="rId1005" display="Spite"/>
    <hyperlink ref="B504" r:id="rId1006" display="GHOST"/>
    <hyperlink ref="A505" r:id="rId1007" display="Splash"/>
    <hyperlink ref="B505" r:id="rId1008" display="NORMAL"/>
    <hyperlink ref="A506" r:id="rId1009" display="Spore"/>
    <hyperlink ref="B506" r:id="rId1010" display="GRASS"/>
    <hyperlink ref="A507" r:id="rId1011" display="Stealth Rock"/>
    <hyperlink ref="B507" r:id="rId1012" display="ROCK"/>
    <hyperlink ref="A508" r:id="rId1013" display="Steamroller"/>
    <hyperlink ref="B508" r:id="rId1014" display="BUG"/>
    <hyperlink ref="A509" r:id="rId1015" display="Steel Wing"/>
    <hyperlink ref="B509" r:id="rId1016" display="STEEL"/>
    <hyperlink ref="A510" r:id="rId1017" display="Sticky Web"/>
    <hyperlink ref="B510" r:id="rId1018" display="BUG"/>
    <hyperlink ref="A511" r:id="rId1019" display="Stockpile"/>
    <hyperlink ref="B511" r:id="rId1020" display="NORMAL"/>
    <hyperlink ref="A512" r:id="rId1021" display="Stomp"/>
    <hyperlink ref="B512" r:id="rId1022" display="NORMAL"/>
    <hyperlink ref="A513" r:id="rId1023" display="Stone Edge"/>
    <hyperlink ref="B513" r:id="rId1024" display="ROCK"/>
    <hyperlink ref="A514" r:id="rId1025" display="Stored Power"/>
    <hyperlink ref="B514" r:id="rId1026" display="PSYCHIC"/>
    <hyperlink ref="A515" r:id="rId1027" display="Storm Throw"/>
    <hyperlink ref="B515" r:id="rId1028" display="FIGHTING"/>
    <hyperlink ref="A516" r:id="rId1029" display="Strength"/>
    <hyperlink ref="B516" r:id="rId1030" display="NORMAL"/>
    <hyperlink ref="A517" r:id="rId1031" display="String Shot"/>
    <hyperlink ref="B517" r:id="rId1032" display="BUG"/>
    <hyperlink ref="A518" r:id="rId1033" display="Struggle"/>
    <hyperlink ref="B518" r:id="rId1034" display="NORMAL"/>
    <hyperlink ref="A519" r:id="rId1035" display="Struggle Bug"/>
    <hyperlink ref="B519" r:id="rId1036" display="BUG"/>
    <hyperlink ref="A520" r:id="rId1037" display="Stun Spore"/>
    <hyperlink ref="B520" r:id="rId1038" display="GRASS"/>
    <hyperlink ref="A521" r:id="rId1039" display="Submission"/>
    <hyperlink ref="B521" r:id="rId1040" display="FIGHTING"/>
    <hyperlink ref="A522" r:id="rId1041" display="Substitute"/>
    <hyperlink ref="B522" r:id="rId1042" display="NORMAL"/>
    <hyperlink ref="A523" r:id="rId1043" display="Sucker Punch"/>
    <hyperlink ref="B523" r:id="rId1044" display="DARK"/>
    <hyperlink ref="A524" r:id="rId1045" display="Sunny Day"/>
    <hyperlink ref="B524" r:id="rId1046" display="FIRE"/>
    <hyperlink ref="A525" r:id="rId1047" display="Super Fang"/>
    <hyperlink ref="B525" r:id="rId1048" display="NORMAL"/>
    <hyperlink ref="A526" r:id="rId1049" display="Superpower"/>
    <hyperlink ref="B526" r:id="rId1050" display="FIGHTING"/>
    <hyperlink ref="A527" r:id="rId1051" display="Supersonic"/>
    <hyperlink ref="B527" r:id="rId1052" display="NORMAL"/>
    <hyperlink ref="A528" r:id="rId1053" display="Surf"/>
    <hyperlink ref="B528" r:id="rId1054" display="WATER"/>
    <hyperlink ref="A529" r:id="rId1055" display="Swagger"/>
    <hyperlink ref="B529" r:id="rId1056" display="NORMAL"/>
    <hyperlink ref="A530" r:id="rId1057" display="Swallow"/>
    <hyperlink ref="B530" r:id="rId1058" display="NORMAL"/>
    <hyperlink ref="A531" r:id="rId1059" display="Sweet Kiss"/>
    <hyperlink ref="B531" r:id="rId1060" display="FAIRY"/>
    <hyperlink ref="A532" r:id="rId1061" display="Sweet Scent"/>
    <hyperlink ref="B532" r:id="rId1062" display="NORMAL"/>
    <hyperlink ref="A533" r:id="rId1063" display="Swift"/>
    <hyperlink ref="B533" r:id="rId1064" display="NORMAL"/>
    <hyperlink ref="A534" r:id="rId1065" display="Switcheroo"/>
    <hyperlink ref="B534" r:id="rId1066" display="DARK"/>
    <hyperlink ref="A535" r:id="rId1067" display="Swords Dance"/>
    <hyperlink ref="B535" r:id="rId1068" display="NORMAL"/>
    <hyperlink ref="A536" r:id="rId1069" display="Synchronoise"/>
    <hyperlink ref="B536" r:id="rId1070" display="PSYCHIC"/>
    <hyperlink ref="A537" r:id="rId1071" display="Synthesis"/>
    <hyperlink ref="B537" r:id="rId1072" display="GRASS"/>
    <hyperlink ref="A538" r:id="rId1073" display="Tackle"/>
    <hyperlink ref="B538" r:id="rId1074" display="NORMAL"/>
    <hyperlink ref="A539" r:id="rId1075" display="Tail Glow"/>
    <hyperlink ref="B539" r:id="rId1076" display="BUG"/>
    <hyperlink ref="A540" r:id="rId1077" display="Tail Slap"/>
    <hyperlink ref="B540" r:id="rId1078" display="NORMAL"/>
    <hyperlink ref="A541" r:id="rId1079" display="Tail Whip"/>
    <hyperlink ref="B541" r:id="rId1080" display="NORMAL"/>
    <hyperlink ref="A542" r:id="rId1081" display="Tailwind"/>
    <hyperlink ref="B542" r:id="rId1082" display="FLYING"/>
    <hyperlink ref="A543" r:id="rId1083" display="Take Down"/>
    <hyperlink ref="B543" r:id="rId1084" display="NORMAL"/>
    <hyperlink ref="A544" r:id="rId1085" display="Taunt"/>
    <hyperlink ref="B544" r:id="rId1086" display="DARK"/>
    <hyperlink ref="A545" r:id="rId1087" display="Techno Blast"/>
    <hyperlink ref="B545" r:id="rId1088" display="NORMAL"/>
    <hyperlink ref="A546" r:id="rId1089" display="Teeter Dance"/>
    <hyperlink ref="B546" r:id="rId1090" display="NORMAL"/>
    <hyperlink ref="A547" r:id="rId1091" display="Telekinesis"/>
    <hyperlink ref="B547" r:id="rId1092" display="PSYCHIC"/>
    <hyperlink ref="A548" r:id="rId1093" display="Teleport"/>
    <hyperlink ref="B548" r:id="rId1094" display="PSYCHIC"/>
    <hyperlink ref="A549" r:id="rId1095" display="Thief"/>
    <hyperlink ref="B549" r:id="rId1096" display="DARK"/>
    <hyperlink ref="A550" r:id="rId1097" display="Thrash"/>
    <hyperlink ref="B550" r:id="rId1098" display="NORMAL"/>
    <hyperlink ref="A551" r:id="rId1099" display="Thunder"/>
    <hyperlink ref="B551" r:id="rId1100" display="ELECTRIC"/>
    <hyperlink ref="A552" r:id="rId1101" display="Thunder Fang"/>
    <hyperlink ref="B552" r:id="rId1102" display="ELECTRIC"/>
    <hyperlink ref="A553" r:id="rId1103" display="Thunder Wave"/>
    <hyperlink ref="B553" r:id="rId1104" display="ELECTRIC"/>
    <hyperlink ref="A554" r:id="rId1105" display="ThunderPunch"/>
    <hyperlink ref="B554" r:id="rId1106" display="ELECTRIC"/>
    <hyperlink ref="A555" r:id="rId1107" display="ThunderShock"/>
    <hyperlink ref="B555" r:id="rId1108" display="ELECTRIC"/>
    <hyperlink ref="A556" r:id="rId1109" display="Thunderbolt"/>
    <hyperlink ref="B556" r:id="rId1110" display="ELECTRIC"/>
    <hyperlink ref="A557" r:id="rId1111" display="Tickle"/>
    <hyperlink ref="B557" r:id="rId1112" display="NORMAL"/>
    <hyperlink ref="A558" r:id="rId1113" display="TopsyTurvy"/>
    <hyperlink ref="B558" r:id="rId1114" display="DARK"/>
    <hyperlink ref="A559" r:id="rId1115" display="Torment"/>
    <hyperlink ref="B559" r:id="rId1116" display="DARK"/>
    <hyperlink ref="A560" r:id="rId1117" display="Toxic"/>
    <hyperlink ref="B560" r:id="rId1118" display="POISON"/>
    <hyperlink ref="A561" r:id="rId1119" display="Toxic Spikes"/>
    <hyperlink ref="B561" r:id="rId1120" display="POISON"/>
    <hyperlink ref="A562" r:id="rId1121" display="Transform"/>
    <hyperlink ref="B562" r:id="rId1122" display="NORMAL"/>
    <hyperlink ref="A563" r:id="rId1123" display="Tri Attack"/>
    <hyperlink ref="B563" r:id="rId1124" display="NORMAL"/>
    <hyperlink ref="A564" r:id="rId1125" display="Trick"/>
    <hyperlink ref="B564" r:id="rId1126" display="PSYCHIC"/>
    <hyperlink ref="A565" r:id="rId1127" display="Trick Room"/>
    <hyperlink ref="B565" r:id="rId1128" display="PSYCHIC"/>
    <hyperlink ref="A566" r:id="rId1129" display="TrickorTreat"/>
    <hyperlink ref="B566" r:id="rId1130" display="GHOST"/>
    <hyperlink ref="A567" r:id="rId1131" display="Triple Kick"/>
    <hyperlink ref="B567" r:id="rId1132" display="FIGHTING"/>
    <hyperlink ref="A568" r:id="rId1133" display="Trump Card"/>
    <hyperlink ref="B568" r:id="rId1134" display="NORMAL"/>
    <hyperlink ref="A569" r:id="rId1135" display="Twineedle"/>
    <hyperlink ref="B569" r:id="rId1136" display="BUG"/>
    <hyperlink ref="A570" r:id="rId1137" display="Twister"/>
    <hyperlink ref="B570" r:id="rId1138" display="DRAGON"/>
    <hyperlink ref="A571" r:id="rId1139" display="Uturn"/>
    <hyperlink ref="B571" r:id="rId1140" display="BUG"/>
    <hyperlink ref="A572" r:id="rId1141" display="Uproar"/>
    <hyperlink ref="B572" r:id="rId1142" display="NORMAL"/>
    <hyperlink ref="A573" r:id="rId1143" display="Vcreate"/>
    <hyperlink ref="B573" r:id="rId1144" display="FIRE"/>
    <hyperlink ref="A574" r:id="rId1145" display="Vacuum Wave"/>
    <hyperlink ref="B574" r:id="rId1146" display="FIGHTING"/>
    <hyperlink ref="A575" r:id="rId1147" display="Venom Drench"/>
    <hyperlink ref="B575" r:id="rId1148" display="POISON"/>
    <hyperlink ref="A576" r:id="rId1149" display="Venoshock"/>
    <hyperlink ref="B576" r:id="rId1150" display="POISON"/>
    <hyperlink ref="A577" r:id="rId1151" display="ViceGrip"/>
    <hyperlink ref="B577" r:id="rId1152" display="NORMAL"/>
    <hyperlink ref="A578" r:id="rId1153" display="Vine Whip"/>
    <hyperlink ref="B578" r:id="rId1154" display="GRASS"/>
    <hyperlink ref="A579" r:id="rId1155" display="Vital Throw"/>
    <hyperlink ref="B579" r:id="rId1156" display="FIGHTING"/>
    <hyperlink ref="A580" r:id="rId1157" display="Volt Switch"/>
    <hyperlink ref="B580" r:id="rId1158" display="ELECTRIC"/>
    <hyperlink ref="A581" r:id="rId1159" display="Volt Tackle"/>
    <hyperlink ref="B581" r:id="rId1160" display="ELECTRIC"/>
    <hyperlink ref="A582" r:id="rId1161" display="WakeUp Slap"/>
    <hyperlink ref="B582" r:id="rId1162" display="FIGHTING"/>
    <hyperlink ref="A583" r:id="rId1163" display="Water Gun"/>
    <hyperlink ref="B583" r:id="rId1164" display="WATER"/>
    <hyperlink ref="A584" r:id="rId1165" display="Water Pledge"/>
    <hyperlink ref="B584" r:id="rId1166" display="WATER"/>
    <hyperlink ref="A585" r:id="rId1167" display="Water Pulse"/>
    <hyperlink ref="B585" r:id="rId1168" display="WATER"/>
    <hyperlink ref="A586" r:id="rId1169" display="Water Shuriken"/>
    <hyperlink ref="B586" r:id="rId1170" display="WATER"/>
    <hyperlink ref="A587" r:id="rId1171" display="Water Sport"/>
    <hyperlink ref="B587" r:id="rId1172" display="WATER"/>
    <hyperlink ref="A588" r:id="rId1173" display="Water Spout"/>
    <hyperlink ref="B588" r:id="rId1174" display="WATER"/>
    <hyperlink ref="A589" r:id="rId1175" display="Waterfall"/>
    <hyperlink ref="B589" r:id="rId1176" display="WATER"/>
    <hyperlink ref="A590" r:id="rId1177" display="Weather Ball"/>
    <hyperlink ref="B590" r:id="rId1178" display="NORMAL"/>
    <hyperlink ref="A591" r:id="rId1179" display="Whirlpool"/>
    <hyperlink ref="B591" r:id="rId1180" display="WATER"/>
    <hyperlink ref="A592" r:id="rId1181" display="Whirlwind"/>
    <hyperlink ref="B592" r:id="rId1182" display="NORMAL"/>
    <hyperlink ref="A593" r:id="rId1183" display="Wide Guard"/>
    <hyperlink ref="B593" r:id="rId1184" display="ROCK"/>
    <hyperlink ref="A594" r:id="rId1185" display="Wild Charge"/>
    <hyperlink ref="B594" r:id="rId1186" display="ELECTRIC"/>
    <hyperlink ref="A595" r:id="rId1187" display="WillOWisp"/>
    <hyperlink ref="B595" r:id="rId1188" display="FIRE"/>
    <hyperlink ref="A596" r:id="rId1189" display="Wing Attack"/>
    <hyperlink ref="B596" r:id="rId1190" display="FLYING"/>
    <hyperlink ref="A597" r:id="rId1191" display="Wish"/>
    <hyperlink ref="B597" r:id="rId1192" display="NORMAL"/>
    <hyperlink ref="A598" r:id="rId1193" display="Withdraw"/>
    <hyperlink ref="B598" r:id="rId1194" display="WATER"/>
    <hyperlink ref="A599" r:id="rId1195" display="Wonder Room"/>
    <hyperlink ref="B599" r:id="rId1196" display="PSYCHIC"/>
    <hyperlink ref="A600" r:id="rId1197" display="Wood Hammer"/>
    <hyperlink ref="B600" r:id="rId1198" display="GRASS"/>
    <hyperlink ref="A601" r:id="rId1199" display="Work Up"/>
    <hyperlink ref="B601" r:id="rId1200" display="NORMAL"/>
    <hyperlink ref="A602" r:id="rId1201" display="Worry Seed"/>
    <hyperlink ref="B602" r:id="rId1202" display="GRASS"/>
    <hyperlink ref="A603" r:id="rId1203" display="Wrap"/>
    <hyperlink ref="B603" r:id="rId1204" display="NORMAL"/>
    <hyperlink ref="A604" r:id="rId1205" display="Wring Out"/>
    <hyperlink ref="B604" r:id="rId1206" display="NORMAL"/>
    <hyperlink ref="A605" r:id="rId1207" display="XScissor"/>
    <hyperlink ref="B605" r:id="rId1208" display="BUG"/>
    <hyperlink ref="A606" r:id="rId1209" display="Yawn"/>
    <hyperlink ref="B606" r:id="rId1210" display="NORMAL"/>
    <hyperlink ref="A607" r:id="rId1211" display="Zap Cannon"/>
    <hyperlink ref="B607" r:id="rId1212" display="ELECTRIC"/>
    <hyperlink ref="A608" r:id="rId1213" display="Zen Headbutt"/>
    <hyperlink ref="B608" r:id="rId1214" display="PSYCHI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00" activeCellId="0" sqref="H400"/>
    </sheetView>
  </sheetViews>
  <sheetFormatPr defaultRowHeight="15"/>
  <cols>
    <col collapsed="false" hidden="false" max="4" min="1" style="0" width="8.57085020242915"/>
    <col collapsed="false" hidden="false" max="5" min="5" style="0" width="12.6396761133603"/>
    <col collapsed="false" hidden="false" max="1025" min="6" style="0" width="8.57085020242915"/>
  </cols>
  <sheetData>
    <row r="1" customFormat="false" ht="15.75" hidden="false" customHeight="false" outlineLevel="0" collapsed="false">
      <c r="A1" s="14" t="s">
        <v>2629</v>
      </c>
      <c r="B1" s="14" t="s">
        <v>2630</v>
      </c>
      <c r="C1" s="14" t="s">
        <v>2631</v>
      </c>
      <c r="D1" s="14" t="s">
        <v>2632</v>
      </c>
      <c r="E1" s="15" t="s">
        <v>2633</v>
      </c>
    </row>
    <row r="2" customFormat="false" ht="15.75" hidden="false" customHeight="false" outlineLevel="0" collapsed="false">
      <c r="A2" s="2" t="s">
        <v>1</v>
      </c>
      <c r="B2" s="16" t="s">
        <v>5</v>
      </c>
      <c r="C2" s="17" t="n">
        <v>16</v>
      </c>
      <c r="D2" s="18"/>
      <c r="E2" s="19" t="s">
        <v>2631</v>
      </c>
    </row>
    <row r="3" customFormat="false" ht="15.75" hidden="false" customHeight="false" outlineLevel="0" collapsed="false">
      <c r="A3" s="8" t="s">
        <v>5</v>
      </c>
      <c r="B3" s="20" t="s">
        <v>7</v>
      </c>
      <c r="C3" s="21" t="n">
        <v>32</v>
      </c>
      <c r="D3" s="22"/>
      <c r="E3" s="19" t="s">
        <v>2631</v>
      </c>
    </row>
    <row r="4" customFormat="false" ht="15.75" hidden="false" customHeight="false" outlineLevel="0" collapsed="false">
      <c r="A4" s="2" t="s">
        <v>11</v>
      </c>
      <c r="B4" s="16" t="s">
        <v>14</v>
      </c>
      <c r="C4" s="17" t="n">
        <v>16</v>
      </c>
      <c r="D4" s="18"/>
      <c r="E4" s="19" t="s">
        <v>2631</v>
      </c>
    </row>
    <row r="5" customFormat="false" ht="15.75" hidden="false" customHeight="false" outlineLevel="0" collapsed="false">
      <c r="A5" s="8" t="s">
        <v>14</v>
      </c>
      <c r="B5" s="20" t="s">
        <v>16</v>
      </c>
      <c r="C5" s="21" t="n">
        <v>36</v>
      </c>
      <c r="D5" s="22"/>
      <c r="E5" s="19" t="s">
        <v>2631</v>
      </c>
    </row>
    <row r="6" customFormat="false" ht="15.75" hidden="false" customHeight="false" outlineLevel="0" collapsed="false">
      <c r="A6" s="2" t="s">
        <v>24</v>
      </c>
      <c r="B6" s="16" t="s">
        <v>27</v>
      </c>
      <c r="C6" s="17" t="n">
        <v>16</v>
      </c>
      <c r="D6" s="18"/>
      <c r="E6" s="19" t="s">
        <v>2631</v>
      </c>
    </row>
    <row r="7" customFormat="false" ht="15.75" hidden="false" customHeight="false" outlineLevel="0" collapsed="false">
      <c r="A7" s="8" t="s">
        <v>27</v>
      </c>
      <c r="B7" s="20" t="s">
        <v>29</v>
      </c>
      <c r="C7" s="21" t="n">
        <v>36</v>
      </c>
      <c r="D7" s="22"/>
      <c r="E7" s="19" t="s">
        <v>2631</v>
      </c>
    </row>
    <row r="8" customFormat="false" ht="15.75" hidden="false" customHeight="false" outlineLevel="0" collapsed="false">
      <c r="A8" s="2" t="s">
        <v>33</v>
      </c>
      <c r="B8" s="16" t="s">
        <v>36</v>
      </c>
      <c r="C8" s="17" t="n">
        <v>7</v>
      </c>
      <c r="D8" s="18"/>
      <c r="E8" s="19" t="s">
        <v>2631</v>
      </c>
    </row>
    <row r="9" customFormat="false" ht="15.75" hidden="false" customHeight="false" outlineLevel="0" collapsed="false">
      <c r="A9" s="8" t="s">
        <v>36</v>
      </c>
      <c r="B9" s="20" t="s">
        <v>38</v>
      </c>
      <c r="C9" s="21" t="n">
        <v>10</v>
      </c>
      <c r="D9" s="22"/>
      <c r="E9" s="19" t="s">
        <v>2631</v>
      </c>
    </row>
    <row r="10" customFormat="false" ht="15.75" hidden="false" customHeight="false" outlineLevel="0" collapsed="false">
      <c r="A10" s="2" t="s">
        <v>40</v>
      </c>
      <c r="B10" s="16" t="s">
        <v>42</v>
      </c>
      <c r="C10" s="17" t="n">
        <v>7</v>
      </c>
      <c r="D10" s="18"/>
      <c r="E10" s="19" t="s">
        <v>2631</v>
      </c>
    </row>
    <row r="11" customFormat="false" ht="15.75" hidden="false" customHeight="false" outlineLevel="0" collapsed="false">
      <c r="A11" s="8" t="s">
        <v>42</v>
      </c>
      <c r="B11" s="20" t="s">
        <v>44</v>
      </c>
      <c r="C11" s="21" t="n">
        <v>10</v>
      </c>
      <c r="D11" s="22"/>
      <c r="E11" s="19" t="s">
        <v>2631</v>
      </c>
    </row>
    <row r="12" customFormat="false" ht="15.75" hidden="false" customHeight="false" outlineLevel="0" collapsed="false">
      <c r="A12" s="2" t="s">
        <v>46</v>
      </c>
      <c r="B12" s="16" t="s">
        <v>49</v>
      </c>
      <c r="C12" s="17" t="n">
        <v>18</v>
      </c>
      <c r="D12" s="18"/>
      <c r="E12" s="19" t="s">
        <v>2631</v>
      </c>
    </row>
    <row r="13" customFormat="false" ht="15.75" hidden="false" customHeight="false" outlineLevel="0" collapsed="false">
      <c r="A13" s="8" t="s">
        <v>49</v>
      </c>
      <c r="B13" s="20" t="s">
        <v>51</v>
      </c>
      <c r="C13" s="21" t="n">
        <v>36</v>
      </c>
      <c r="D13" s="22"/>
      <c r="E13" s="19" t="s">
        <v>2631</v>
      </c>
    </row>
    <row r="14" customFormat="false" ht="15.75" hidden="false" customHeight="false" outlineLevel="0" collapsed="false">
      <c r="A14" s="2" t="s">
        <v>53</v>
      </c>
      <c r="B14" s="16" t="s">
        <v>55</v>
      </c>
      <c r="C14" s="17" t="n">
        <v>20</v>
      </c>
      <c r="D14" s="18"/>
      <c r="E14" s="19" t="s">
        <v>2631</v>
      </c>
    </row>
    <row r="15" customFormat="false" ht="15.75" hidden="false" customHeight="false" outlineLevel="0" collapsed="false">
      <c r="A15" s="8" t="s">
        <v>57</v>
      </c>
      <c r="B15" s="20" t="s">
        <v>59</v>
      </c>
      <c r="C15" s="21" t="n">
        <v>20</v>
      </c>
      <c r="D15" s="22"/>
      <c r="E15" s="19" t="s">
        <v>2631</v>
      </c>
    </row>
    <row r="16" customFormat="false" ht="15.75" hidden="false" customHeight="false" outlineLevel="0" collapsed="false">
      <c r="A16" s="2" t="s">
        <v>61</v>
      </c>
      <c r="B16" s="16" t="s">
        <v>63</v>
      </c>
      <c r="C16" s="17" t="n">
        <v>22</v>
      </c>
      <c r="D16" s="18"/>
      <c r="E16" s="19" t="s">
        <v>2631</v>
      </c>
    </row>
    <row r="17" customFormat="false" ht="15.75" hidden="false" customHeight="false" outlineLevel="0" collapsed="false">
      <c r="A17" s="8" t="s">
        <v>70</v>
      </c>
      <c r="B17" s="20" t="s">
        <v>73</v>
      </c>
      <c r="C17" s="21" t="n">
        <v>22</v>
      </c>
      <c r="D17" s="22"/>
      <c r="E17" s="19" t="s">
        <v>2631</v>
      </c>
    </row>
    <row r="18" customFormat="false" ht="15.75" hidden="false" customHeight="false" outlineLevel="0" collapsed="false">
      <c r="A18" s="2" t="s">
        <v>75</v>
      </c>
      <c r="B18" s="16" t="s">
        <v>77</v>
      </c>
      <c r="C18" s="17" t="n">
        <v>16</v>
      </c>
      <c r="D18" s="18"/>
      <c r="E18" s="19" t="s">
        <v>2631</v>
      </c>
    </row>
    <row r="19" customFormat="false" ht="15.75" hidden="false" customHeight="false" outlineLevel="0" collapsed="false">
      <c r="A19" s="8" t="s">
        <v>81</v>
      </c>
      <c r="B19" s="20" t="s">
        <v>83</v>
      </c>
      <c r="C19" s="21" t="n">
        <v>16</v>
      </c>
      <c r="D19" s="22"/>
      <c r="E19" s="19" t="s">
        <v>2631</v>
      </c>
    </row>
    <row r="20" customFormat="false" ht="15.75" hidden="false" customHeight="false" outlineLevel="0" collapsed="false">
      <c r="A20" s="2" t="s">
        <v>100</v>
      </c>
      <c r="B20" s="16" t="s">
        <v>102</v>
      </c>
      <c r="C20" s="17" t="n">
        <v>22</v>
      </c>
      <c r="D20" s="18"/>
      <c r="E20" s="19" t="s">
        <v>2631</v>
      </c>
    </row>
    <row r="21" customFormat="false" ht="15.75" hidden="false" customHeight="false" outlineLevel="0" collapsed="false">
      <c r="A21" s="8" t="s">
        <v>104</v>
      </c>
      <c r="B21" s="20" t="s">
        <v>106</v>
      </c>
      <c r="C21" s="21" t="n">
        <v>21</v>
      </c>
      <c r="D21" s="22"/>
      <c r="E21" s="19" t="s">
        <v>2631</v>
      </c>
    </row>
    <row r="22" customFormat="false" ht="15.75" hidden="false" customHeight="false" outlineLevel="0" collapsed="false">
      <c r="A22" s="2" t="s">
        <v>110</v>
      </c>
      <c r="B22" s="16" t="s">
        <v>112</v>
      </c>
      <c r="C22" s="17" t="n">
        <v>24</v>
      </c>
      <c r="D22" s="18"/>
      <c r="E22" s="19" t="s">
        <v>2631</v>
      </c>
    </row>
    <row r="23" customFormat="false" ht="15.75" hidden="false" customHeight="false" outlineLevel="0" collapsed="false">
      <c r="A23" s="8" t="s">
        <v>114</v>
      </c>
      <c r="B23" s="20" t="s">
        <v>116</v>
      </c>
      <c r="C23" s="21" t="n">
        <v>31</v>
      </c>
      <c r="D23" s="22"/>
      <c r="E23" s="19" t="s">
        <v>2631</v>
      </c>
    </row>
    <row r="24" customFormat="false" ht="15.75" hidden="false" customHeight="false" outlineLevel="0" collapsed="false">
      <c r="A24" s="2" t="s">
        <v>118</v>
      </c>
      <c r="B24" s="16" t="s">
        <v>120</v>
      </c>
      <c r="C24" s="17" t="n">
        <v>26</v>
      </c>
      <c r="D24" s="18"/>
      <c r="E24" s="19" t="s">
        <v>2631</v>
      </c>
    </row>
    <row r="25" customFormat="false" ht="15.75" hidden="false" customHeight="false" outlineLevel="0" collapsed="false">
      <c r="A25" s="8" t="s">
        <v>122</v>
      </c>
      <c r="B25" s="20" t="s">
        <v>124</v>
      </c>
      <c r="C25" s="21" t="n">
        <v>28</v>
      </c>
      <c r="D25" s="22"/>
      <c r="E25" s="19" t="s">
        <v>2631</v>
      </c>
    </row>
    <row r="26" customFormat="false" ht="15.75" hidden="false" customHeight="false" outlineLevel="0" collapsed="false">
      <c r="A26" s="2" t="s">
        <v>126</v>
      </c>
      <c r="B26" s="16" t="s">
        <v>128</v>
      </c>
      <c r="C26" s="17" t="n">
        <v>33</v>
      </c>
      <c r="D26" s="18"/>
      <c r="E26" s="19" t="s">
        <v>2631</v>
      </c>
    </row>
    <row r="27" customFormat="false" ht="15.75" hidden="false" customHeight="false" outlineLevel="0" collapsed="false">
      <c r="A27" s="8" t="s">
        <v>130</v>
      </c>
      <c r="B27" s="20" t="s">
        <v>133</v>
      </c>
      <c r="C27" s="21" t="n">
        <v>28</v>
      </c>
      <c r="D27" s="22"/>
      <c r="E27" s="19" t="s">
        <v>2631</v>
      </c>
    </row>
    <row r="28" customFormat="false" ht="15.75" hidden="false" customHeight="false" outlineLevel="0" collapsed="false">
      <c r="A28" s="2" t="s">
        <v>139</v>
      </c>
      <c r="B28" s="16" t="s">
        <v>141</v>
      </c>
      <c r="C28" s="17" t="n">
        <v>25</v>
      </c>
      <c r="D28" s="18"/>
      <c r="E28" s="19" t="s">
        <v>2631</v>
      </c>
    </row>
    <row r="29" customFormat="false" ht="15.75" hidden="false" customHeight="false" outlineLevel="0" collapsed="false">
      <c r="A29" s="8" t="s">
        <v>145</v>
      </c>
      <c r="B29" s="20" t="s">
        <v>148</v>
      </c>
      <c r="C29" s="21" t="n">
        <v>16</v>
      </c>
      <c r="D29" s="22"/>
      <c r="E29" s="19" t="s">
        <v>2631</v>
      </c>
    </row>
    <row r="30" customFormat="false" ht="15.75" hidden="false" customHeight="false" outlineLevel="0" collapsed="false">
      <c r="A30" s="2" t="s">
        <v>154</v>
      </c>
      <c r="B30" s="16" t="s">
        <v>156</v>
      </c>
      <c r="C30" s="17" t="n">
        <v>28</v>
      </c>
      <c r="D30" s="18"/>
      <c r="E30" s="19" t="s">
        <v>2631</v>
      </c>
    </row>
    <row r="31" customFormat="false" ht="15.75" hidden="false" customHeight="false" outlineLevel="0" collapsed="false">
      <c r="A31" s="8" t="s">
        <v>160</v>
      </c>
      <c r="B31" s="20" t="s">
        <v>162</v>
      </c>
      <c r="C31" s="21" t="n">
        <v>21</v>
      </c>
      <c r="D31" s="22"/>
      <c r="E31" s="19" t="s">
        <v>2631</v>
      </c>
    </row>
    <row r="32" customFormat="false" ht="15.75" hidden="false" customHeight="false" outlineLevel="0" collapsed="false">
      <c r="A32" s="2" t="s">
        <v>166</v>
      </c>
      <c r="B32" s="16" t="s">
        <v>168</v>
      </c>
      <c r="C32" s="17" t="n">
        <v>30</v>
      </c>
      <c r="D32" s="18"/>
      <c r="E32" s="19" t="s">
        <v>2631</v>
      </c>
    </row>
    <row r="33" customFormat="false" ht="15.75" hidden="false" customHeight="false" outlineLevel="0" collapsed="false">
      <c r="A33" s="8" t="s">
        <v>170</v>
      </c>
      <c r="B33" s="20" t="s">
        <v>173</v>
      </c>
      <c r="C33" s="21" t="n">
        <v>25</v>
      </c>
      <c r="D33" s="22"/>
      <c r="E33" s="19" t="s">
        <v>2631</v>
      </c>
    </row>
    <row r="34" customFormat="false" ht="15.75" hidden="false" customHeight="false" outlineLevel="0" collapsed="false">
      <c r="A34" s="2" t="s">
        <v>177</v>
      </c>
      <c r="B34" s="16" t="s">
        <v>179</v>
      </c>
      <c r="C34" s="17" t="n">
        <v>40</v>
      </c>
      <c r="D34" s="18"/>
      <c r="E34" s="19" t="s">
        <v>2631</v>
      </c>
    </row>
    <row r="35" customFormat="false" ht="15.75" hidden="false" customHeight="false" outlineLevel="0" collapsed="false">
      <c r="A35" s="8" t="s">
        <v>181</v>
      </c>
      <c r="B35" s="20" t="s">
        <v>183</v>
      </c>
      <c r="C35" s="21" t="n">
        <v>37</v>
      </c>
      <c r="D35" s="22"/>
      <c r="E35" s="19" t="s">
        <v>2631</v>
      </c>
    </row>
    <row r="36" customFormat="false" ht="15.75" hidden="false" customHeight="false" outlineLevel="0" collapsed="false">
      <c r="A36" s="2" t="s">
        <v>185</v>
      </c>
      <c r="B36" s="16" t="s">
        <v>188</v>
      </c>
      <c r="C36" s="17" t="n">
        <v>30</v>
      </c>
      <c r="D36" s="18"/>
      <c r="E36" s="19" t="s">
        <v>2631</v>
      </c>
    </row>
    <row r="37" customFormat="false" ht="15.75" hidden="false" customHeight="false" outlineLevel="0" collapsed="false">
      <c r="A37" s="8" t="s">
        <v>192</v>
      </c>
      <c r="B37" s="20" t="s">
        <v>194</v>
      </c>
      <c r="C37" s="21" t="n">
        <v>31</v>
      </c>
      <c r="D37" s="22"/>
      <c r="E37" s="19" t="s">
        <v>2631</v>
      </c>
    </row>
    <row r="38" customFormat="false" ht="15.75" hidden="false" customHeight="false" outlineLevel="0" collapsed="false">
      <c r="A38" s="2" t="s">
        <v>196</v>
      </c>
      <c r="B38" s="16" t="s">
        <v>198</v>
      </c>
      <c r="C38" s="17" t="n">
        <v>34</v>
      </c>
      <c r="D38" s="18"/>
      <c r="E38" s="19" t="s">
        <v>2631</v>
      </c>
    </row>
    <row r="39" customFormat="false" ht="15.75" hidden="false" customHeight="false" outlineLevel="0" collapsed="false">
      <c r="A39" s="8" t="s">
        <v>201</v>
      </c>
      <c r="B39" s="20" t="s">
        <v>203</v>
      </c>
      <c r="C39" s="21" t="n">
        <v>38</v>
      </c>
      <c r="D39" s="22"/>
      <c r="E39" s="19" t="s">
        <v>2631</v>
      </c>
    </row>
    <row r="40" customFormat="false" ht="15.75" hidden="false" customHeight="false" outlineLevel="0" collapsed="false">
      <c r="A40" s="2" t="s">
        <v>209</v>
      </c>
      <c r="B40" s="16" t="s">
        <v>212</v>
      </c>
      <c r="C40" s="17" t="n">
        <v>25</v>
      </c>
      <c r="D40" s="18"/>
      <c r="E40" s="19" t="s">
        <v>2631</v>
      </c>
    </row>
    <row r="41" customFormat="false" ht="15.75" hidden="false" customHeight="false" outlineLevel="0" collapsed="false">
      <c r="A41" s="8" t="s">
        <v>220</v>
      </c>
      <c r="B41" s="20" t="s">
        <v>222</v>
      </c>
      <c r="C41" s="21" t="n">
        <v>26</v>
      </c>
      <c r="D41" s="22"/>
      <c r="E41" s="19" t="s">
        <v>2631</v>
      </c>
    </row>
    <row r="42" customFormat="false" ht="15.75" hidden="false" customHeight="false" outlineLevel="0" collapsed="false">
      <c r="A42" s="2" t="s">
        <v>224</v>
      </c>
      <c r="B42" s="16" t="s">
        <v>226</v>
      </c>
      <c r="C42" s="17" t="n">
        <v>28</v>
      </c>
      <c r="D42" s="18"/>
      <c r="E42" s="19" t="s">
        <v>2631</v>
      </c>
    </row>
    <row r="43" customFormat="false" ht="15.75" hidden="false" customHeight="false" outlineLevel="0" collapsed="false">
      <c r="A43" s="8" t="s">
        <v>228</v>
      </c>
      <c r="B43" s="20" t="s">
        <v>230</v>
      </c>
      <c r="C43" s="21" t="n">
        <v>30</v>
      </c>
      <c r="D43" s="22"/>
      <c r="E43" s="19" t="s">
        <v>2631</v>
      </c>
    </row>
    <row r="44" customFormat="false" ht="15.75" hidden="false" customHeight="false" outlineLevel="0" collapsed="false">
      <c r="A44" s="2" t="s">
        <v>236</v>
      </c>
      <c r="B44" s="16" t="s">
        <v>238</v>
      </c>
      <c r="C44" s="17" t="n">
        <v>28</v>
      </c>
      <c r="D44" s="18"/>
      <c r="E44" s="19" t="s">
        <v>2631</v>
      </c>
    </row>
    <row r="45" customFormat="false" ht="26.25" hidden="false" customHeight="false" outlineLevel="0" collapsed="false">
      <c r="A45" s="8" t="s">
        <v>521</v>
      </c>
      <c r="B45" s="20" t="s">
        <v>240</v>
      </c>
      <c r="C45" s="21" t="n">
        <v>20</v>
      </c>
      <c r="D45" s="22" t="s">
        <v>2634</v>
      </c>
      <c r="E45" s="19" t="s">
        <v>2631</v>
      </c>
    </row>
    <row r="46" customFormat="false" ht="26.25" hidden="false" customHeight="false" outlineLevel="0" collapsed="false">
      <c r="A46" s="2" t="s">
        <v>521</v>
      </c>
      <c r="B46" s="16" t="s">
        <v>242</v>
      </c>
      <c r="C46" s="17" t="n">
        <v>20</v>
      </c>
      <c r="D46" s="18" t="s">
        <v>2635</v>
      </c>
      <c r="E46" s="19" t="s">
        <v>2631</v>
      </c>
    </row>
    <row r="47" customFormat="false" ht="26.25" hidden="false" customHeight="false" outlineLevel="0" collapsed="false">
      <c r="A47" s="8" t="s">
        <v>521</v>
      </c>
      <c r="B47" s="20" t="s">
        <v>523</v>
      </c>
      <c r="C47" s="21" t="n">
        <v>20</v>
      </c>
      <c r="D47" s="22" t="s">
        <v>2636</v>
      </c>
      <c r="E47" s="19" t="s">
        <v>2631</v>
      </c>
    </row>
    <row r="48" customFormat="false" ht="15.75" hidden="false" customHeight="false" outlineLevel="0" collapsed="false">
      <c r="A48" s="2" t="s">
        <v>246</v>
      </c>
      <c r="B48" s="16" t="s">
        <v>248</v>
      </c>
      <c r="C48" s="17" t="n">
        <v>35</v>
      </c>
      <c r="D48" s="18"/>
      <c r="E48" s="19" t="s">
        <v>2631</v>
      </c>
    </row>
    <row r="49" customFormat="false" ht="15.75" hidden="false" customHeight="false" outlineLevel="0" collapsed="false">
      <c r="A49" s="8" t="s">
        <v>250</v>
      </c>
      <c r="B49" s="20" t="s">
        <v>252</v>
      </c>
      <c r="C49" s="21" t="n">
        <v>42</v>
      </c>
      <c r="D49" s="22"/>
      <c r="E49" s="19" t="s">
        <v>2631</v>
      </c>
    </row>
    <row r="50" customFormat="false" ht="15.75" hidden="false" customHeight="false" outlineLevel="0" collapsed="false">
      <c r="A50" s="2" t="s">
        <v>262</v>
      </c>
      <c r="B50" s="16" t="s">
        <v>264</v>
      </c>
      <c r="C50" s="17" t="n">
        <v>32</v>
      </c>
      <c r="D50" s="18"/>
      <c r="E50" s="19" t="s">
        <v>2631</v>
      </c>
    </row>
    <row r="51" customFormat="false" ht="15.75" hidden="false" customHeight="false" outlineLevel="0" collapsed="false">
      <c r="A51" s="8" t="s">
        <v>266</v>
      </c>
      <c r="B51" s="20" t="s">
        <v>268</v>
      </c>
      <c r="C51" s="21" t="n">
        <v>33</v>
      </c>
      <c r="D51" s="22"/>
      <c r="E51" s="19" t="s">
        <v>2631</v>
      </c>
    </row>
    <row r="52" customFormat="false" ht="15.75" hidden="false" customHeight="false" outlineLevel="0" collapsed="false">
      <c r="A52" s="2" t="s">
        <v>525</v>
      </c>
      <c r="B52" s="16" t="s">
        <v>278</v>
      </c>
      <c r="C52" s="17" t="n">
        <v>30</v>
      </c>
      <c r="D52" s="18"/>
      <c r="E52" s="19" t="s">
        <v>2631</v>
      </c>
    </row>
    <row r="53" customFormat="false" ht="15.75" hidden="false" customHeight="false" outlineLevel="0" collapsed="false">
      <c r="A53" s="8" t="s">
        <v>527</v>
      </c>
      <c r="B53" s="20" t="s">
        <v>280</v>
      </c>
      <c r="C53" s="21" t="n">
        <v>30</v>
      </c>
      <c r="D53" s="22"/>
      <c r="E53" s="19" t="s">
        <v>2631</v>
      </c>
    </row>
    <row r="54" customFormat="false" ht="15.75" hidden="false" customHeight="false" outlineLevel="0" collapsed="false">
      <c r="A54" s="2" t="s">
        <v>529</v>
      </c>
      <c r="B54" s="16" t="s">
        <v>282</v>
      </c>
      <c r="C54" s="17" t="n">
        <v>30</v>
      </c>
      <c r="D54" s="18"/>
      <c r="E54" s="19" t="s">
        <v>2631</v>
      </c>
    </row>
    <row r="55" customFormat="false" ht="15.75" hidden="false" customHeight="false" outlineLevel="0" collapsed="false">
      <c r="A55" s="8" t="s">
        <v>290</v>
      </c>
      <c r="B55" s="20" t="s">
        <v>292</v>
      </c>
      <c r="C55" s="21" t="n">
        <v>20</v>
      </c>
      <c r="D55" s="22"/>
      <c r="E55" s="19" t="s">
        <v>2631</v>
      </c>
    </row>
    <row r="56" customFormat="false" ht="15.75" hidden="false" customHeight="false" outlineLevel="0" collapsed="false">
      <c r="A56" s="2" t="s">
        <v>311</v>
      </c>
      <c r="B56" s="16" t="s">
        <v>313</v>
      </c>
      <c r="C56" s="17" t="n">
        <v>40</v>
      </c>
      <c r="D56" s="18"/>
      <c r="E56" s="19" t="s">
        <v>2631</v>
      </c>
    </row>
    <row r="57" customFormat="false" ht="15.75" hidden="false" customHeight="false" outlineLevel="0" collapsed="false">
      <c r="A57" s="8" t="s">
        <v>315</v>
      </c>
      <c r="B57" s="20" t="s">
        <v>317</v>
      </c>
      <c r="C57" s="21" t="n">
        <v>40</v>
      </c>
      <c r="D57" s="22"/>
      <c r="E57" s="19" t="s">
        <v>2631</v>
      </c>
    </row>
    <row r="58" customFormat="false" ht="15.75" hidden="false" customHeight="false" outlineLevel="0" collapsed="false">
      <c r="A58" s="2" t="s">
        <v>331</v>
      </c>
      <c r="B58" s="16" t="s">
        <v>333</v>
      </c>
      <c r="C58" s="17" t="n">
        <v>30</v>
      </c>
      <c r="D58" s="18"/>
      <c r="E58" s="19" t="s">
        <v>2631</v>
      </c>
    </row>
    <row r="59" customFormat="false" ht="15.75" hidden="false" customHeight="false" outlineLevel="0" collapsed="false">
      <c r="A59" s="8" t="s">
        <v>333</v>
      </c>
      <c r="B59" s="20" t="s">
        <v>335</v>
      </c>
      <c r="C59" s="21" t="n">
        <v>55</v>
      </c>
      <c r="D59" s="22"/>
      <c r="E59" s="19" t="s">
        <v>2631</v>
      </c>
    </row>
    <row r="60" customFormat="false" ht="15.75" hidden="false" customHeight="false" outlineLevel="0" collapsed="false">
      <c r="A60" s="2" t="s">
        <v>345</v>
      </c>
      <c r="B60" s="16" t="s">
        <v>347</v>
      </c>
      <c r="C60" s="17" t="n">
        <v>16</v>
      </c>
      <c r="D60" s="18"/>
      <c r="E60" s="19" t="s">
        <v>2631</v>
      </c>
    </row>
    <row r="61" customFormat="false" ht="15.75" hidden="false" customHeight="false" outlineLevel="0" collapsed="false">
      <c r="A61" s="8" t="s">
        <v>347</v>
      </c>
      <c r="B61" s="20" t="s">
        <v>349</v>
      </c>
      <c r="C61" s="21" t="n">
        <v>32</v>
      </c>
      <c r="D61" s="22"/>
      <c r="E61" s="19" t="s">
        <v>2631</v>
      </c>
    </row>
    <row r="62" customFormat="false" ht="15.75" hidden="false" customHeight="false" outlineLevel="0" collapsed="false">
      <c r="A62" s="2" t="s">
        <v>351</v>
      </c>
      <c r="B62" s="16" t="s">
        <v>353</v>
      </c>
      <c r="C62" s="17" t="n">
        <v>14</v>
      </c>
      <c r="D62" s="18"/>
      <c r="E62" s="19" t="s">
        <v>2631</v>
      </c>
    </row>
    <row r="63" customFormat="false" ht="15.75" hidden="false" customHeight="false" outlineLevel="0" collapsed="false">
      <c r="A63" s="8" t="s">
        <v>353</v>
      </c>
      <c r="B63" s="20" t="s">
        <v>355</v>
      </c>
      <c r="C63" s="21" t="n">
        <v>36</v>
      </c>
      <c r="D63" s="22"/>
      <c r="E63" s="19" t="s">
        <v>2631</v>
      </c>
    </row>
    <row r="64" customFormat="false" ht="15.75" hidden="false" customHeight="false" outlineLevel="0" collapsed="false">
      <c r="A64" s="2" t="s">
        <v>357</v>
      </c>
      <c r="B64" s="16" t="s">
        <v>359</v>
      </c>
      <c r="C64" s="17" t="n">
        <v>18</v>
      </c>
      <c r="D64" s="18"/>
      <c r="E64" s="19" t="s">
        <v>2631</v>
      </c>
    </row>
    <row r="65" customFormat="false" ht="15.75" hidden="false" customHeight="false" outlineLevel="0" collapsed="false">
      <c r="A65" s="8" t="s">
        <v>359</v>
      </c>
      <c r="B65" s="20" t="s">
        <v>361</v>
      </c>
      <c r="C65" s="21" t="n">
        <v>30</v>
      </c>
      <c r="D65" s="22"/>
      <c r="E65" s="19" t="s">
        <v>2631</v>
      </c>
    </row>
    <row r="66" customFormat="false" ht="15.75" hidden="false" customHeight="false" outlineLevel="0" collapsed="false">
      <c r="A66" s="2" t="s">
        <v>363</v>
      </c>
      <c r="B66" s="16" t="s">
        <v>365</v>
      </c>
      <c r="C66" s="17" t="n">
        <v>15</v>
      </c>
      <c r="D66" s="18"/>
      <c r="E66" s="19" t="s">
        <v>2631</v>
      </c>
    </row>
    <row r="67" customFormat="false" ht="15.75" hidden="false" customHeight="false" outlineLevel="0" collapsed="false">
      <c r="A67" s="8" t="s">
        <v>367</v>
      </c>
      <c r="B67" s="20" t="s">
        <v>369</v>
      </c>
      <c r="C67" s="21" t="n">
        <v>20</v>
      </c>
      <c r="D67" s="22"/>
      <c r="E67" s="19" t="s">
        <v>2631</v>
      </c>
    </row>
    <row r="68" customFormat="false" ht="15.75" hidden="false" customHeight="false" outlineLevel="0" collapsed="false">
      <c r="A68" s="2" t="s">
        <v>371</v>
      </c>
      <c r="B68" s="16" t="s">
        <v>373</v>
      </c>
      <c r="C68" s="17" t="n">
        <v>18</v>
      </c>
      <c r="D68" s="18"/>
      <c r="E68" s="19" t="s">
        <v>2631</v>
      </c>
    </row>
    <row r="69" customFormat="false" ht="15.75" hidden="false" customHeight="false" outlineLevel="0" collapsed="false">
      <c r="A69" s="8" t="s">
        <v>375</v>
      </c>
      <c r="B69" s="20" t="s">
        <v>377</v>
      </c>
      <c r="C69" s="21" t="n">
        <v>22</v>
      </c>
      <c r="D69" s="22"/>
      <c r="E69" s="19" t="s">
        <v>2631</v>
      </c>
    </row>
    <row r="70" customFormat="false" ht="15.75" hidden="false" customHeight="false" outlineLevel="0" collapsed="false">
      <c r="A70" s="2" t="s">
        <v>381</v>
      </c>
      <c r="B70" s="16" t="s">
        <v>383</v>
      </c>
      <c r="C70" s="17" t="n">
        <v>27</v>
      </c>
      <c r="D70" s="18"/>
      <c r="E70" s="19" t="s">
        <v>2631</v>
      </c>
    </row>
    <row r="71" customFormat="false" ht="15.75" hidden="false" customHeight="false" outlineLevel="0" collapsed="false">
      <c r="A71" s="8" t="s">
        <v>395</v>
      </c>
      <c r="B71" s="20" t="s">
        <v>397</v>
      </c>
      <c r="C71" s="21" t="n">
        <v>25</v>
      </c>
      <c r="D71" s="22"/>
      <c r="E71" s="19" t="s">
        <v>2631</v>
      </c>
    </row>
    <row r="72" customFormat="false" ht="15.75" hidden="false" customHeight="false" outlineLevel="0" collapsed="false">
      <c r="A72" s="2" t="s">
        <v>399</v>
      </c>
      <c r="B72" s="16" t="s">
        <v>401</v>
      </c>
      <c r="C72" s="17" t="n">
        <v>15</v>
      </c>
      <c r="D72" s="18"/>
      <c r="E72" s="19" t="s">
        <v>2631</v>
      </c>
    </row>
    <row r="73" customFormat="false" ht="15.75" hidden="false" customHeight="false" outlineLevel="0" collapsed="false">
      <c r="A73" s="8" t="s">
        <v>401</v>
      </c>
      <c r="B73" s="20" t="s">
        <v>403</v>
      </c>
      <c r="C73" s="21" t="n">
        <v>30</v>
      </c>
      <c r="D73" s="22"/>
      <c r="E73" s="19" t="s">
        <v>2631</v>
      </c>
    </row>
    <row r="74" customFormat="false" ht="15.75" hidden="false" customHeight="false" outlineLevel="0" collapsed="false">
      <c r="A74" s="2" t="s">
        <v>409</v>
      </c>
      <c r="B74" s="16" t="s">
        <v>411</v>
      </c>
      <c r="C74" s="17" t="n">
        <v>18</v>
      </c>
      <c r="D74" s="18"/>
      <c r="E74" s="19" t="s">
        <v>2631</v>
      </c>
    </row>
    <row r="75" customFormat="false" ht="15.75" hidden="false" customHeight="false" outlineLevel="0" collapsed="false">
      <c r="A75" s="8" t="s">
        <v>417</v>
      </c>
      <c r="B75" s="20" t="s">
        <v>419</v>
      </c>
      <c r="C75" s="21" t="n">
        <v>18</v>
      </c>
      <c r="D75" s="22"/>
      <c r="E75" s="19" t="s">
        <v>2631</v>
      </c>
    </row>
    <row r="76" customFormat="false" ht="15.75" hidden="false" customHeight="false" outlineLevel="0" collapsed="false">
      <c r="A76" s="2" t="s">
        <v>419</v>
      </c>
      <c r="B76" s="16" t="s">
        <v>421</v>
      </c>
      <c r="C76" s="17" t="n">
        <v>27</v>
      </c>
      <c r="D76" s="18"/>
      <c r="E76" s="19" t="s">
        <v>2631</v>
      </c>
    </row>
    <row r="77" customFormat="false" ht="15.75" hidden="false" customHeight="false" outlineLevel="0" collapsed="false">
      <c r="A77" s="8" t="s">
        <v>431</v>
      </c>
      <c r="B77" s="20" t="s">
        <v>433</v>
      </c>
      <c r="C77" s="21" t="n">
        <v>20</v>
      </c>
      <c r="D77" s="22"/>
      <c r="E77" s="19" t="s">
        <v>2631</v>
      </c>
    </row>
    <row r="78" customFormat="false" ht="15.75" hidden="false" customHeight="false" outlineLevel="0" collapsed="false">
      <c r="A78" s="2" t="s">
        <v>787</v>
      </c>
      <c r="B78" s="16" t="s">
        <v>447</v>
      </c>
      <c r="C78" s="17" t="n">
        <v>15</v>
      </c>
      <c r="D78" s="18"/>
      <c r="E78" s="19" t="s">
        <v>2631</v>
      </c>
    </row>
    <row r="79" customFormat="false" ht="15.75" hidden="false" customHeight="false" outlineLevel="0" collapsed="false">
      <c r="A79" s="8" t="s">
        <v>451</v>
      </c>
      <c r="B79" s="20" t="s">
        <v>453</v>
      </c>
      <c r="C79" s="21" t="n">
        <v>31</v>
      </c>
      <c r="D79" s="22"/>
      <c r="E79" s="19" t="s">
        <v>2631</v>
      </c>
    </row>
    <row r="80" customFormat="false" ht="15.75" hidden="false" customHeight="false" outlineLevel="0" collapsed="false">
      <c r="A80" s="2" t="s">
        <v>461</v>
      </c>
      <c r="B80" s="16" t="s">
        <v>463</v>
      </c>
      <c r="C80" s="17" t="n">
        <v>23</v>
      </c>
      <c r="D80" s="18"/>
      <c r="E80" s="19" t="s">
        <v>2631</v>
      </c>
    </row>
    <row r="81" customFormat="false" ht="15.75" hidden="false" customHeight="false" outlineLevel="0" collapsed="false">
      <c r="A81" s="8" t="s">
        <v>479</v>
      </c>
      <c r="B81" s="20" t="s">
        <v>481</v>
      </c>
      <c r="C81" s="21" t="n">
        <v>30</v>
      </c>
      <c r="D81" s="22"/>
      <c r="E81" s="19" t="s">
        <v>2631</v>
      </c>
    </row>
    <row r="82" customFormat="false" ht="15.75" hidden="false" customHeight="false" outlineLevel="0" collapsed="false">
      <c r="A82" s="2" t="s">
        <v>483</v>
      </c>
      <c r="B82" s="16" t="s">
        <v>485</v>
      </c>
      <c r="C82" s="17" t="n">
        <v>38</v>
      </c>
      <c r="D82" s="18"/>
      <c r="E82" s="19" t="s">
        <v>2631</v>
      </c>
    </row>
    <row r="83" customFormat="false" ht="15.75" hidden="false" customHeight="false" outlineLevel="0" collapsed="false">
      <c r="A83" s="8" t="s">
        <v>487</v>
      </c>
      <c r="B83" s="20" t="s">
        <v>489</v>
      </c>
      <c r="C83" s="21" t="n">
        <v>33</v>
      </c>
      <c r="D83" s="22"/>
      <c r="E83" s="19" t="s">
        <v>2631</v>
      </c>
    </row>
    <row r="84" customFormat="false" ht="15.75" hidden="false" customHeight="false" outlineLevel="0" collapsed="false">
      <c r="A84" s="2" t="s">
        <v>493</v>
      </c>
      <c r="B84" s="16" t="s">
        <v>495</v>
      </c>
      <c r="C84" s="17" t="n">
        <v>25</v>
      </c>
      <c r="D84" s="18"/>
      <c r="E84" s="19" t="s">
        <v>2631</v>
      </c>
    </row>
    <row r="85" customFormat="false" ht="15.75" hidden="false" customHeight="false" outlineLevel="0" collapsed="false">
      <c r="A85" s="8" t="s">
        <v>503</v>
      </c>
      <c r="B85" s="20" t="s">
        <v>505</v>
      </c>
      <c r="C85" s="21" t="n">
        <v>24</v>
      </c>
      <c r="D85" s="22"/>
      <c r="E85" s="19" t="s">
        <v>2631</v>
      </c>
    </row>
    <row r="86" customFormat="false" ht="15.75" hidden="false" customHeight="false" outlineLevel="0" collapsed="false">
      <c r="A86" s="2" t="s">
        <v>511</v>
      </c>
      <c r="B86" s="16" t="s">
        <v>513</v>
      </c>
      <c r="C86" s="17" t="n">
        <v>25</v>
      </c>
      <c r="D86" s="18"/>
      <c r="E86" s="19" t="s">
        <v>2631</v>
      </c>
    </row>
    <row r="87" customFormat="false" ht="15.75" hidden="false" customHeight="false" outlineLevel="0" collapsed="false">
      <c r="A87" s="8" t="s">
        <v>541</v>
      </c>
      <c r="B87" s="20" t="s">
        <v>543</v>
      </c>
      <c r="C87" s="21" t="n">
        <v>30</v>
      </c>
      <c r="D87" s="22"/>
      <c r="E87" s="19" t="s">
        <v>2631</v>
      </c>
    </row>
    <row r="88" customFormat="false" ht="15.75" hidden="false" customHeight="false" outlineLevel="0" collapsed="false">
      <c r="A88" s="2" t="s">
        <v>543</v>
      </c>
      <c r="B88" s="16" t="s">
        <v>545</v>
      </c>
      <c r="C88" s="17" t="n">
        <v>55</v>
      </c>
      <c r="D88" s="18"/>
      <c r="E88" s="19" t="s">
        <v>2631</v>
      </c>
    </row>
    <row r="89" customFormat="false" ht="15.75" hidden="false" customHeight="false" outlineLevel="0" collapsed="false">
      <c r="A89" s="8" t="s">
        <v>555</v>
      </c>
      <c r="B89" s="20" t="s">
        <v>557</v>
      </c>
      <c r="C89" s="21" t="n">
        <v>16</v>
      </c>
      <c r="D89" s="22"/>
      <c r="E89" s="19" t="s">
        <v>2631</v>
      </c>
    </row>
    <row r="90" customFormat="false" ht="15.75" hidden="false" customHeight="false" outlineLevel="0" collapsed="false">
      <c r="A90" s="2" t="s">
        <v>557</v>
      </c>
      <c r="B90" s="16" t="s">
        <v>559</v>
      </c>
      <c r="C90" s="17" t="n">
        <v>36</v>
      </c>
      <c r="D90" s="18"/>
      <c r="E90" s="19" t="s">
        <v>2631</v>
      </c>
    </row>
    <row r="91" customFormat="false" ht="15.75" hidden="false" customHeight="false" outlineLevel="0" collapsed="false">
      <c r="A91" s="8" t="s">
        <v>561</v>
      </c>
      <c r="B91" s="20" t="s">
        <v>563</v>
      </c>
      <c r="C91" s="21" t="n">
        <v>16</v>
      </c>
      <c r="D91" s="22"/>
      <c r="E91" s="19" t="s">
        <v>2631</v>
      </c>
    </row>
    <row r="92" customFormat="false" ht="15.75" hidden="false" customHeight="false" outlineLevel="0" collapsed="false">
      <c r="A92" s="2" t="s">
        <v>563</v>
      </c>
      <c r="B92" s="16" t="s">
        <v>565</v>
      </c>
      <c r="C92" s="17" t="n">
        <v>36</v>
      </c>
      <c r="D92" s="18"/>
      <c r="E92" s="19" t="s">
        <v>2631</v>
      </c>
    </row>
    <row r="93" customFormat="false" ht="15.75" hidden="false" customHeight="false" outlineLevel="0" collapsed="false">
      <c r="A93" s="8" t="s">
        <v>569</v>
      </c>
      <c r="B93" s="20" t="s">
        <v>571</v>
      </c>
      <c r="C93" s="21" t="n">
        <v>16</v>
      </c>
      <c r="D93" s="22"/>
      <c r="E93" s="19" t="s">
        <v>2631</v>
      </c>
    </row>
    <row r="94" customFormat="false" ht="15.75" hidden="false" customHeight="false" outlineLevel="0" collapsed="false">
      <c r="A94" s="2" t="s">
        <v>571</v>
      </c>
      <c r="B94" s="16" t="s">
        <v>573</v>
      </c>
      <c r="C94" s="17" t="n">
        <v>36</v>
      </c>
      <c r="D94" s="18"/>
      <c r="E94" s="19" t="s">
        <v>2631</v>
      </c>
    </row>
    <row r="95" customFormat="false" ht="15.75" hidden="false" customHeight="false" outlineLevel="0" collapsed="false">
      <c r="A95" s="8" t="s">
        <v>575</v>
      </c>
      <c r="B95" s="20" t="s">
        <v>577</v>
      </c>
      <c r="C95" s="21" t="n">
        <v>18</v>
      </c>
      <c r="D95" s="22"/>
      <c r="E95" s="19" t="s">
        <v>2631</v>
      </c>
    </row>
    <row r="96" customFormat="false" ht="15.75" hidden="false" customHeight="false" outlineLevel="0" collapsed="false">
      <c r="A96" s="2" t="s">
        <v>579</v>
      </c>
      <c r="B96" s="16" t="s">
        <v>581</v>
      </c>
      <c r="C96" s="17" t="n">
        <v>20</v>
      </c>
      <c r="D96" s="18"/>
      <c r="E96" s="19" t="s">
        <v>2631</v>
      </c>
    </row>
    <row r="97" customFormat="false" ht="64.5" hidden="false" customHeight="false" outlineLevel="0" collapsed="false">
      <c r="A97" s="8" t="s">
        <v>583</v>
      </c>
      <c r="B97" s="20" t="s">
        <v>585</v>
      </c>
      <c r="C97" s="21" t="n">
        <v>7</v>
      </c>
      <c r="D97" s="22" t="s">
        <v>2637</v>
      </c>
      <c r="E97" s="19" t="s">
        <v>2631</v>
      </c>
    </row>
    <row r="98" customFormat="false" ht="15.75" hidden="false" customHeight="false" outlineLevel="0" collapsed="false">
      <c r="A98" s="2" t="s">
        <v>585</v>
      </c>
      <c r="B98" s="16" t="s">
        <v>587</v>
      </c>
      <c r="C98" s="17" t="n">
        <v>10</v>
      </c>
      <c r="D98" s="18"/>
      <c r="E98" s="19" t="s">
        <v>2631</v>
      </c>
    </row>
    <row r="99" customFormat="false" ht="64.5" hidden="false" customHeight="false" outlineLevel="0" collapsed="false">
      <c r="A99" s="8" t="s">
        <v>583</v>
      </c>
      <c r="B99" s="20" t="s">
        <v>589</v>
      </c>
      <c r="C99" s="21" t="n">
        <v>7</v>
      </c>
      <c r="D99" s="22" t="s">
        <v>2637</v>
      </c>
      <c r="E99" s="19" t="s">
        <v>2631</v>
      </c>
    </row>
    <row r="100" customFormat="false" ht="15.75" hidden="false" customHeight="false" outlineLevel="0" collapsed="false">
      <c r="A100" s="2" t="s">
        <v>589</v>
      </c>
      <c r="B100" s="16" t="s">
        <v>591</v>
      </c>
      <c r="C100" s="17" t="n">
        <v>10</v>
      </c>
      <c r="D100" s="18"/>
      <c r="E100" s="19" t="s">
        <v>2631</v>
      </c>
    </row>
    <row r="101" customFormat="false" ht="15.75" hidden="false" customHeight="false" outlineLevel="0" collapsed="false">
      <c r="A101" s="8" t="s">
        <v>593</v>
      </c>
      <c r="B101" s="20" t="s">
        <v>595</v>
      </c>
      <c r="C101" s="21" t="n">
        <v>14</v>
      </c>
      <c r="D101" s="22"/>
      <c r="E101" s="19" t="s">
        <v>2631</v>
      </c>
    </row>
    <row r="102" customFormat="false" ht="15.75" hidden="false" customHeight="false" outlineLevel="0" collapsed="false">
      <c r="A102" s="2" t="s">
        <v>599</v>
      </c>
      <c r="B102" s="16" t="s">
        <v>601</v>
      </c>
      <c r="C102" s="17" t="n">
        <v>14</v>
      </c>
      <c r="D102" s="18"/>
      <c r="E102" s="19" t="s">
        <v>2631</v>
      </c>
    </row>
    <row r="103" customFormat="false" ht="15.75" hidden="false" customHeight="false" outlineLevel="0" collapsed="false">
      <c r="A103" s="8" t="s">
        <v>605</v>
      </c>
      <c r="B103" s="20" t="s">
        <v>607</v>
      </c>
      <c r="C103" s="21" t="n">
        <v>22</v>
      </c>
      <c r="D103" s="22"/>
      <c r="E103" s="19" t="s">
        <v>2631</v>
      </c>
    </row>
    <row r="104" customFormat="false" ht="15.75" hidden="false" customHeight="false" outlineLevel="0" collapsed="false">
      <c r="A104" s="2" t="s">
        <v>609</v>
      </c>
      <c r="B104" s="16" t="s">
        <v>611</v>
      </c>
      <c r="C104" s="17" t="n">
        <v>25</v>
      </c>
      <c r="D104" s="18"/>
      <c r="E104" s="19" t="s">
        <v>2631</v>
      </c>
    </row>
    <row r="105" customFormat="false" ht="15.75" hidden="false" customHeight="false" outlineLevel="0" collapsed="false">
      <c r="A105" s="8" t="s">
        <v>613</v>
      </c>
      <c r="B105" s="20" t="s">
        <v>615</v>
      </c>
      <c r="C105" s="21" t="n">
        <v>20</v>
      </c>
      <c r="D105" s="22"/>
      <c r="E105" s="19" t="s">
        <v>2631</v>
      </c>
    </row>
    <row r="106" customFormat="false" ht="15.75" hidden="false" customHeight="false" outlineLevel="0" collapsed="false">
      <c r="A106" s="2" t="s">
        <v>615</v>
      </c>
      <c r="B106" s="16" t="s">
        <v>617</v>
      </c>
      <c r="C106" s="17" t="n">
        <v>30</v>
      </c>
      <c r="D106" s="18"/>
      <c r="E106" s="19" t="s">
        <v>2631</v>
      </c>
    </row>
    <row r="107" customFormat="false" ht="15.75" hidden="false" customHeight="false" outlineLevel="0" collapsed="false">
      <c r="A107" s="8" t="s">
        <v>621</v>
      </c>
      <c r="B107" s="20" t="s">
        <v>623</v>
      </c>
      <c r="C107" s="21" t="n">
        <v>22</v>
      </c>
      <c r="D107" s="22"/>
      <c r="E107" s="19" t="s">
        <v>2631</v>
      </c>
    </row>
    <row r="108" customFormat="false" ht="15.75" hidden="false" customHeight="false" outlineLevel="0" collapsed="false">
      <c r="A108" s="2" t="s">
        <v>625</v>
      </c>
      <c r="B108" s="16" t="s">
        <v>627</v>
      </c>
      <c r="C108" s="17" t="n">
        <v>23</v>
      </c>
      <c r="D108" s="18"/>
      <c r="E108" s="19" t="s">
        <v>2631</v>
      </c>
    </row>
    <row r="109" customFormat="false" ht="15.75" hidden="false" customHeight="false" outlineLevel="0" collapsed="false">
      <c r="A109" s="8" t="s">
        <v>629</v>
      </c>
      <c r="B109" s="20" t="s">
        <v>631</v>
      </c>
      <c r="C109" s="21" t="n">
        <v>18</v>
      </c>
      <c r="D109" s="22"/>
      <c r="E109" s="19" t="s">
        <v>2631</v>
      </c>
    </row>
    <row r="110" customFormat="false" ht="15.75" hidden="false" customHeight="false" outlineLevel="0" collapsed="false">
      <c r="A110" s="2" t="s">
        <v>631</v>
      </c>
      <c r="B110" s="16" t="s">
        <v>633</v>
      </c>
      <c r="C110" s="17" t="n">
        <v>36</v>
      </c>
      <c r="D110" s="18"/>
      <c r="E110" s="19" t="s">
        <v>2631</v>
      </c>
    </row>
    <row r="111" customFormat="false" ht="15.75" hidden="false" customHeight="false" outlineLevel="0" collapsed="false">
      <c r="A111" s="8" t="s">
        <v>635</v>
      </c>
      <c r="B111" s="20" t="s">
        <v>637</v>
      </c>
      <c r="C111" s="21" t="n">
        <v>20</v>
      </c>
      <c r="D111" s="22"/>
      <c r="E111" s="19" t="s">
        <v>2631</v>
      </c>
    </row>
    <row r="112" customFormat="false" ht="51.75" hidden="false" customHeight="false" outlineLevel="0" collapsed="false">
      <c r="A112" s="2" t="s">
        <v>635</v>
      </c>
      <c r="B112" s="16" t="s">
        <v>639</v>
      </c>
      <c r="C112" s="17" t="n">
        <v>20</v>
      </c>
      <c r="D112" s="18" t="s">
        <v>2638</v>
      </c>
      <c r="E112" s="19" t="s">
        <v>2631</v>
      </c>
    </row>
    <row r="113" customFormat="false" ht="15.75" hidden="false" customHeight="false" outlineLevel="0" collapsed="false">
      <c r="A113" s="8" t="s">
        <v>641</v>
      </c>
      <c r="B113" s="20" t="s">
        <v>643</v>
      </c>
      <c r="C113" s="21" t="n">
        <v>20</v>
      </c>
      <c r="D113" s="22"/>
      <c r="E113" s="19" t="s">
        <v>2631</v>
      </c>
    </row>
    <row r="114" customFormat="false" ht="15.75" hidden="false" customHeight="false" outlineLevel="0" collapsed="false">
      <c r="A114" s="2" t="s">
        <v>643</v>
      </c>
      <c r="B114" s="16" t="s">
        <v>645</v>
      </c>
      <c r="C114" s="17" t="n">
        <v>40</v>
      </c>
      <c r="D114" s="18"/>
      <c r="E114" s="19" t="s">
        <v>2631</v>
      </c>
    </row>
    <row r="115" customFormat="false" ht="15.75" hidden="false" customHeight="false" outlineLevel="0" collapsed="false">
      <c r="A115" s="8" t="s">
        <v>647</v>
      </c>
      <c r="B115" s="20" t="s">
        <v>649</v>
      </c>
      <c r="C115" s="21" t="n">
        <v>24</v>
      </c>
      <c r="D115" s="22"/>
      <c r="E115" s="19" t="s">
        <v>2631</v>
      </c>
    </row>
    <row r="116" customFormat="false" ht="15.75" hidden="false" customHeight="false" outlineLevel="0" collapsed="false">
      <c r="A116" s="2" t="s">
        <v>665</v>
      </c>
      <c r="B116" s="16" t="s">
        <v>667</v>
      </c>
      <c r="C116" s="17" t="n">
        <v>32</v>
      </c>
      <c r="D116" s="18"/>
      <c r="E116" s="19" t="s">
        <v>2631</v>
      </c>
    </row>
    <row r="117" customFormat="false" ht="15.75" hidden="false" customHeight="false" outlineLevel="0" collapsed="false">
      <c r="A117" s="8" t="s">
        <v>667</v>
      </c>
      <c r="B117" s="20" t="s">
        <v>669</v>
      </c>
      <c r="C117" s="21" t="n">
        <v>42</v>
      </c>
      <c r="D117" s="22"/>
      <c r="E117" s="19" t="s">
        <v>2631</v>
      </c>
    </row>
    <row r="118" customFormat="false" ht="15.75" hidden="false" customHeight="false" outlineLevel="0" collapsed="false">
      <c r="A118" s="2" t="s">
        <v>673</v>
      </c>
      <c r="B118" s="16" t="s">
        <v>675</v>
      </c>
      <c r="C118" s="17" t="n">
        <v>37</v>
      </c>
      <c r="D118" s="18"/>
      <c r="E118" s="19" t="s">
        <v>2631</v>
      </c>
    </row>
    <row r="119" customFormat="false" ht="15.75" hidden="false" customHeight="false" outlineLevel="0" collapsed="false">
      <c r="A119" s="8" t="s">
        <v>679</v>
      </c>
      <c r="B119" s="20" t="s">
        <v>681</v>
      </c>
      <c r="C119" s="21" t="n">
        <v>26</v>
      </c>
      <c r="D119" s="22"/>
      <c r="E119" s="19" t="s">
        <v>2631</v>
      </c>
    </row>
    <row r="120" customFormat="false" ht="15.75" hidden="false" customHeight="false" outlineLevel="0" collapsed="false">
      <c r="A120" s="2" t="s">
        <v>695</v>
      </c>
      <c r="B120" s="16" t="s">
        <v>697</v>
      </c>
      <c r="C120" s="17" t="n">
        <v>26</v>
      </c>
      <c r="D120" s="18"/>
      <c r="E120" s="19" t="s">
        <v>2631</v>
      </c>
    </row>
    <row r="121" customFormat="false" ht="15.75" hidden="false" customHeight="false" outlineLevel="0" collapsed="false">
      <c r="A121" s="8" t="s">
        <v>699</v>
      </c>
      <c r="B121" s="20" t="s">
        <v>701</v>
      </c>
      <c r="C121" s="21" t="n">
        <v>30</v>
      </c>
      <c r="D121" s="22"/>
      <c r="E121" s="19" t="s">
        <v>2631</v>
      </c>
    </row>
    <row r="122" customFormat="false" ht="15.75" hidden="false" customHeight="false" outlineLevel="0" collapsed="false">
      <c r="A122" s="2" t="s">
        <v>703</v>
      </c>
      <c r="B122" s="16" t="s">
        <v>705</v>
      </c>
      <c r="C122" s="17" t="n">
        <v>40</v>
      </c>
      <c r="D122" s="18"/>
      <c r="E122" s="19" t="s">
        <v>2631</v>
      </c>
    </row>
    <row r="123" customFormat="false" ht="15.75" hidden="false" customHeight="false" outlineLevel="0" collapsed="false">
      <c r="A123" s="8" t="s">
        <v>707</v>
      </c>
      <c r="B123" s="20" t="s">
        <v>709</v>
      </c>
      <c r="C123" s="21" t="n">
        <v>33</v>
      </c>
      <c r="D123" s="22"/>
      <c r="E123" s="19" t="s">
        <v>2631</v>
      </c>
    </row>
    <row r="124" customFormat="false" ht="15.75" hidden="false" customHeight="false" outlineLevel="0" collapsed="false">
      <c r="A124" s="2" t="s">
        <v>713</v>
      </c>
      <c r="B124" s="16" t="s">
        <v>715</v>
      </c>
      <c r="C124" s="17" t="n">
        <v>32</v>
      </c>
      <c r="D124" s="18"/>
      <c r="E124" s="19" t="s">
        <v>2631</v>
      </c>
    </row>
    <row r="125" customFormat="false" ht="15.75" hidden="false" customHeight="false" outlineLevel="0" collapsed="false">
      <c r="A125" s="8" t="s">
        <v>719</v>
      </c>
      <c r="B125" s="20" t="s">
        <v>721</v>
      </c>
      <c r="C125" s="21" t="n">
        <v>35</v>
      </c>
      <c r="D125" s="22"/>
      <c r="E125" s="19" t="s">
        <v>2631</v>
      </c>
    </row>
    <row r="126" customFormat="false" ht="15.75" hidden="false" customHeight="false" outlineLevel="0" collapsed="false">
      <c r="A126" s="2" t="s">
        <v>721</v>
      </c>
      <c r="B126" s="16" t="s">
        <v>723</v>
      </c>
      <c r="C126" s="17" t="n">
        <v>45</v>
      </c>
      <c r="D126" s="18"/>
      <c r="E126" s="19" t="s">
        <v>2631</v>
      </c>
    </row>
    <row r="127" customFormat="false" ht="15.75" hidden="false" customHeight="false" outlineLevel="0" collapsed="false">
      <c r="A127" s="8" t="s">
        <v>725</v>
      </c>
      <c r="B127" s="20" t="s">
        <v>727</v>
      </c>
      <c r="C127" s="21" t="n">
        <v>32</v>
      </c>
      <c r="D127" s="22"/>
      <c r="E127" s="19" t="s">
        <v>2631</v>
      </c>
    </row>
    <row r="128" customFormat="false" ht="15.75" hidden="false" customHeight="false" outlineLevel="0" collapsed="false">
      <c r="A128" s="2" t="s">
        <v>729</v>
      </c>
      <c r="B128" s="16" t="s">
        <v>731</v>
      </c>
      <c r="C128" s="17" t="n">
        <v>35</v>
      </c>
      <c r="D128" s="18"/>
      <c r="E128" s="19" t="s">
        <v>2631</v>
      </c>
    </row>
    <row r="129" customFormat="false" ht="15.75" hidden="false" customHeight="false" outlineLevel="0" collapsed="false">
      <c r="A129" s="8" t="s">
        <v>741</v>
      </c>
      <c r="B129" s="20" t="s">
        <v>743</v>
      </c>
      <c r="C129" s="21" t="n">
        <v>30</v>
      </c>
      <c r="D129" s="22"/>
      <c r="E129" s="19" t="s">
        <v>2631</v>
      </c>
    </row>
    <row r="130" customFormat="false" ht="15.75" hidden="false" customHeight="false" outlineLevel="0" collapsed="false">
      <c r="A130" s="2" t="s">
        <v>745</v>
      </c>
      <c r="B130" s="16" t="s">
        <v>747</v>
      </c>
      <c r="C130" s="17" t="n">
        <v>30</v>
      </c>
      <c r="D130" s="18"/>
      <c r="E130" s="19" t="s">
        <v>2631</v>
      </c>
    </row>
    <row r="131" customFormat="false" ht="15.75" hidden="false" customHeight="false" outlineLevel="0" collapsed="false">
      <c r="A131" s="8" t="s">
        <v>749</v>
      </c>
      <c r="B131" s="20" t="s">
        <v>751</v>
      </c>
      <c r="C131" s="21" t="n">
        <v>36</v>
      </c>
      <c r="D131" s="22"/>
      <c r="E131" s="19" t="s">
        <v>2631</v>
      </c>
    </row>
    <row r="132" customFormat="false" ht="15.75" hidden="false" customHeight="false" outlineLevel="0" collapsed="false">
      <c r="A132" s="2" t="s">
        <v>753</v>
      </c>
      <c r="B132" s="16" t="s">
        <v>755</v>
      </c>
      <c r="C132" s="17" t="n">
        <v>40</v>
      </c>
      <c r="D132" s="18"/>
      <c r="E132" s="19" t="s">
        <v>2631</v>
      </c>
    </row>
    <row r="133" customFormat="false" ht="15.75" hidden="false" customHeight="false" outlineLevel="0" collapsed="false">
      <c r="A133" s="8" t="s">
        <v>757</v>
      </c>
      <c r="B133" s="20" t="s">
        <v>759</v>
      </c>
      <c r="C133" s="21" t="n">
        <v>40</v>
      </c>
      <c r="D133" s="22"/>
      <c r="E133" s="19" t="s">
        <v>2631</v>
      </c>
    </row>
    <row r="134" customFormat="false" ht="15.75" hidden="false" customHeight="false" outlineLevel="0" collapsed="false">
      <c r="A134" s="2" t="s">
        <v>769</v>
      </c>
      <c r="B134" s="16" t="s">
        <v>771</v>
      </c>
      <c r="C134" s="17" t="n">
        <v>37</v>
      </c>
      <c r="D134" s="18"/>
      <c r="E134" s="19" t="s">
        <v>2631</v>
      </c>
    </row>
    <row r="135" customFormat="false" ht="15.75" hidden="false" customHeight="false" outlineLevel="0" collapsed="false">
      <c r="A135" s="8" t="s">
        <v>775</v>
      </c>
      <c r="B135" s="20" t="s">
        <v>777</v>
      </c>
      <c r="C135" s="21" t="n">
        <v>37</v>
      </c>
      <c r="D135" s="22"/>
      <c r="E135" s="19" t="s">
        <v>2631</v>
      </c>
    </row>
    <row r="136" customFormat="false" ht="15.75" hidden="false" customHeight="false" outlineLevel="0" collapsed="false">
      <c r="A136" s="2" t="s">
        <v>789</v>
      </c>
      <c r="B136" s="16" t="s">
        <v>791</v>
      </c>
      <c r="C136" s="17" t="n">
        <v>42</v>
      </c>
      <c r="D136" s="18"/>
      <c r="E136" s="19" t="s">
        <v>2631</v>
      </c>
    </row>
    <row r="137" customFormat="false" ht="15.75" hidden="false" customHeight="false" outlineLevel="0" collapsed="false">
      <c r="A137" s="8" t="s">
        <v>793</v>
      </c>
      <c r="B137" s="20" t="s">
        <v>795</v>
      </c>
      <c r="C137" s="21" t="n">
        <v>32</v>
      </c>
      <c r="D137" s="22"/>
      <c r="E137" s="19" t="s">
        <v>2631</v>
      </c>
    </row>
    <row r="138" customFormat="false" ht="15.75" hidden="false" customHeight="false" outlineLevel="0" collapsed="false">
      <c r="A138" s="2" t="s">
        <v>795</v>
      </c>
      <c r="B138" s="16" t="s">
        <v>797</v>
      </c>
      <c r="C138" s="17" t="n">
        <v>44</v>
      </c>
      <c r="D138" s="18"/>
      <c r="E138" s="19" t="s">
        <v>2631</v>
      </c>
    </row>
    <row r="139" customFormat="false" ht="15.75" hidden="false" customHeight="false" outlineLevel="0" collapsed="false">
      <c r="A139" s="8" t="s">
        <v>809</v>
      </c>
      <c r="B139" s="20" t="s">
        <v>811</v>
      </c>
      <c r="C139" s="21" t="n">
        <v>30</v>
      </c>
      <c r="D139" s="22"/>
      <c r="E139" s="19" t="s">
        <v>2631</v>
      </c>
    </row>
    <row r="140" customFormat="false" ht="15.75" hidden="false" customHeight="false" outlineLevel="0" collapsed="false">
      <c r="A140" s="2" t="s">
        <v>811</v>
      </c>
      <c r="B140" s="16" t="s">
        <v>813</v>
      </c>
      <c r="C140" s="17" t="n">
        <v>50</v>
      </c>
      <c r="D140" s="18"/>
      <c r="E140" s="19" t="s">
        <v>2631</v>
      </c>
    </row>
    <row r="141" customFormat="false" ht="15.75" hidden="false" customHeight="false" outlineLevel="0" collapsed="false">
      <c r="A141" s="8" t="s">
        <v>815</v>
      </c>
      <c r="B141" s="20" t="s">
        <v>817</v>
      </c>
      <c r="C141" s="21" t="n">
        <v>20</v>
      </c>
      <c r="D141" s="22"/>
      <c r="E141" s="19" t="s">
        <v>2631</v>
      </c>
    </row>
    <row r="142" customFormat="false" ht="15.75" hidden="false" customHeight="false" outlineLevel="0" collapsed="false">
      <c r="A142" s="2" t="s">
        <v>817</v>
      </c>
      <c r="B142" s="16" t="s">
        <v>819</v>
      </c>
      <c r="C142" s="17" t="n">
        <v>45</v>
      </c>
      <c r="D142" s="18"/>
      <c r="E142" s="19" t="s">
        <v>2631</v>
      </c>
    </row>
    <row r="143" customFormat="false" ht="15.75" hidden="false" customHeight="false" outlineLevel="0" collapsed="false">
      <c r="A143" s="8" t="s">
        <v>847</v>
      </c>
      <c r="B143" s="20" t="s">
        <v>849</v>
      </c>
      <c r="C143" s="21" t="n">
        <v>18</v>
      </c>
      <c r="D143" s="22"/>
      <c r="E143" s="19" t="s">
        <v>2631</v>
      </c>
    </row>
    <row r="144" customFormat="false" ht="15.75" hidden="false" customHeight="false" outlineLevel="0" collapsed="false">
      <c r="A144" s="2" t="s">
        <v>849</v>
      </c>
      <c r="B144" s="16" t="s">
        <v>851</v>
      </c>
      <c r="C144" s="17" t="n">
        <v>32</v>
      </c>
      <c r="D144" s="18"/>
      <c r="E144" s="19" t="s">
        <v>2631</v>
      </c>
    </row>
    <row r="145" customFormat="false" ht="15.75" hidden="false" customHeight="false" outlineLevel="0" collapsed="false">
      <c r="A145" s="8" t="s">
        <v>853</v>
      </c>
      <c r="B145" s="20" t="s">
        <v>855</v>
      </c>
      <c r="C145" s="21" t="n">
        <v>14</v>
      </c>
      <c r="D145" s="22"/>
      <c r="E145" s="19" t="s">
        <v>2631</v>
      </c>
    </row>
    <row r="146" customFormat="false" ht="15.75" hidden="false" customHeight="false" outlineLevel="0" collapsed="false">
      <c r="A146" s="2" t="s">
        <v>855</v>
      </c>
      <c r="B146" s="16" t="s">
        <v>857</v>
      </c>
      <c r="C146" s="17" t="n">
        <v>36</v>
      </c>
      <c r="D146" s="18"/>
      <c r="E146" s="19" t="s">
        <v>2631</v>
      </c>
    </row>
    <row r="147" customFormat="false" ht="15.75" hidden="false" customHeight="false" outlineLevel="0" collapsed="false">
      <c r="A147" s="8" t="s">
        <v>859</v>
      </c>
      <c r="B147" s="20" t="s">
        <v>861</v>
      </c>
      <c r="C147" s="21" t="n">
        <v>16</v>
      </c>
      <c r="D147" s="22"/>
      <c r="E147" s="19" t="s">
        <v>2631</v>
      </c>
    </row>
    <row r="148" customFormat="false" ht="15.75" hidden="false" customHeight="false" outlineLevel="0" collapsed="false">
      <c r="A148" s="2" t="s">
        <v>861</v>
      </c>
      <c r="B148" s="16" t="s">
        <v>863</v>
      </c>
      <c r="C148" s="17" t="n">
        <v>36</v>
      </c>
      <c r="D148" s="18"/>
      <c r="E148" s="19" t="s">
        <v>2631</v>
      </c>
    </row>
    <row r="149" customFormat="false" ht="15.75" hidden="false" customHeight="false" outlineLevel="0" collapsed="false">
      <c r="A149" s="8" t="s">
        <v>865</v>
      </c>
      <c r="B149" s="20" t="s">
        <v>867</v>
      </c>
      <c r="C149" s="21" t="n">
        <v>14</v>
      </c>
      <c r="D149" s="22"/>
      <c r="E149" s="19" t="s">
        <v>2631</v>
      </c>
    </row>
    <row r="150" customFormat="false" ht="15.75" hidden="false" customHeight="false" outlineLevel="0" collapsed="false">
      <c r="A150" s="2" t="s">
        <v>867</v>
      </c>
      <c r="B150" s="16" t="s">
        <v>869</v>
      </c>
      <c r="C150" s="17" t="n">
        <v>34</v>
      </c>
      <c r="D150" s="18"/>
      <c r="E150" s="19" t="s">
        <v>2631</v>
      </c>
    </row>
    <row r="151" customFormat="false" ht="15.75" hidden="false" customHeight="false" outlineLevel="0" collapsed="false">
      <c r="A151" s="8" t="s">
        <v>871</v>
      </c>
      <c r="B151" s="20" t="s">
        <v>873</v>
      </c>
      <c r="C151" s="21" t="n">
        <v>15</v>
      </c>
      <c r="D151" s="22"/>
      <c r="E151" s="19" t="s">
        <v>2631</v>
      </c>
    </row>
    <row r="152" customFormat="false" ht="15.75" hidden="false" customHeight="false" outlineLevel="0" collapsed="false">
      <c r="A152" s="2" t="s">
        <v>875</v>
      </c>
      <c r="B152" s="16" t="s">
        <v>877</v>
      </c>
      <c r="C152" s="17" t="n">
        <v>10</v>
      </c>
      <c r="D152" s="18"/>
      <c r="E152" s="19" t="s">
        <v>2631</v>
      </c>
    </row>
    <row r="153" customFormat="false" ht="15.75" hidden="false" customHeight="false" outlineLevel="0" collapsed="false">
      <c r="A153" s="8" t="s">
        <v>879</v>
      </c>
      <c r="B153" s="20" t="s">
        <v>881</v>
      </c>
      <c r="C153" s="21" t="n">
        <v>15</v>
      </c>
      <c r="D153" s="22"/>
      <c r="E153" s="19" t="s">
        <v>2631</v>
      </c>
    </row>
    <row r="154" customFormat="false" ht="15.75" hidden="false" customHeight="false" outlineLevel="0" collapsed="false">
      <c r="A154" s="2" t="s">
        <v>881</v>
      </c>
      <c r="B154" s="16" t="s">
        <v>883</v>
      </c>
      <c r="C154" s="17" t="n">
        <v>30</v>
      </c>
      <c r="D154" s="18"/>
      <c r="E154" s="19" t="s">
        <v>2631</v>
      </c>
    </row>
    <row r="155" customFormat="false" ht="15.75" hidden="false" customHeight="false" outlineLevel="0" collapsed="false">
      <c r="A155" s="8" t="s">
        <v>889</v>
      </c>
      <c r="B155" s="20" t="s">
        <v>891</v>
      </c>
      <c r="C155" s="21" t="n">
        <v>30</v>
      </c>
      <c r="D155" s="22"/>
      <c r="E155" s="19" t="s">
        <v>2631</v>
      </c>
    </row>
    <row r="156" customFormat="false" ht="15.75" hidden="false" customHeight="false" outlineLevel="0" collapsed="false">
      <c r="A156" s="2" t="s">
        <v>893</v>
      </c>
      <c r="B156" s="16" t="s">
        <v>895</v>
      </c>
      <c r="C156" s="17" t="n">
        <v>30</v>
      </c>
      <c r="D156" s="18"/>
      <c r="E156" s="19" t="s">
        <v>2631</v>
      </c>
    </row>
    <row r="157" customFormat="false" ht="15.75" hidden="false" customHeight="false" outlineLevel="0" collapsed="false">
      <c r="A157" s="8" t="s">
        <v>897</v>
      </c>
      <c r="B157" s="20" t="s">
        <v>904</v>
      </c>
      <c r="C157" s="21" t="n">
        <v>20</v>
      </c>
      <c r="D157" s="22" t="s">
        <v>2639</v>
      </c>
      <c r="E157" s="19" t="s">
        <v>2631</v>
      </c>
    </row>
    <row r="158" customFormat="false" ht="15" hidden="false" customHeight="true" outlineLevel="0" collapsed="false">
      <c r="A158" s="2" t="s">
        <v>897</v>
      </c>
      <c r="B158" s="23" t="s">
        <v>2640</v>
      </c>
      <c r="C158" s="17" t="n">
        <v>20</v>
      </c>
      <c r="D158" s="18" t="s">
        <v>2641</v>
      </c>
      <c r="E158" s="19" t="s">
        <v>2631</v>
      </c>
    </row>
    <row r="159" customFormat="false" ht="15.75" hidden="false" customHeight="false" outlineLevel="0" collapsed="false">
      <c r="A159" s="2"/>
      <c r="B159" s="24" t="s">
        <v>2642</v>
      </c>
      <c r="C159" s="17"/>
      <c r="D159" s="18"/>
      <c r="E159" s="19" t="s">
        <v>2631</v>
      </c>
    </row>
    <row r="160" customFormat="false" ht="15" hidden="false" customHeight="true" outlineLevel="0" collapsed="false">
      <c r="A160" s="8" t="s">
        <v>897</v>
      </c>
      <c r="B160" s="25" t="s">
        <v>2640</v>
      </c>
      <c r="C160" s="21" t="n">
        <v>20</v>
      </c>
      <c r="D160" s="22" t="s">
        <v>2643</v>
      </c>
      <c r="E160" s="19" t="s">
        <v>2631</v>
      </c>
    </row>
    <row r="161" customFormat="false" ht="15.75" hidden="false" customHeight="false" outlineLevel="0" collapsed="false">
      <c r="A161" s="8"/>
      <c r="B161" s="26" t="s">
        <v>2644</v>
      </c>
      <c r="C161" s="21"/>
      <c r="D161" s="22"/>
      <c r="E161" s="19" t="s">
        <v>2631</v>
      </c>
    </row>
    <row r="162" customFormat="false" ht="15" hidden="false" customHeight="true" outlineLevel="0" collapsed="false">
      <c r="A162" s="2" t="s">
        <v>897</v>
      </c>
      <c r="B162" s="23" t="s">
        <v>2640</v>
      </c>
      <c r="C162" s="17" t="n">
        <v>20</v>
      </c>
      <c r="D162" s="18" t="s">
        <v>2645</v>
      </c>
      <c r="E162" s="19" t="s">
        <v>2631</v>
      </c>
    </row>
    <row r="163" customFormat="false" ht="15.75" hidden="false" customHeight="false" outlineLevel="0" collapsed="false">
      <c r="A163" s="2"/>
      <c r="B163" s="24" t="s">
        <v>2646</v>
      </c>
      <c r="C163" s="17"/>
      <c r="D163" s="18"/>
      <c r="E163" s="19" t="s">
        <v>2631</v>
      </c>
    </row>
    <row r="164" customFormat="false" ht="15.75" hidden="false" customHeight="false" outlineLevel="0" collapsed="false">
      <c r="A164" s="8" t="s">
        <v>906</v>
      </c>
      <c r="B164" s="20" t="s">
        <v>908</v>
      </c>
      <c r="C164" s="21" t="n">
        <v>21</v>
      </c>
      <c r="D164" s="22" t="s">
        <v>2647</v>
      </c>
      <c r="E164" s="19" t="s">
        <v>2631</v>
      </c>
    </row>
    <row r="165" customFormat="false" ht="15.75" hidden="false" customHeight="false" outlineLevel="0" collapsed="false">
      <c r="A165" s="2" t="s">
        <v>912</v>
      </c>
      <c r="B165" s="16" t="s">
        <v>914</v>
      </c>
      <c r="C165" s="17" t="n">
        <v>26</v>
      </c>
      <c r="D165" s="18"/>
      <c r="E165" s="19" t="s">
        <v>2631</v>
      </c>
    </row>
    <row r="166" customFormat="false" ht="15.75" hidden="false" customHeight="false" outlineLevel="0" collapsed="false">
      <c r="A166" s="8" t="s">
        <v>916</v>
      </c>
      <c r="B166" s="20" t="s">
        <v>918</v>
      </c>
      <c r="C166" s="21" t="n">
        <v>25</v>
      </c>
      <c r="D166" s="22"/>
      <c r="E166" s="19" t="s">
        <v>2631</v>
      </c>
    </row>
    <row r="167" customFormat="false" ht="15.75" hidden="false" customHeight="false" outlineLevel="0" collapsed="false">
      <c r="A167" s="2" t="s">
        <v>920</v>
      </c>
      <c r="B167" s="16" t="s">
        <v>922</v>
      </c>
      <c r="C167" s="17" t="n">
        <v>30</v>
      </c>
      <c r="D167" s="18"/>
      <c r="E167" s="19" t="s">
        <v>2631</v>
      </c>
    </row>
    <row r="168" customFormat="false" ht="15.75" hidden="false" customHeight="false" outlineLevel="0" collapsed="false">
      <c r="A168" s="8" t="s">
        <v>926</v>
      </c>
      <c r="B168" s="20" t="s">
        <v>928</v>
      </c>
      <c r="C168" s="21" t="n">
        <v>28</v>
      </c>
      <c r="D168" s="22"/>
      <c r="E168" s="19" t="s">
        <v>2631</v>
      </c>
    </row>
    <row r="169" customFormat="false" ht="15.75" hidden="false" customHeight="false" outlineLevel="0" collapsed="false">
      <c r="A169" s="2" t="s">
        <v>938</v>
      </c>
      <c r="B169" s="16" t="s">
        <v>940</v>
      </c>
      <c r="C169" s="17" t="n">
        <v>38</v>
      </c>
      <c r="D169" s="18"/>
      <c r="E169" s="19" t="s">
        <v>2631</v>
      </c>
    </row>
    <row r="170" customFormat="false" ht="15.75" hidden="false" customHeight="false" outlineLevel="0" collapsed="false">
      <c r="A170" s="8" t="s">
        <v>944</v>
      </c>
      <c r="B170" s="20" t="s">
        <v>946</v>
      </c>
      <c r="C170" s="21" t="n">
        <v>34</v>
      </c>
      <c r="D170" s="22"/>
      <c r="E170" s="19" t="s">
        <v>2631</v>
      </c>
    </row>
    <row r="171" customFormat="false" ht="15.75" hidden="false" customHeight="false" outlineLevel="0" collapsed="false">
      <c r="A171" s="2" t="s">
        <v>948</v>
      </c>
      <c r="B171" s="16" t="s">
        <v>950</v>
      </c>
      <c r="C171" s="17" t="n">
        <v>33</v>
      </c>
      <c r="D171" s="18"/>
      <c r="E171" s="19" t="s">
        <v>2631</v>
      </c>
    </row>
    <row r="172" customFormat="false" ht="15.75" hidden="false" customHeight="false" outlineLevel="0" collapsed="false">
      <c r="A172" s="8" t="s">
        <v>962</v>
      </c>
      <c r="B172" s="20" t="s">
        <v>964</v>
      </c>
      <c r="C172" s="21" t="n">
        <v>24</v>
      </c>
      <c r="D172" s="22"/>
      <c r="E172" s="19" t="s">
        <v>2631</v>
      </c>
    </row>
    <row r="173" customFormat="false" ht="15.75" hidden="false" customHeight="false" outlineLevel="0" collapsed="false">
      <c r="A173" s="2" t="s">
        <v>964</v>
      </c>
      <c r="B173" s="16" t="s">
        <v>966</v>
      </c>
      <c r="C173" s="17" t="n">
        <v>48</v>
      </c>
      <c r="D173" s="18"/>
      <c r="E173" s="19" t="s">
        <v>2631</v>
      </c>
    </row>
    <row r="174" customFormat="false" ht="15.75" hidden="false" customHeight="false" outlineLevel="0" collapsed="false">
      <c r="A174" s="8" t="s">
        <v>978</v>
      </c>
      <c r="B174" s="20" t="s">
        <v>980</v>
      </c>
      <c r="C174" s="21" t="n">
        <v>34</v>
      </c>
      <c r="D174" s="22"/>
      <c r="E174" s="19" t="s">
        <v>2631</v>
      </c>
    </row>
    <row r="175" customFormat="false" ht="15.75" hidden="false" customHeight="false" outlineLevel="0" collapsed="false">
      <c r="A175" s="2" t="s">
        <v>982</v>
      </c>
      <c r="B175" s="16" t="s">
        <v>984</v>
      </c>
      <c r="C175" s="17" t="n">
        <v>40</v>
      </c>
      <c r="D175" s="18"/>
      <c r="E175" s="19" t="s">
        <v>2631</v>
      </c>
    </row>
    <row r="176" customFormat="false" ht="15.75" hidden="false" customHeight="false" outlineLevel="0" collapsed="false">
      <c r="A176" s="8" t="s">
        <v>986</v>
      </c>
      <c r="B176" s="20" t="s">
        <v>988</v>
      </c>
      <c r="C176" s="21" t="n">
        <v>37</v>
      </c>
      <c r="D176" s="22"/>
      <c r="E176" s="19" t="s">
        <v>2631</v>
      </c>
    </row>
    <row r="177" customFormat="false" ht="15.75" hidden="false" customHeight="false" outlineLevel="0" collapsed="false">
      <c r="A177" s="2" t="s">
        <v>992</v>
      </c>
      <c r="B177" s="16" t="s">
        <v>994</v>
      </c>
      <c r="C177" s="17" t="n">
        <v>31</v>
      </c>
      <c r="D177" s="18"/>
      <c r="E177" s="19" t="s">
        <v>2631</v>
      </c>
    </row>
    <row r="178" customFormat="false" ht="15.75" hidden="false" customHeight="false" outlineLevel="0" collapsed="false">
      <c r="A178" s="8" t="s">
        <v>998</v>
      </c>
      <c r="B178" s="20" t="s">
        <v>1000</v>
      </c>
      <c r="C178" s="21" t="n">
        <v>40</v>
      </c>
      <c r="D178" s="22"/>
      <c r="E178" s="19" t="s">
        <v>2631</v>
      </c>
    </row>
    <row r="179" customFormat="false" ht="15.75" hidden="false" customHeight="false" outlineLevel="0" collapsed="false">
      <c r="A179" s="2" t="s">
        <v>1086</v>
      </c>
      <c r="B179" s="16" t="s">
        <v>1088</v>
      </c>
      <c r="C179" s="17" t="n">
        <v>17</v>
      </c>
      <c r="D179" s="18"/>
      <c r="E179" s="19" t="s">
        <v>2631</v>
      </c>
    </row>
    <row r="180" customFormat="false" ht="15.75" hidden="false" customHeight="false" outlineLevel="0" collapsed="false">
      <c r="A180" s="8" t="s">
        <v>1088</v>
      </c>
      <c r="B180" s="20" t="s">
        <v>1090</v>
      </c>
      <c r="C180" s="21" t="n">
        <v>36</v>
      </c>
      <c r="D180" s="22"/>
      <c r="E180" s="19" t="s">
        <v>2631</v>
      </c>
    </row>
    <row r="181" customFormat="false" ht="15.75" hidden="false" customHeight="false" outlineLevel="0" collapsed="false">
      <c r="A181" s="2" t="s">
        <v>1092</v>
      </c>
      <c r="B181" s="16" t="s">
        <v>1094</v>
      </c>
      <c r="C181" s="17" t="n">
        <v>17</v>
      </c>
      <c r="D181" s="18"/>
      <c r="E181" s="19" t="s">
        <v>2631</v>
      </c>
    </row>
    <row r="182" customFormat="false" ht="15.75" hidden="false" customHeight="false" outlineLevel="0" collapsed="false">
      <c r="A182" s="8" t="s">
        <v>1094</v>
      </c>
      <c r="B182" s="20" t="s">
        <v>1096</v>
      </c>
      <c r="C182" s="21" t="n">
        <v>36</v>
      </c>
      <c r="D182" s="22"/>
      <c r="E182" s="19" t="s">
        <v>2631</v>
      </c>
    </row>
    <row r="183" customFormat="false" ht="15.75" hidden="false" customHeight="false" outlineLevel="0" collapsed="false">
      <c r="A183" s="2" t="s">
        <v>1098</v>
      </c>
      <c r="B183" s="16" t="s">
        <v>1100</v>
      </c>
      <c r="C183" s="17" t="n">
        <v>17</v>
      </c>
      <c r="D183" s="18"/>
      <c r="E183" s="19" t="s">
        <v>2631</v>
      </c>
    </row>
    <row r="184" customFormat="false" ht="15.75" hidden="false" customHeight="false" outlineLevel="0" collapsed="false">
      <c r="A184" s="8" t="s">
        <v>1100</v>
      </c>
      <c r="B184" s="20" t="s">
        <v>1102</v>
      </c>
      <c r="C184" s="21" t="n">
        <v>36</v>
      </c>
      <c r="D184" s="22"/>
      <c r="E184" s="19" t="s">
        <v>2631</v>
      </c>
    </row>
    <row r="185" customFormat="false" ht="15.75" hidden="false" customHeight="false" outlineLevel="0" collapsed="false">
      <c r="A185" s="2" t="s">
        <v>1104</v>
      </c>
      <c r="B185" s="16" t="s">
        <v>1106</v>
      </c>
      <c r="C185" s="17" t="n">
        <v>20</v>
      </c>
      <c r="D185" s="18"/>
      <c r="E185" s="19" t="s">
        <v>2631</v>
      </c>
    </row>
    <row r="186" customFormat="false" ht="15.75" hidden="false" customHeight="false" outlineLevel="0" collapsed="false">
      <c r="A186" s="8" t="s">
        <v>1108</v>
      </c>
      <c r="B186" s="20" t="s">
        <v>1110</v>
      </c>
      <c r="C186" s="21" t="n">
        <v>16</v>
      </c>
      <c r="D186" s="22"/>
      <c r="E186" s="19" t="s">
        <v>2631</v>
      </c>
    </row>
    <row r="187" customFormat="false" ht="15.75" hidden="false" customHeight="false" outlineLevel="0" collapsed="false">
      <c r="A187" s="2" t="s">
        <v>1110</v>
      </c>
      <c r="B187" s="16" t="s">
        <v>1112</v>
      </c>
      <c r="C187" s="17" t="n">
        <v>32</v>
      </c>
      <c r="D187" s="18"/>
      <c r="E187" s="19" t="s">
        <v>2631</v>
      </c>
    </row>
    <row r="188" customFormat="false" ht="15.75" hidden="false" customHeight="false" outlineLevel="0" collapsed="false">
      <c r="A188" s="8" t="s">
        <v>1114</v>
      </c>
      <c r="B188" s="20" t="s">
        <v>1116</v>
      </c>
      <c r="C188" s="21" t="n">
        <v>20</v>
      </c>
      <c r="D188" s="22"/>
      <c r="E188" s="19" t="s">
        <v>2631</v>
      </c>
    </row>
    <row r="189" customFormat="false" ht="15.75" hidden="false" customHeight="false" outlineLevel="0" collapsed="false">
      <c r="A189" s="2" t="s">
        <v>1134</v>
      </c>
      <c r="B189" s="16" t="s">
        <v>1136</v>
      </c>
      <c r="C189" s="17" t="n">
        <v>21</v>
      </c>
      <c r="D189" s="18"/>
      <c r="E189" s="19" t="s">
        <v>2631</v>
      </c>
    </row>
    <row r="190" customFormat="false" ht="15.75" hidden="false" customHeight="false" outlineLevel="0" collapsed="false">
      <c r="A190" s="8" t="s">
        <v>1136</v>
      </c>
      <c r="B190" s="20" t="s">
        <v>1138</v>
      </c>
      <c r="C190" s="21" t="n">
        <v>32</v>
      </c>
      <c r="D190" s="22"/>
      <c r="E190" s="19" t="s">
        <v>2631</v>
      </c>
    </row>
    <row r="191" customFormat="false" ht="15.75" hidden="false" customHeight="false" outlineLevel="0" collapsed="false">
      <c r="A191" s="2" t="s">
        <v>1140</v>
      </c>
      <c r="B191" s="16" t="s">
        <v>1142</v>
      </c>
      <c r="C191" s="17" t="n">
        <v>27</v>
      </c>
      <c r="D191" s="18"/>
      <c r="E191" s="19" t="s">
        <v>2631</v>
      </c>
    </row>
    <row r="192" customFormat="false" ht="15.75" hidden="false" customHeight="false" outlineLevel="0" collapsed="false">
      <c r="A192" s="8" t="s">
        <v>1144</v>
      </c>
      <c r="B192" s="20" t="s">
        <v>1146</v>
      </c>
      <c r="C192" s="21" t="n">
        <v>25</v>
      </c>
      <c r="D192" s="22"/>
      <c r="E192" s="19" t="s">
        <v>2631</v>
      </c>
    </row>
    <row r="193" customFormat="false" ht="15.75" hidden="false" customHeight="false" outlineLevel="0" collapsed="false">
      <c r="A193" s="2" t="s">
        <v>1154</v>
      </c>
      <c r="B193" s="16" t="s">
        <v>1156</v>
      </c>
      <c r="C193" s="17" t="n">
        <v>31</v>
      </c>
      <c r="D193" s="18"/>
      <c r="E193" s="19" t="s">
        <v>2631</v>
      </c>
    </row>
    <row r="194" customFormat="false" ht="15.75" hidden="false" customHeight="false" outlineLevel="0" collapsed="false">
      <c r="A194" s="8" t="s">
        <v>1160</v>
      </c>
      <c r="B194" s="20" t="s">
        <v>1162</v>
      </c>
      <c r="C194" s="21" t="n">
        <v>25</v>
      </c>
      <c r="D194" s="22"/>
      <c r="E194" s="19" t="s">
        <v>2631</v>
      </c>
    </row>
    <row r="195" customFormat="false" ht="15.75" hidden="false" customHeight="false" outlineLevel="0" collapsed="false">
      <c r="A195" s="2" t="s">
        <v>1166</v>
      </c>
      <c r="B195" s="16" t="s">
        <v>1168</v>
      </c>
      <c r="C195" s="17" t="n">
        <v>25</v>
      </c>
      <c r="D195" s="18"/>
      <c r="E195" s="19" t="s">
        <v>2631</v>
      </c>
    </row>
    <row r="196" customFormat="false" ht="15.75" hidden="false" customHeight="false" outlineLevel="0" collapsed="false">
      <c r="A196" s="8" t="s">
        <v>1168</v>
      </c>
      <c r="B196" s="20" t="s">
        <v>1170</v>
      </c>
      <c r="C196" s="21" t="n">
        <v>36</v>
      </c>
      <c r="D196" s="22"/>
      <c r="E196" s="19" t="s">
        <v>2631</v>
      </c>
    </row>
    <row r="197" customFormat="false" ht="15.75" hidden="false" customHeight="false" outlineLevel="0" collapsed="false">
      <c r="A197" s="2" t="s">
        <v>1176</v>
      </c>
      <c r="B197" s="16" t="s">
        <v>1178</v>
      </c>
      <c r="C197" s="17" t="n">
        <v>20</v>
      </c>
      <c r="D197" s="18"/>
      <c r="E197" s="19" t="s">
        <v>2631</v>
      </c>
    </row>
    <row r="198" customFormat="false" ht="15.75" hidden="false" customHeight="false" outlineLevel="0" collapsed="false">
      <c r="A198" s="8" t="s">
        <v>1182</v>
      </c>
      <c r="B198" s="20" t="s">
        <v>1184</v>
      </c>
      <c r="C198" s="21" t="n">
        <v>22</v>
      </c>
      <c r="D198" s="22"/>
      <c r="E198" s="19" t="s">
        <v>2631</v>
      </c>
    </row>
    <row r="199" customFormat="false" ht="15.75" hidden="false" customHeight="false" outlineLevel="0" collapsed="false">
      <c r="A199" s="2" t="s">
        <v>1184</v>
      </c>
      <c r="B199" s="16" t="s">
        <v>1186</v>
      </c>
      <c r="C199" s="17" t="n">
        <v>30</v>
      </c>
      <c r="D199" s="18"/>
      <c r="E199" s="19" t="s">
        <v>2631</v>
      </c>
    </row>
    <row r="200" customFormat="false" ht="15.75" hidden="false" customHeight="false" outlineLevel="0" collapsed="false">
      <c r="A200" s="8" t="s">
        <v>1198</v>
      </c>
      <c r="B200" s="20" t="s">
        <v>1200</v>
      </c>
      <c r="C200" s="21" t="n">
        <v>29</v>
      </c>
      <c r="D200" s="22"/>
      <c r="E200" s="19" t="s">
        <v>2631</v>
      </c>
    </row>
    <row r="201" customFormat="false" ht="15.75" hidden="false" customHeight="false" outlineLevel="0" collapsed="false">
      <c r="A201" s="2" t="s">
        <v>1200</v>
      </c>
      <c r="B201" s="16" t="s">
        <v>1202</v>
      </c>
      <c r="C201" s="17" t="n">
        <v>40</v>
      </c>
      <c r="D201" s="18"/>
      <c r="E201" s="19" t="s">
        <v>2631</v>
      </c>
    </row>
    <row r="202" customFormat="false" ht="15" hidden="false" customHeight="false" outlineLevel="0" collapsed="false">
      <c r="A202" s="8" t="s">
        <v>1204</v>
      </c>
      <c r="B202" s="25" t="s">
        <v>2648</v>
      </c>
      <c r="C202" s="21" t="n">
        <v>35</v>
      </c>
      <c r="D202" s="22"/>
      <c r="E202" s="19" t="s">
        <v>2631</v>
      </c>
    </row>
    <row r="203" customFormat="false" ht="15.75" hidden="false" customHeight="false" outlineLevel="0" collapsed="false">
      <c r="A203" s="8"/>
      <c r="B203" s="26" t="s">
        <v>2649</v>
      </c>
      <c r="C203" s="21"/>
      <c r="D203" s="22"/>
      <c r="E203" s="19" t="s">
        <v>2631</v>
      </c>
    </row>
    <row r="204" customFormat="false" ht="15.75" hidden="false" customHeight="false" outlineLevel="0" collapsed="false">
      <c r="A204" s="2" t="s">
        <v>1212</v>
      </c>
      <c r="B204" s="16" t="s">
        <v>1214</v>
      </c>
      <c r="C204" s="17" t="n">
        <v>34</v>
      </c>
      <c r="D204" s="18"/>
      <c r="E204" s="19" t="s">
        <v>2631</v>
      </c>
    </row>
    <row r="205" customFormat="false" ht="15.75" hidden="false" customHeight="false" outlineLevel="0" collapsed="false">
      <c r="A205" s="8" t="s">
        <v>1216</v>
      </c>
      <c r="B205" s="20" t="s">
        <v>1218</v>
      </c>
      <c r="C205" s="21" t="n">
        <v>39</v>
      </c>
      <c r="D205" s="22"/>
      <c r="E205" s="19" t="s">
        <v>2631</v>
      </c>
    </row>
    <row r="206" customFormat="false" ht="15.75" hidden="false" customHeight="false" outlineLevel="0" collapsed="false">
      <c r="A206" s="2" t="s">
        <v>1222</v>
      </c>
      <c r="B206" s="16" t="s">
        <v>1224</v>
      </c>
      <c r="C206" s="17" t="n">
        <v>34</v>
      </c>
      <c r="D206" s="18"/>
      <c r="E206" s="19" t="s">
        <v>2631</v>
      </c>
    </row>
    <row r="207" customFormat="false" ht="15.75" hidden="false" customHeight="false" outlineLevel="0" collapsed="false">
      <c r="A207" s="8" t="s">
        <v>1226</v>
      </c>
      <c r="B207" s="20" t="s">
        <v>1228</v>
      </c>
      <c r="C207" s="21" t="n">
        <v>37</v>
      </c>
      <c r="D207" s="22"/>
      <c r="E207" s="19" t="s">
        <v>2631</v>
      </c>
    </row>
    <row r="208" customFormat="false" ht="15.75" hidden="false" customHeight="false" outlineLevel="0" collapsed="false">
      <c r="A208" s="2" t="s">
        <v>1230</v>
      </c>
      <c r="B208" s="16" t="s">
        <v>1232</v>
      </c>
      <c r="C208" s="17" t="n">
        <v>37</v>
      </c>
      <c r="D208" s="18"/>
      <c r="E208" s="19" t="s">
        <v>2631</v>
      </c>
    </row>
    <row r="209" customFormat="false" ht="15.75" hidden="false" customHeight="false" outlineLevel="0" collapsed="false">
      <c r="A209" s="8" t="s">
        <v>1234</v>
      </c>
      <c r="B209" s="20" t="s">
        <v>1236</v>
      </c>
      <c r="C209" s="21" t="n">
        <v>36</v>
      </c>
      <c r="D209" s="22"/>
      <c r="E209" s="19" t="s">
        <v>2631</v>
      </c>
    </row>
    <row r="210" customFormat="false" ht="15.75" hidden="false" customHeight="false" outlineLevel="0" collapsed="false">
      <c r="A210" s="2" t="s">
        <v>1238</v>
      </c>
      <c r="B210" s="16" t="s">
        <v>1240</v>
      </c>
      <c r="C210" s="17" t="n">
        <v>30</v>
      </c>
      <c r="D210" s="18"/>
      <c r="E210" s="19" t="s">
        <v>2631</v>
      </c>
    </row>
    <row r="211" customFormat="false" ht="15.75" hidden="false" customHeight="false" outlineLevel="0" collapsed="false">
      <c r="A211" s="8" t="s">
        <v>1246</v>
      </c>
      <c r="B211" s="20" t="s">
        <v>1248</v>
      </c>
      <c r="C211" s="21" t="n">
        <v>32</v>
      </c>
      <c r="D211" s="22"/>
      <c r="E211" s="19" t="s">
        <v>2631</v>
      </c>
    </row>
    <row r="212" customFormat="false" ht="15.75" hidden="false" customHeight="false" outlineLevel="0" collapsed="false">
      <c r="A212" s="2" t="s">
        <v>1248</v>
      </c>
      <c r="B212" s="16" t="s">
        <v>1250</v>
      </c>
      <c r="C212" s="17" t="n">
        <v>41</v>
      </c>
      <c r="D212" s="18"/>
      <c r="E212" s="19" t="s">
        <v>2631</v>
      </c>
    </row>
    <row r="213" customFormat="false" ht="15.75" hidden="false" customHeight="false" outlineLevel="0" collapsed="false">
      <c r="A213" s="8" t="s">
        <v>1252</v>
      </c>
      <c r="B213" s="20" t="s">
        <v>1254</v>
      </c>
      <c r="C213" s="21" t="n">
        <v>32</v>
      </c>
      <c r="D213" s="22"/>
      <c r="E213" s="19" t="s">
        <v>2631</v>
      </c>
    </row>
    <row r="214" customFormat="false" ht="15.75" hidden="false" customHeight="false" outlineLevel="0" collapsed="false">
      <c r="A214" s="2" t="s">
        <v>1254</v>
      </c>
      <c r="B214" s="16" t="s">
        <v>1256</v>
      </c>
      <c r="C214" s="17" t="n">
        <v>41</v>
      </c>
      <c r="D214" s="18"/>
      <c r="E214" s="19" t="s">
        <v>2631</v>
      </c>
    </row>
    <row r="215" customFormat="false" ht="15.75" hidden="false" customHeight="false" outlineLevel="0" collapsed="false">
      <c r="A215" s="8" t="s">
        <v>1258</v>
      </c>
      <c r="B215" s="20" t="s">
        <v>1260</v>
      </c>
      <c r="C215" s="21" t="n">
        <v>35</v>
      </c>
      <c r="D215" s="22"/>
      <c r="E215" s="19" t="s">
        <v>2631</v>
      </c>
    </row>
    <row r="216" customFormat="false" ht="15.75" hidden="false" customHeight="false" outlineLevel="0" collapsed="false">
      <c r="A216" s="2" t="s">
        <v>1262</v>
      </c>
      <c r="B216" s="16" t="s">
        <v>1264</v>
      </c>
      <c r="C216" s="17" t="n">
        <v>35</v>
      </c>
      <c r="D216" s="18"/>
      <c r="E216" s="19" t="s">
        <v>2631</v>
      </c>
    </row>
    <row r="217" customFormat="false" ht="15.75" hidden="false" customHeight="false" outlineLevel="0" collapsed="false">
      <c r="A217" s="8" t="s">
        <v>1264</v>
      </c>
      <c r="B217" s="20" t="s">
        <v>1266</v>
      </c>
      <c r="C217" s="21" t="n">
        <v>47</v>
      </c>
      <c r="D217" s="22"/>
      <c r="E217" s="19" t="s">
        <v>2631</v>
      </c>
    </row>
    <row r="218" customFormat="false" ht="15.75" hidden="false" customHeight="false" outlineLevel="0" collapsed="false">
      <c r="A218" s="2" t="s">
        <v>1268</v>
      </c>
      <c r="B218" s="16" t="s">
        <v>1270</v>
      </c>
      <c r="C218" s="17" t="n">
        <v>34</v>
      </c>
      <c r="D218" s="18"/>
      <c r="E218" s="19" t="s">
        <v>2631</v>
      </c>
    </row>
    <row r="219" customFormat="false" ht="15.75" hidden="false" customHeight="false" outlineLevel="0" collapsed="false">
      <c r="A219" s="8" t="s">
        <v>1278</v>
      </c>
      <c r="B219" s="20" t="s">
        <v>1280</v>
      </c>
      <c r="C219" s="21" t="n">
        <v>39</v>
      </c>
      <c r="D219" s="22"/>
      <c r="E219" s="19" t="s">
        <v>2631</v>
      </c>
    </row>
    <row r="220" customFormat="false" ht="15.75" hidden="false" customHeight="false" outlineLevel="0" collapsed="false">
      <c r="A220" s="2" t="s">
        <v>1282</v>
      </c>
      <c r="B220" s="16" t="s">
        <v>1284</v>
      </c>
      <c r="C220" s="17" t="n">
        <v>40</v>
      </c>
      <c r="D220" s="18"/>
      <c r="E220" s="19" t="s">
        <v>2631</v>
      </c>
    </row>
    <row r="221" customFormat="false" ht="15.75" hidden="false" customHeight="false" outlineLevel="0" collapsed="false">
      <c r="A221" s="8" t="s">
        <v>1288</v>
      </c>
      <c r="B221" s="20" t="s">
        <v>1290</v>
      </c>
      <c r="C221" s="21" t="n">
        <v>36</v>
      </c>
      <c r="D221" s="22"/>
      <c r="E221" s="19" t="s">
        <v>2631</v>
      </c>
    </row>
    <row r="222" customFormat="false" ht="15.75" hidden="false" customHeight="false" outlineLevel="0" collapsed="false">
      <c r="A222" s="2" t="s">
        <v>1292</v>
      </c>
      <c r="B222" s="16" t="s">
        <v>1294</v>
      </c>
      <c r="C222" s="17" t="n">
        <v>40</v>
      </c>
      <c r="D222" s="18"/>
      <c r="E222" s="19" t="s">
        <v>2631</v>
      </c>
    </row>
    <row r="223" customFormat="false" ht="15.75" hidden="false" customHeight="false" outlineLevel="0" collapsed="false">
      <c r="A223" s="8" t="s">
        <v>1296</v>
      </c>
      <c r="B223" s="20" t="s">
        <v>1298</v>
      </c>
      <c r="C223" s="21" t="n">
        <v>38</v>
      </c>
      <c r="D223" s="22"/>
      <c r="E223" s="19" t="s">
        <v>2631</v>
      </c>
    </row>
    <row r="224" customFormat="false" ht="15.75" hidden="false" customHeight="false" outlineLevel="0" collapsed="false">
      <c r="A224" s="2" t="s">
        <v>1298</v>
      </c>
      <c r="B224" s="16" t="s">
        <v>1300</v>
      </c>
      <c r="C224" s="17" t="n">
        <v>49</v>
      </c>
      <c r="D224" s="18"/>
      <c r="E224" s="19" t="s">
        <v>2631</v>
      </c>
    </row>
    <row r="225" customFormat="false" ht="15.75" hidden="false" customHeight="false" outlineLevel="0" collapsed="false">
      <c r="A225" s="8" t="s">
        <v>1302</v>
      </c>
      <c r="B225" s="20" t="s">
        <v>1304</v>
      </c>
      <c r="C225" s="21" t="n">
        <v>39</v>
      </c>
      <c r="D225" s="22"/>
      <c r="E225" s="19" t="s">
        <v>2631</v>
      </c>
    </row>
    <row r="226" customFormat="false" ht="15.75" hidden="false" customHeight="false" outlineLevel="0" collapsed="false">
      <c r="A226" s="2" t="s">
        <v>1308</v>
      </c>
      <c r="B226" s="16" t="s">
        <v>1310</v>
      </c>
      <c r="C226" s="17" t="n">
        <v>42</v>
      </c>
      <c r="D226" s="18"/>
      <c r="E226" s="19" t="s">
        <v>2631</v>
      </c>
    </row>
    <row r="227" customFormat="false" ht="15.75" hidden="false" customHeight="false" outlineLevel="0" collapsed="false">
      <c r="A227" s="8" t="s">
        <v>1312</v>
      </c>
      <c r="B227" s="20" t="s">
        <v>1314</v>
      </c>
      <c r="C227" s="21" t="n">
        <v>41</v>
      </c>
      <c r="D227" s="22"/>
      <c r="E227" s="19" t="s">
        <v>2631</v>
      </c>
    </row>
    <row r="228" customFormat="false" ht="15.75" hidden="false" customHeight="false" outlineLevel="0" collapsed="false">
      <c r="A228" s="2" t="s">
        <v>1318</v>
      </c>
      <c r="B228" s="16" t="s">
        <v>1320</v>
      </c>
      <c r="C228" s="17" t="n">
        <v>38</v>
      </c>
      <c r="D228" s="18"/>
      <c r="E228" s="19" t="s">
        <v>2631</v>
      </c>
    </row>
    <row r="229" customFormat="false" ht="15.75" hidden="false" customHeight="false" outlineLevel="0" collapsed="false">
      <c r="A229" s="8" t="s">
        <v>1320</v>
      </c>
      <c r="B229" s="20" t="s">
        <v>1322</v>
      </c>
      <c r="C229" s="21" t="n">
        <v>48</v>
      </c>
      <c r="D229" s="22"/>
      <c r="E229" s="19" t="s">
        <v>2631</v>
      </c>
    </row>
    <row r="230" customFormat="false" ht="15.75" hidden="false" customHeight="false" outlineLevel="0" collapsed="false">
      <c r="A230" s="2" t="s">
        <v>1324</v>
      </c>
      <c r="B230" s="16" t="s">
        <v>1326</v>
      </c>
      <c r="C230" s="17" t="n">
        <v>37</v>
      </c>
      <c r="D230" s="18"/>
      <c r="E230" s="19" t="s">
        <v>2631</v>
      </c>
    </row>
    <row r="231" customFormat="false" ht="15.75" hidden="false" customHeight="false" outlineLevel="0" collapsed="false">
      <c r="A231" s="8" t="s">
        <v>1336</v>
      </c>
      <c r="B231" s="20" t="s">
        <v>1338</v>
      </c>
      <c r="C231" s="21" t="n">
        <v>50</v>
      </c>
      <c r="D231" s="22"/>
      <c r="E231" s="19" t="s">
        <v>2631</v>
      </c>
    </row>
    <row r="232" customFormat="false" ht="15.75" hidden="false" customHeight="false" outlineLevel="0" collapsed="false">
      <c r="A232" s="2" t="s">
        <v>1342</v>
      </c>
      <c r="B232" s="16" t="s">
        <v>1344</v>
      </c>
      <c r="C232" s="17" t="n">
        <v>43</v>
      </c>
      <c r="D232" s="18"/>
      <c r="E232" s="19" t="s">
        <v>2631</v>
      </c>
    </row>
    <row r="233" customFormat="false" ht="15.75" hidden="false" customHeight="false" outlineLevel="0" collapsed="false">
      <c r="A233" s="8" t="s">
        <v>1346</v>
      </c>
      <c r="B233" s="20" t="s">
        <v>1348</v>
      </c>
      <c r="C233" s="21" t="n">
        <v>52</v>
      </c>
      <c r="D233" s="22"/>
      <c r="E233" s="19" t="s">
        <v>2631</v>
      </c>
    </row>
    <row r="234" customFormat="false" ht="15.75" hidden="false" customHeight="false" outlineLevel="0" collapsed="false">
      <c r="A234" s="2" t="s">
        <v>1352</v>
      </c>
      <c r="B234" s="16" t="s">
        <v>1354</v>
      </c>
      <c r="C234" s="17" t="n">
        <v>54</v>
      </c>
      <c r="D234" s="18"/>
      <c r="E234" s="19" t="s">
        <v>2631</v>
      </c>
    </row>
    <row r="235" customFormat="false" ht="15.75" hidden="false" customHeight="false" outlineLevel="0" collapsed="false">
      <c r="A235" s="8" t="s">
        <v>1356</v>
      </c>
      <c r="B235" s="20" t="s">
        <v>1358</v>
      </c>
      <c r="C235" s="21" t="n">
        <v>54</v>
      </c>
      <c r="D235" s="22"/>
      <c r="E235" s="19" t="s">
        <v>2631</v>
      </c>
    </row>
    <row r="236" customFormat="false" ht="15.75" hidden="false" customHeight="false" outlineLevel="0" collapsed="false">
      <c r="A236" s="2" t="s">
        <v>1364</v>
      </c>
      <c r="B236" s="16" t="s">
        <v>1366</v>
      </c>
      <c r="C236" s="17" t="n">
        <v>50</v>
      </c>
      <c r="D236" s="18"/>
      <c r="E236" s="19" t="s">
        <v>2631</v>
      </c>
    </row>
    <row r="237" customFormat="false" ht="15.75" hidden="false" customHeight="false" outlineLevel="0" collapsed="false">
      <c r="A237" s="8" t="s">
        <v>1366</v>
      </c>
      <c r="B237" s="20" t="s">
        <v>1368</v>
      </c>
      <c r="C237" s="21" t="n">
        <v>64</v>
      </c>
      <c r="D237" s="22"/>
      <c r="E237" s="19" t="s">
        <v>2631</v>
      </c>
    </row>
    <row r="238" customFormat="false" ht="15.75" hidden="false" customHeight="false" outlineLevel="0" collapsed="false">
      <c r="A238" s="2" t="s">
        <v>1370</v>
      </c>
      <c r="B238" s="16" t="s">
        <v>1372</v>
      </c>
      <c r="C238" s="17" t="n">
        <v>59</v>
      </c>
      <c r="D238" s="18"/>
      <c r="E238" s="19" t="s">
        <v>2631</v>
      </c>
    </row>
    <row r="239" customFormat="false" ht="15.75" hidden="false" customHeight="false" outlineLevel="0" collapsed="false">
      <c r="A239" s="8" t="s">
        <v>1410</v>
      </c>
      <c r="B239" s="20" t="s">
        <v>1412</v>
      </c>
      <c r="C239" s="21" t="n">
        <v>16</v>
      </c>
      <c r="D239" s="22"/>
      <c r="E239" s="19" t="s">
        <v>2631</v>
      </c>
    </row>
    <row r="240" customFormat="false" ht="15.75" hidden="false" customHeight="false" outlineLevel="0" collapsed="false">
      <c r="A240" s="2" t="s">
        <v>1412</v>
      </c>
      <c r="B240" s="16" t="s">
        <v>1414</v>
      </c>
      <c r="C240" s="17" t="n">
        <v>36</v>
      </c>
      <c r="D240" s="18"/>
      <c r="E240" s="19" t="s">
        <v>2631</v>
      </c>
    </row>
    <row r="241" customFormat="false" ht="15.75" hidden="false" customHeight="false" outlineLevel="0" collapsed="false">
      <c r="A241" s="8" t="s">
        <v>1416</v>
      </c>
      <c r="B241" s="20" t="s">
        <v>1418</v>
      </c>
      <c r="C241" s="21" t="n">
        <v>16</v>
      </c>
      <c r="D241" s="22"/>
      <c r="E241" s="19" t="s">
        <v>2631</v>
      </c>
    </row>
    <row r="242" customFormat="false" ht="15.75" hidden="false" customHeight="false" outlineLevel="0" collapsed="false">
      <c r="A242" s="2" t="s">
        <v>1418</v>
      </c>
      <c r="B242" s="16" t="s">
        <v>1420</v>
      </c>
      <c r="C242" s="17" t="n">
        <v>36</v>
      </c>
      <c r="D242" s="18"/>
      <c r="E242" s="19" t="s">
        <v>2631</v>
      </c>
    </row>
    <row r="243" customFormat="false" ht="15.75" hidden="false" customHeight="false" outlineLevel="0" collapsed="false">
      <c r="A243" s="8" t="s">
        <v>1422</v>
      </c>
      <c r="B243" s="20" t="s">
        <v>1424</v>
      </c>
      <c r="C243" s="21" t="n">
        <v>16</v>
      </c>
      <c r="D243" s="22"/>
      <c r="E243" s="19" t="s">
        <v>2631</v>
      </c>
    </row>
    <row r="244" customFormat="false" ht="15.75" hidden="false" customHeight="false" outlineLevel="0" collapsed="false">
      <c r="A244" s="2" t="s">
        <v>1424</v>
      </c>
      <c r="B244" s="16" t="s">
        <v>1426</v>
      </c>
      <c r="C244" s="17" t="n">
        <v>36</v>
      </c>
      <c r="D244" s="18"/>
      <c r="E244" s="19" t="s">
        <v>2631</v>
      </c>
    </row>
    <row r="245" customFormat="false" ht="15.75" hidden="false" customHeight="false" outlineLevel="0" collapsed="false">
      <c r="A245" s="8" t="s">
        <v>1428</v>
      </c>
      <c r="B245" s="20" t="s">
        <v>1430</v>
      </c>
      <c r="C245" s="21" t="n">
        <v>20</v>
      </c>
      <c r="D245" s="22"/>
      <c r="E245" s="19" t="s">
        <v>2631</v>
      </c>
    </row>
    <row r="246" customFormat="false" ht="15.75" hidden="false" customHeight="false" outlineLevel="0" collapsed="false">
      <c r="A246" s="2" t="s">
        <v>1432</v>
      </c>
      <c r="B246" s="16" t="s">
        <v>1434</v>
      </c>
      <c r="C246" s="17" t="n">
        <v>17</v>
      </c>
      <c r="D246" s="18"/>
      <c r="E246" s="19" t="s">
        <v>2631</v>
      </c>
    </row>
    <row r="247" customFormat="false" ht="15.75" hidden="false" customHeight="false" outlineLevel="0" collapsed="false">
      <c r="A247" s="8" t="s">
        <v>1434</v>
      </c>
      <c r="B247" s="20" t="s">
        <v>1436</v>
      </c>
      <c r="C247" s="21" t="n">
        <v>35</v>
      </c>
      <c r="D247" s="22"/>
      <c r="E247" s="19" t="s">
        <v>2631</v>
      </c>
    </row>
    <row r="248" customFormat="false" ht="15.75" hidden="false" customHeight="false" outlineLevel="0" collapsed="false">
      <c r="A248" s="2" t="s">
        <v>1438</v>
      </c>
      <c r="B248" s="16" t="s">
        <v>1440</v>
      </c>
      <c r="C248" s="17" t="n">
        <v>9</v>
      </c>
      <c r="D248" s="18"/>
      <c r="E248" s="19" t="s">
        <v>2631</v>
      </c>
    </row>
    <row r="249" customFormat="false" ht="15.75" hidden="false" customHeight="false" outlineLevel="0" collapsed="false">
      <c r="A249" s="8" t="s">
        <v>1440</v>
      </c>
      <c r="B249" s="20" t="s">
        <v>1442</v>
      </c>
      <c r="C249" s="21" t="n">
        <v>12</v>
      </c>
      <c r="D249" s="22"/>
      <c r="E249" s="19" t="s">
        <v>2631</v>
      </c>
    </row>
    <row r="250" customFormat="false" ht="15.75" hidden="false" customHeight="false" outlineLevel="0" collapsed="false">
      <c r="A250" s="2" t="s">
        <v>1444</v>
      </c>
      <c r="B250" s="16" t="s">
        <v>1446</v>
      </c>
      <c r="C250" s="17" t="n">
        <v>35</v>
      </c>
      <c r="D250" s="18"/>
      <c r="E250" s="19" t="s">
        <v>2631</v>
      </c>
    </row>
    <row r="251" customFormat="false" ht="15.75" hidden="false" customHeight="false" outlineLevel="0" collapsed="false">
      <c r="A251" s="8" t="s">
        <v>1448</v>
      </c>
      <c r="B251" s="20" t="s">
        <v>1450</v>
      </c>
      <c r="C251" s="21" t="n">
        <v>19</v>
      </c>
      <c r="D251" s="22"/>
      <c r="E251" s="19" t="s">
        <v>2631</v>
      </c>
    </row>
    <row r="252" customFormat="false" ht="15.75" hidden="false" customHeight="false" outlineLevel="0" collapsed="false">
      <c r="A252" s="2" t="s">
        <v>1454</v>
      </c>
      <c r="B252" s="16" t="s">
        <v>1456</v>
      </c>
      <c r="C252" s="17" t="n">
        <v>32</v>
      </c>
      <c r="D252" s="18"/>
      <c r="E252" s="19" t="s">
        <v>2631</v>
      </c>
    </row>
    <row r="253" customFormat="false" ht="77.25" hidden="false" customHeight="false" outlineLevel="0" collapsed="false">
      <c r="A253" s="8" t="s">
        <v>1458</v>
      </c>
      <c r="B253" s="20" t="s">
        <v>1460</v>
      </c>
      <c r="C253" s="21" t="n">
        <v>32</v>
      </c>
      <c r="D253" s="22" t="s">
        <v>2650</v>
      </c>
      <c r="E253" s="19" t="s">
        <v>2631</v>
      </c>
    </row>
    <row r="254" customFormat="false" ht="15" hidden="false" customHeight="false" outlineLevel="0" collapsed="false">
      <c r="A254" s="2" t="s">
        <v>1464</v>
      </c>
      <c r="B254" s="23" t="s">
        <v>1466</v>
      </c>
      <c r="C254" s="17" t="n">
        <v>25</v>
      </c>
      <c r="D254" s="18"/>
      <c r="E254" s="19" t="s">
        <v>2631</v>
      </c>
    </row>
    <row r="255" customFormat="false" ht="15.75" hidden="false" customHeight="false" outlineLevel="0" collapsed="false">
      <c r="A255" s="2"/>
      <c r="B255" s="24" t="s">
        <v>2639</v>
      </c>
      <c r="C255" s="17"/>
      <c r="D255" s="18"/>
      <c r="E255" s="19" t="s">
        <v>2631</v>
      </c>
    </row>
    <row r="256" customFormat="false" ht="15.75" hidden="false" customHeight="false" outlineLevel="0" collapsed="false">
      <c r="A256" s="8" t="s">
        <v>1468</v>
      </c>
      <c r="B256" s="20" t="s">
        <v>1470</v>
      </c>
      <c r="C256" s="21" t="n">
        <v>35</v>
      </c>
      <c r="D256" s="22"/>
      <c r="E256" s="19" t="s">
        <v>2631</v>
      </c>
    </row>
    <row r="257" customFormat="false" ht="51.75" hidden="false" customHeight="false" outlineLevel="0" collapsed="false">
      <c r="A257" s="2" t="s">
        <v>1483</v>
      </c>
      <c r="B257" s="16" t="s">
        <v>1485</v>
      </c>
      <c r="C257" s="17" t="n">
        <v>30</v>
      </c>
      <c r="D257" s="18" t="s">
        <v>2651</v>
      </c>
      <c r="E257" s="19" t="s">
        <v>2631</v>
      </c>
    </row>
    <row r="258" customFormat="false" ht="15.75" hidden="false" customHeight="false" outlineLevel="0" collapsed="false">
      <c r="A258" s="8" t="s">
        <v>1487</v>
      </c>
      <c r="B258" s="20" t="s">
        <v>1489</v>
      </c>
      <c r="C258" s="21" t="n">
        <v>39</v>
      </c>
      <c r="D258" s="22"/>
      <c r="E258" s="19" t="s">
        <v>2631</v>
      </c>
    </row>
    <row r="259" customFormat="false" ht="15.75" hidden="false" customHeight="false" outlineLevel="0" collapsed="false">
      <c r="A259" s="2" t="s">
        <v>1491</v>
      </c>
      <c r="B259" s="16" t="s">
        <v>1493</v>
      </c>
      <c r="C259" s="17" t="n">
        <v>48</v>
      </c>
      <c r="D259" s="18"/>
      <c r="E259" s="19" t="s">
        <v>2631</v>
      </c>
    </row>
    <row r="260" customFormat="false" ht="15.75" hidden="false" customHeight="false" outlineLevel="0" collapsed="false">
      <c r="A260" s="8" t="s">
        <v>1495</v>
      </c>
      <c r="B260" s="20" t="s">
        <v>1497</v>
      </c>
      <c r="C260" s="21" t="n">
        <v>37</v>
      </c>
      <c r="D260" s="22"/>
      <c r="E260" s="19" t="s">
        <v>2631</v>
      </c>
    </row>
    <row r="261" customFormat="false" ht="15.75" hidden="false" customHeight="false" outlineLevel="0" collapsed="false">
      <c r="A261" s="2" t="s">
        <v>1503</v>
      </c>
      <c r="B261" s="16" t="s">
        <v>1505</v>
      </c>
      <c r="C261" s="17" t="n">
        <v>39</v>
      </c>
      <c r="D261" s="18" t="s">
        <v>2652</v>
      </c>
      <c r="E261" s="19" t="s">
        <v>2631</v>
      </c>
    </row>
    <row r="262" customFormat="false" ht="26.25" hidden="false" customHeight="false" outlineLevel="0" collapsed="false">
      <c r="A262" s="8" t="s">
        <v>1507</v>
      </c>
      <c r="B262" s="20" t="s">
        <v>1509</v>
      </c>
      <c r="C262" s="21" t="n">
        <v>39</v>
      </c>
      <c r="D262" s="22" t="s">
        <v>2653</v>
      </c>
      <c r="E262" s="19" t="s">
        <v>2631</v>
      </c>
    </row>
    <row r="263" customFormat="false" ht="15.75" hidden="false" customHeight="false" outlineLevel="0" collapsed="false">
      <c r="A263" s="2" t="s">
        <v>1519</v>
      </c>
      <c r="B263" s="16" t="s">
        <v>1521</v>
      </c>
      <c r="C263" s="17" t="n">
        <v>40</v>
      </c>
      <c r="D263" s="18"/>
      <c r="E263" s="19" t="s">
        <v>2631</v>
      </c>
    </row>
    <row r="264" customFormat="false" ht="26.25" hidden="false" customHeight="false" outlineLevel="0" collapsed="false">
      <c r="A264" s="8" t="s">
        <v>1521</v>
      </c>
      <c r="B264" s="20" t="s">
        <v>1523</v>
      </c>
      <c r="C264" s="21" t="n">
        <v>55</v>
      </c>
      <c r="D264" s="22" t="s">
        <v>2654</v>
      </c>
      <c r="E264" s="19" t="s">
        <v>2631</v>
      </c>
    </row>
    <row r="265" customFormat="false" ht="15.75" hidden="false" customHeight="false" outlineLevel="0" collapsed="false">
      <c r="A265" s="2" t="s">
        <v>1541</v>
      </c>
      <c r="B265" s="16" t="s">
        <v>1543</v>
      </c>
      <c r="C265" s="17" t="n">
        <v>37</v>
      </c>
      <c r="D265" s="18"/>
      <c r="E265" s="19" t="s">
        <v>2631</v>
      </c>
    </row>
    <row r="266" customFormat="false" ht="17.25" hidden="false" customHeight="false" outlineLevel="0" collapsed="false">
      <c r="A266" s="8" t="s">
        <v>1545</v>
      </c>
      <c r="B266" s="20" t="s">
        <v>1547</v>
      </c>
      <c r="C266" s="11" t="n">
        <v>48</v>
      </c>
      <c r="E266" s="19" t="s">
        <v>2631</v>
      </c>
    </row>
    <row r="267" customFormat="false" ht="30.75" hidden="false" customHeight="false" outlineLevel="0" collapsed="false">
      <c r="A267" s="2" t="s">
        <v>65</v>
      </c>
      <c r="B267" s="16" t="s">
        <v>68</v>
      </c>
      <c r="C267" s="16"/>
      <c r="D267" s="27" t="s">
        <v>2655</v>
      </c>
      <c r="E267" s="19" t="s">
        <v>2656</v>
      </c>
    </row>
    <row r="268" customFormat="false" ht="30.75" hidden="false" customHeight="false" outlineLevel="0" collapsed="false">
      <c r="A268" s="8" t="s">
        <v>77</v>
      </c>
      <c r="B268" s="20" t="s">
        <v>79</v>
      </c>
      <c r="C268" s="20"/>
      <c r="D268" s="28" t="s">
        <v>2657</v>
      </c>
      <c r="E268" s="19" t="s">
        <v>2656</v>
      </c>
    </row>
    <row r="269" customFormat="false" ht="30.75" hidden="false" customHeight="false" outlineLevel="0" collapsed="false">
      <c r="A269" s="2" t="s">
        <v>83</v>
      </c>
      <c r="B269" s="16" t="s">
        <v>85</v>
      </c>
      <c r="C269" s="16"/>
      <c r="D269" s="27" t="s">
        <v>2657</v>
      </c>
      <c r="E269" s="19" t="s">
        <v>2656</v>
      </c>
    </row>
    <row r="270" customFormat="false" ht="30.75" hidden="false" customHeight="false" outlineLevel="0" collapsed="false">
      <c r="A270" s="8" t="s">
        <v>87</v>
      </c>
      <c r="B270" s="20" t="s">
        <v>90</v>
      </c>
      <c r="C270" s="20"/>
      <c r="D270" s="28" t="s">
        <v>2657</v>
      </c>
      <c r="E270" s="19" t="s">
        <v>2656</v>
      </c>
    </row>
    <row r="271" customFormat="false" ht="30.75" hidden="false" customHeight="false" outlineLevel="0" collapsed="false">
      <c r="A271" s="2" t="s">
        <v>92</v>
      </c>
      <c r="B271" s="16" t="s">
        <v>94</v>
      </c>
      <c r="C271" s="16"/>
      <c r="D271" s="27" t="s">
        <v>2658</v>
      </c>
      <c r="E271" s="19" t="s">
        <v>2656</v>
      </c>
    </row>
    <row r="272" customFormat="false" ht="30.75" hidden="false" customHeight="false" outlineLevel="0" collapsed="false">
      <c r="A272" s="8" t="s">
        <v>96</v>
      </c>
      <c r="B272" s="20" t="s">
        <v>98</v>
      </c>
      <c r="C272" s="20"/>
      <c r="D272" s="28" t="s">
        <v>2657</v>
      </c>
      <c r="E272" s="19" t="s">
        <v>2656</v>
      </c>
    </row>
    <row r="273" customFormat="false" ht="30.75" hidden="false" customHeight="false" outlineLevel="0" collapsed="false">
      <c r="A273" s="2" t="s">
        <v>106</v>
      </c>
      <c r="B273" s="16" t="s">
        <v>108</v>
      </c>
      <c r="C273" s="16"/>
      <c r="D273" s="27" t="s">
        <v>2659</v>
      </c>
      <c r="E273" s="19" t="s">
        <v>2656</v>
      </c>
    </row>
    <row r="274" customFormat="false" ht="30.75" hidden="false" customHeight="false" outlineLevel="0" collapsed="false">
      <c r="A274" s="8" t="s">
        <v>106</v>
      </c>
      <c r="B274" s="20" t="s">
        <v>407</v>
      </c>
      <c r="C274" s="20"/>
      <c r="D274" s="28" t="s">
        <v>2660</v>
      </c>
      <c r="E274" s="19" t="s">
        <v>2656</v>
      </c>
    </row>
    <row r="275" customFormat="false" ht="30.75" hidden="false" customHeight="false" outlineLevel="0" collapsed="false">
      <c r="A275" s="2" t="s">
        <v>135</v>
      </c>
      <c r="B275" s="16" t="s">
        <v>137</v>
      </c>
      <c r="C275" s="16"/>
      <c r="D275" s="27" t="s">
        <v>2658</v>
      </c>
      <c r="E275" s="19" t="s">
        <v>2656</v>
      </c>
    </row>
    <row r="276" customFormat="false" ht="30.75" hidden="false" customHeight="false" outlineLevel="0" collapsed="false">
      <c r="A276" s="8" t="s">
        <v>141</v>
      </c>
      <c r="B276" s="20" t="s">
        <v>143</v>
      </c>
      <c r="C276" s="20"/>
      <c r="D276" s="28" t="s">
        <v>2661</v>
      </c>
      <c r="E276" s="19" t="s">
        <v>2656</v>
      </c>
    </row>
    <row r="277" customFormat="false" ht="30.75" hidden="false" customHeight="false" outlineLevel="0" collapsed="false">
      <c r="A277" s="2" t="s">
        <v>162</v>
      </c>
      <c r="B277" s="16" t="s">
        <v>164</v>
      </c>
      <c r="C277" s="16"/>
      <c r="D277" s="27" t="s">
        <v>2659</v>
      </c>
      <c r="E277" s="19" t="s">
        <v>2656</v>
      </c>
    </row>
    <row r="278" customFormat="false" ht="30.75" hidden="false" customHeight="false" outlineLevel="0" collapsed="false">
      <c r="A278" s="8" t="s">
        <v>205</v>
      </c>
      <c r="B278" s="20" t="s">
        <v>207</v>
      </c>
      <c r="C278" s="20"/>
      <c r="D278" s="28" t="s">
        <v>2661</v>
      </c>
      <c r="E278" s="19" t="s">
        <v>2656</v>
      </c>
    </row>
    <row r="279" customFormat="false" ht="30.75" hidden="false" customHeight="false" outlineLevel="0" collapsed="false">
      <c r="A279" s="2" t="s">
        <v>232</v>
      </c>
      <c r="B279" s="16" t="s">
        <v>234</v>
      </c>
      <c r="C279" s="16"/>
      <c r="D279" s="27" t="s">
        <v>2659</v>
      </c>
      <c r="E279" s="19" t="s">
        <v>2656</v>
      </c>
    </row>
    <row r="280" customFormat="false" ht="30.75" hidden="false" customHeight="false" outlineLevel="0" collapsed="false">
      <c r="A280" s="8" t="s">
        <v>270</v>
      </c>
      <c r="B280" s="20" t="s">
        <v>272</v>
      </c>
      <c r="C280" s="20"/>
      <c r="D280" s="28" t="s">
        <v>2661</v>
      </c>
      <c r="E280" s="19" t="s">
        <v>2656</v>
      </c>
    </row>
    <row r="281" customFormat="false" ht="30.75" hidden="false" customHeight="false" outlineLevel="0" collapsed="false">
      <c r="A281" s="2" t="s">
        <v>301</v>
      </c>
      <c r="B281" s="16" t="s">
        <v>303</v>
      </c>
      <c r="C281" s="16"/>
      <c r="D281" s="27" t="s">
        <v>2661</v>
      </c>
      <c r="E281" s="19" t="s">
        <v>2656</v>
      </c>
    </row>
    <row r="282" customFormat="false" ht="30.75" hidden="false" customHeight="false" outlineLevel="0" collapsed="false">
      <c r="A282" s="8" t="s">
        <v>301</v>
      </c>
      <c r="B282" s="20" t="s">
        <v>305</v>
      </c>
      <c r="C282" s="20"/>
      <c r="D282" s="28" t="s">
        <v>2655</v>
      </c>
      <c r="E282" s="19" t="s">
        <v>2656</v>
      </c>
    </row>
    <row r="283" customFormat="false" ht="30.75" hidden="false" customHeight="false" outlineLevel="0" collapsed="false">
      <c r="A283" s="2" t="s">
        <v>301</v>
      </c>
      <c r="B283" s="16" t="s">
        <v>307</v>
      </c>
      <c r="C283" s="16"/>
      <c r="D283" s="27" t="s">
        <v>2658</v>
      </c>
      <c r="E283" s="19" t="s">
        <v>2656</v>
      </c>
    </row>
    <row r="284" customFormat="false" ht="30.75" hidden="false" customHeight="false" outlineLevel="0" collapsed="false">
      <c r="A284" s="8" t="s">
        <v>393</v>
      </c>
      <c r="B284" s="20" t="s">
        <v>1018</v>
      </c>
      <c r="C284" s="20"/>
      <c r="D284" s="28" t="s">
        <v>2662</v>
      </c>
      <c r="E284" s="19" t="s">
        <v>2656</v>
      </c>
    </row>
    <row r="285" customFormat="false" ht="30.75" hidden="false" customHeight="false" outlineLevel="0" collapsed="false">
      <c r="A285" s="2" t="s">
        <v>425</v>
      </c>
      <c r="B285" s="16" t="s">
        <v>427</v>
      </c>
      <c r="C285" s="16"/>
      <c r="D285" s="27" t="s">
        <v>2660</v>
      </c>
      <c r="E285" s="19" t="s">
        <v>2656</v>
      </c>
    </row>
    <row r="286" customFormat="false" ht="30.75" hidden="false" customHeight="false" outlineLevel="0" collapsed="false">
      <c r="A286" s="8" t="s">
        <v>439</v>
      </c>
      <c r="B286" s="20" t="s">
        <v>936</v>
      </c>
      <c r="C286" s="20"/>
      <c r="D286" s="28" t="s">
        <v>2663</v>
      </c>
      <c r="E286" s="19" t="s">
        <v>2656</v>
      </c>
    </row>
    <row r="287" customFormat="false" ht="30.75" hidden="false" customHeight="false" outlineLevel="0" collapsed="false">
      <c r="A287" s="2" t="s">
        <v>443</v>
      </c>
      <c r="B287" s="16" t="s">
        <v>934</v>
      </c>
      <c r="C287" s="16"/>
      <c r="D287" s="27" t="s">
        <v>2663</v>
      </c>
      <c r="E287" s="19" t="s">
        <v>2656</v>
      </c>
    </row>
    <row r="288" customFormat="false" ht="30.75" hidden="false" customHeight="false" outlineLevel="0" collapsed="false">
      <c r="A288" s="8" t="s">
        <v>595</v>
      </c>
      <c r="B288" s="20" t="s">
        <v>597</v>
      </c>
      <c r="C288" s="20"/>
      <c r="D288" s="28" t="s">
        <v>2661</v>
      </c>
      <c r="E288" s="19" t="s">
        <v>2656</v>
      </c>
    </row>
    <row r="289" customFormat="false" ht="30.75" hidden="false" customHeight="false" outlineLevel="0" collapsed="false">
      <c r="A289" s="2" t="s">
        <v>601</v>
      </c>
      <c r="B289" s="16" t="s">
        <v>603</v>
      </c>
      <c r="C289" s="16"/>
      <c r="D289" s="27" t="s">
        <v>2659</v>
      </c>
      <c r="E289" s="19" t="s">
        <v>2656</v>
      </c>
    </row>
    <row r="290" customFormat="false" ht="45.75" hidden="false" customHeight="false" outlineLevel="0" collapsed="false">
      <c r="A290" s="8" t="s">
        <v>615</v>
      </c>
      <c r="B290" s="20" t="s">
        <v>1032</v>
      </c>
      <c r="C290" s="20"/>
      <c r="D290" s="28" t="s">
        <v>2664</v>
      </c>
      <c r="E290" s="19" t="s">
        <v>2656</v>
      </c>
    </row>
    <row r="291" customFormat="false" ht="30.75" hidden="false" customHeight="false" outlineLevel="0" collapsed="false">
      <c r="A291" s="2" t="s">
        <v>655</v>
      </c>
      <c r="B291" s="16" t="s">
        <v>657</v>
      </c>
      <c r="C291" s="16"/>
      <c r="D291" s="27" t="s">
        <v>2657</v>
      </c>
      <c r="E291" s="19" t="s">
        <v>2656</v>
      </c>
    </row>
    <row r="292" customFormat="false" ht="30.75" hidden="false" customHeight="false" outlineLevel="0" collapsed="false">
      <c r="A292" s="8" t="s">
        <v>693</v>
      </c>
      <c r="B292" s="20" t="s">
        <v>887</v>
      </c>
      <c r="C292" s="20"/>
      <c r="D292" s="28" t="s">
        <v>2662</v>
      </c>
      <c r="E292" s="19" t="s">
        <v>2656</v>
      </c>
    </row>
    <row r="293" customFormat="false" ht="60.75" hidden="false" customHeight="false" outlineLevel="0" collapsed="false">
      <c r="A293" s="2" t="s">
        <v>789</v>
      </c>
      <c r="B293" s="16" t="s">
        <v>1038</v>
      </c>
      <c r="C293" s="16"/>
      <c r="D293" s="27" t="s">
        <v>2665</v>
      </c>
      <c r="E293" s="19" t="s">
        <v>2656</v>
      </c>
    </row>
    <row r="294" customFormat="false" ht="30.75" hidden="false" customHeight="false" outlineLevel="0" collapsed="false">
      <c r="A294" s="8" t="s">
        <v>1118</v>
      </c>
      <c r="B294" s="20" t="s">
        <v>1120</v>
      </c>
      <c r="C294" s="20"/>
      <c r="D294" s="28" t="s">
        <v>2659</v>
      </c>
      <c r="E294" s="19" t="s">
        <v>2656</v>
      </c>
    </row>
    <row r="295" customFormat="false" ht="30.75" hidden="false" customHeight="false" outlineLevel="0" collapsed="false">
      <c r="A295" s="2" t="s">
        <v>1122</v>
      </c>
      <c r="B295" s="16" t="s">
        <v>1124</v>
      </c>
      <c r="C295" s="16"/>
      <c r="D295" s="27" t="s">
        <v>2658</v>
      </c>
      <c r="E295" s="19" t="s">
        <v>2656</v>
      </c>
    </row>
    <row r="296" customFormat="false" ht="30.75" hidden="false" customHeight="false" outlineLevel="0" collapsed="false">
      <c r="A296" s="8" t="s">
        <v>1126</v>
      </c>
      <c r="B296" s="20" t="s">
        <v>1128</v>
      </c>
      <c r="C296" s="20"/>
      <c r="D296" s="28" t="s">
        <v>2661</v>
      </c>
      <c r="E296" s="19" t="s">
        <v>2656</v>
      </c>
    </row>
    <row r="297" customFormat="false" ht="30.75" hidden="false" customHeight="false" outlineLevel="0" collapsed="false">
      <c r="A297" s="2" t="s">
        <v>1130</v>
      </c>
      <c r="B297" s="16" t="s">
        <v>1132</v>
      </c>
      <c r="C297" s="16"/>
      <c r="D297" s="27" t="s">
        <v>2657</v>
      </c>
      <c r="E297" s="19" t="s">
        <v>2656</v>
      </c>
    </row>
    <row r="298" customFormat="false" ht="30.75" hidden="false" customHeight="false" outlineLevel="0" collapsed="false">
      <c r="A298" s="8" t="s">
        <v>1188</v>
      </c>
      <c r="B298" s="20" t="s">
        <v>1190</v>
      </c>
      <c r="C298" s="20"/>
      <c r="D298" s="28" t="s">
        <v>2660</v>
      </c>
      <c r="E298" s="19" t="s">
        <v>2656</v>
      </c>
    </row>
    <row r="299" customFormat="false" ht="30.75" hidden="false" customHeight="false" outlineLevel="0" collapsed="false">
      <c r="A299" s="2" t="s">
        <v>1192</v>
      </c>
      <c r="B299" s="16" t="s">
        <v>1194</v>
      </c>
      <c r="C299" s="16"/>
      <c r="D299" s="27" t="s">
        <v>2660</v>
      </c>
      <c r="E299" s="19" t="s">
        <v>2656</v>
      </c>
    </row>
    <row r="300" customFormat="false" ht="30.75" hidden="false" customHeight="false" outlineLevel="0" collapsed="false">
      <c r="A300" s="8" t="s">
        <v>1242</v>
      </c>
      <c r="B300" s="20" t="s">
        <v>1244</v>
      </c>
      <c r="C300" s="20"/>
      <c r="D300" s="28" t="s">
        <v>2662</v>
      </c>
      <c r="E300" s="19" t="s">
        <v>2656</v>
      </c>
    </row>
    <row r="301" customFormat="false" ht="30.75" hidden="false" customHeight="false" outlineLevel="0" collapsed="false">
      <c r="A301" s="2" t="s">
        <v>1304</v>
      </c>
      <c r="B301" s="16" t="s">
        <v>1306</v>
      </c>
      <c r="C301" s="16"/>
      <c r="D301" s="27" t="s">
        <v>2655</v>
      </c>
      <c r="E301" s="19" t="s">
        <v>2656</v>
      </c>
    </row>
    <row r="302" customFormat="false" ht="30.75" hidden="false" customHeight="false" outlineLevel="0" collapsed="false">
      <c r="A302" s="8" t="s">
        <v>1314</v>
      </c>
      <c r="B302" s="20" t="s">
        <v>1316</v>
      </c>
      <c r="C302" s="20"/>
      <c r="D302" s="28" t="s">
        <v>2663</v>
      </c>
      <c r="E302" s="19" t="s">
        <v>2656</v>
      </c>
    </row>
    <row r="303" customFormat="false" ht="30.75" hidden="false" customHeight="false" outlineLevel="0" collapsed="false">
      <c r="A303" s="2" t="s">
        <v>1450</v>
      </c>
      <c r="B303" s="16" t="s">
        <v>1452</v>
      </c>
      <c r="C303" s="16"/>
      <c r="D303" s="27" t="s">
        <v>2662</v>
      </c>
      <c r="E303" s="19" t="s">
        <v>2656</v>
      </c>
    </row>
    <row r="304" customFormat="false" ht="15" hidden="false" customHeight="true" outlineLevel="0" collapsed="false">
      <c r="A304" s="8" t="s">
        <v>1470</v>
      </c>
      <c r="B304" s="25" t="s">
        <v>2666</v>
      </c>
      <c r="C304" s="25"/>
      <c r="D304" s="28" t="s">
        <v>2663</v>
      </c>
      <c r="E304" s="19" t="s">
        <v>2656</v>
      </c>
    </row>
    <row r="305" customFormat="false" ht="15.75" hidden="false" customHeight="false" outlineLevel="0" collapsed="false">
      <c r="A305" s="8"/>
      <c r="B305" s="29" t="s">
        <v>2667</v>
      </c>
      <c r="C305" s="29"/>
      <c r="D305" s="28"/>
      <c r="E305" s="19" t="s">
        <v>2656</v>
      </c>
    </row>
    <row r="306" customFormat="false" ht="15" hidden="false" customHeight="true" outlineLevel="0" collapsed="false">
      <c r="A306" s="2" t="s">
        <v>1470</v>
      </c>
      <c r="B306" s="23" t="s">
        <v>2666</v>
      </c>
      <c r="C306" s="23"/>
      <c r="D306" s="27" t="s">
        <v>2663</v>
      </c>
      <c r="E306" s="19" t="s">
        <v>2656</v>
      </c>
    </row>
    <row r="307" customFormat="false" ht="15.75" hidden="false" customHeight="false" outlineLevel="0" collapsed="false">
      <c r="A307" s="2"/>
      <c r="B307" s="30" t="s">
        <v>2668</v>
      </c>
      <c r="C307" s="30"/>
      <c r="D307" s="27"/>
      <c r="E307" s="19" t="s">
        <v>2656</v>
      </c>
    </row>
    <row r="308" customFormat="false" ht="30.75" hidden="false" customHeight="false" outlineLevel="0" collapsed="false">
      <c r="A308" s="8" t="s">
        <v>1499</v>
      </c>
      <c r="B308" s="20" t="s">
        <v>1501</v>
      </c>
      <c r="C308" s="20"/>
      <c r="D308" s="28" t="s">
        <v>2660</v>
      </c>
      <c r="E308" s="19" t="s">
        <v>2656</v>
      </c>
    </row>
    <row r="309" customFormat="false" ht="26.25" hidden="false" customHeight="false" outlineLevel="0" collapsed="false">
      <c r="A309" s="2" t="s">
        <v>141</v>
      </c>
      <c r="B309" s="16" t="s">
        <v>415</v>
      </c>
      <c r="C309" s="16"/>
      <c r="D309" s="18" t="s">
        <v>2669</v>
      </c>
      <c r="E309" s="19" t="s">
        <v>2670</v>
      </c>
    </row>
    <row r="310" customFormat="false" ht="15.75" hidden="false" customHeight="false" outlineLevel="0" collapsed="false">
      <c r="A310" s="8" t="s">
        <v>148</v>
      </c>
      <c r="B310" s="20" t="s">
        <v>150</v>
      </c>
      <c r="C310" s="20"/>
      <c r="D310" s="22"/>
      <c r="E310" s="19" t="s">
        <v>2670</v>
      </c>
    </row>
    <row r="311" customFormat="false" ht="15.75" hidden="false" customHeight="false" outlineLevel="0" collapsed="false">
      <c r="A311" s="2" t="s">
        <v>156</v>
      </c>
      <c r="B311" s="16" t="s">
        <v>158</v>
      </c>
      <c r="C311" s="16"/>
      <c r="D311" s="18"/>
      <c r="E311" s="19" t="s">
        <v>2670</v>
      </c>
    </row>
    <row r="312" customFormat="false" ht="15.75" hidden="false" customHeight="false" outlineLevel="0" collapsed="false">
      <c r="A312" s="8" t="s">
        <v>173</v>
      </c>
      <c r="B312" s="20" t="s">
        <v>175</v>
      </c>
      <c r="C312" s="20"/>
      <c r="D312" s="22"/>
      <c r="E312" s="19" t="s">
        <v>2670</v>
      </c>
    </row>
    <row r="313" customFormat="false" ht="26.25" hidden="false" customHeight="false" outlineLevel="0" collapsed="false">
      <c r="A313" s="2" t="s">
        <v>181</v>
      </c>
      <c r="B313" s="16" t="s">
        <v>441</v>
      </c>
      <c r="C313" s="16"/>
      <c r="D313" s="18" t="s">
        <v>2669</v>
      </c>
      <c r="E313" s="19" t="s">
        <v>2670</v>
      </c>
    </row>
    <row r="314" customFormat="false" ht="15.75" hidden="false" customHeight="false" outlineLevel="0" collapsed="false">
      <c r="A314" s="8" t="s">
        <v>212</v>
      </c>
      <c r="B314" s="20" t="s">
        <v>214</v>
      </c>
      <c r="C314" s="20"/>
      <c r="D314" s="22"/>
      <c r="E314" s="19" t="s">
        <v>2670</v>
      </c>
    </row>
    <row r="315" customFormat="false" ht="26.25" hidden="false" customHeight="false" outlineLevel="0" collapsed="false">
      <c r="A315" s="2" t="s">
        <v>218</v>
      </c>
      <c r="B315" s="16" t="s">
        <v>459</v>
      </c>
      <c r="C315" s="16"/>
      <c r="D315" s="18" t="s">
        <v>2671</v>
      </c>
      <c r="E315" s="19" t="s">
        <v>2670</v>
      </c>
    </row>
    <row r="316" customFormat="false" ht="26.25" hidden="false" customHeight="false" outlineLevel="0" collapsed="false">
      <c r="A316" s="8" t="s">
        <v>252</v>
      </c>
      <c r="B316" s="20" t="s">
        <v>1010</v>
      </c>
      <c r="C316" s="20"/>
      <c r="D316" s="22" t="s">
        <v>2672</v>
      </c>
      <c r="E316" s="19" t="s">
        <v>2670</v>
      </c>
    </row>
    <row r="317" customFormat="false" ht="26.25" hidden="false" customHeight="false" outlineLevel="0" collapsed="false">
      <c r="A317" s="2" t="s">
        <v>264</v>
      </c>
      <c r="B317" s="16" t="s">
        <v>509</v>
      </c>
      <c r="C317" s="16"/>
      <c r="D317" s="18" t="s">
        <v>2673</v>
      </c>
      <c r="E317" s="19" t="s">
        <v>2670</v>
      </c>
    </row>
    <row r="318" customFormat="false" ht="26.25" hidden="false" customHeight="false" outlineLevel="0" collapsed="false">
      <c r="A318" s="8" t="s">
        <v>276</v>
      </c>
      <c r="B318" s="20" t="s">
        <v>467</v>
      </c>
      <c r="C318" s="20"/>
      <c r="D318" s="22" t="s">
        <v>2671</v>
      </c>
      <c r="E318" s="19" t="s">
        <v>2670</v>
      </c>
    </row>
    <row r="319" customFormat="false" ht="26.25" hidden="false" customHeight="false" outlineLevel="0" collapsed="false">
      <c r="A319" s="2" t="s">
        <v>280</v>
      </c>
      <c r="B319" s="16" t="s">
        <v>1014</v>
      </c>
      <c r="C319" s="16"/>
      <c r="D319" s="18" t="s">
        <v>2674</v>
      </c>
      <c r="E319" s="19" t="s">
        <v>2670</v>
      </c>
    </row>
    <row r="320" customFormat="false" ht="26.25" hidden="false" customHeight="false" outlineLevel="0" collapsed="false">
      <c r="A320" s="8" t="s">
        <v>282</v>
      </c>
      <c r="B320" s="20" t="s">
        <v>1016</v>
      </c>
      <c r="C320" s="20"/>
      <c r="D320" s="22" t="s">
        <v>2675</v>
      </c>
      <c r="E320" s="19" t="s">
        <v>2670</v>
      </c>
    </row>
    <row r="321" customFormat="false" ht="26.25" hidden="false" customHeight="false" outlineLevel="0" collapsed="false">
      <c r="A321" s="2" t="s">
        <v>309</v>
      </c>
      <c r="B321" s="16" t="s">
        <v>515</v>
      </c>
      <c r="C321" s="16"/>
      <c r="D321" s="18" t="s">
        <v>2676</v>
      </c>
      <c r="E321" s="19" t="s">
        <v>2670</v>
      </c>
    </row>
    <row r="322" customFormat="false" ht="26.25" hidden="false" customHeight="false" outlineLevel="0" collapsed="false">
      <c r="A322" s="8" t="s">
        <v>515</v>
      </c>
      <c r="B322" s="20" t="s">
        <v>1030</v>
      </c>
      <c r="C322" s="20"/>
      <c r="D322" s="22" t="s">
        <v>2677</v>
      </c>
      <c r="E322" s="19" t="s">
        <v>2670</v>
      </c>
    </row>
    <row r="323" customFormat="false" ht="26.25" hidden="false" customHeight="false" outlineLevel="0" collapsed="false">
      <c r="A323" s="2" t="s">
        <v>761</v>
      </c>
      <c r="B323" s="16" t="s">
        <v>763</v>
      </c>
      <c r="C323" s="16"/>
      <c r="D323" s="18" t="s">
        <v>2678</v>
      </c>
      <c r="E323" s="19" t="s">
        <v>2670</v>
      </c>
    </row>
    <row r="324" customFormat="false" ht="26.25" hidden="false" customHeight="false" outlineLevel="0" collapsed="false">
      <c r="A324" s="8" t="s">
        <v>777</v>
      </c>
      <c r="B324" s="20" t="s">
        <v>1036</v>
      </c>
      <c r="C324" s="20"/>
      <c r="D324" s="22" t="s">
        <v>2679</v>
      </c>
      <c r="E324" s="19" t="s">
        <v>2670</v>
      </c>
    </row>
    <row r="325" customFormat="false" ht="26.25" hidden="false" customHeight="false" outlineLevel="0" collapsed="false">
      <c r="A325" s="2" t="s">
        <v>799</v>
      </c>
      <c r="B325" s="16" t="s">
        <v>801</v>
      </c>
      <c r="C325" s="16"/>
      <c r="D325" s="18" t="s">
        <v>2680</v>
      </c>
      <c r="E325" s="19" t="s">
        <v>2670</v>
      </c>
    </row>
    <row r="326" customFormat="false" ht="26.25" hidden="false" customHeight="false" outlineLevel="0" collapsed="false">
      <c r="A326" s="8" t="s">
        <v>799</v>
      </c>
      <c r="B326" s="20" t="s">
        <v>803</v>
      </c>
      <c r="C326" s="20"/>
      <c r="D326" s="22" t="s">
        <v>2681</v>
      </c>
      <c r="E326" s="19" t="s">
        <v>2670</v>
      </c>
    </row>
    <row r="327" customFormat="false" ht="15.75" hidden="false" customHeight="false" outlineLevel="0" collapsed="false">
      <c r="A327" s="2" t="s">
        <v>1146</v>
      </c>
      <c r="B327" s="16" t="s">
        <v>1148</v>
      </c>
      <c r="C327" s="16"/>
      <c r="D327" s="18"/>
      <c r="E327" s="19" t="s">
        <v>2670</v>
      </c>
    </row>
    <row r="328" customFormat="false" ht="15.75" hidden="false" customHeight="false" outlineLevel="0" collapsed="false">
      <c r="A328" s="8" t="s">
        <v>1162</v>
      </c>
      <c r="B328" s="20" t="s">
        <v>1164</v>
      </c>
      <c r="C328" s="20"/>
      <c r="D328" s="22"/>
      <c r="E328" s="19" t="s">
        <v>2670</v>
      </c>
    </row>
    <row r="329" customFormat="false" ht="39" hidden="false" customHeight="false" outlineLevel="0" collapsed="false">
      <c r="A329" s="2" t="s">
        <v>1274</v>
      </c>
      <c r="B329" s="16" t="s">
        <v>1276</v>
      </c>
      <c r="C329" s="16"/>
      <c r="D329" s="18" t="s">
        <v>2682</v>
      </c>
      <c r="E329" s="19" t="s">
        <v>2670</v>
      </c>
    </row>
    <row r="330" customFormat="false" ht="51.75" hidden="false" customHeight="false" outlineLevel="0" collapsed="false">
      <c r="A330" s="8" t="s">
        <v>1330</v>
      </c>
      <c r="B330" s="20" t="s">
        <v>1332</v>
      </c>
      <c r="C330" s="20"/>
      <c r="D330" s="22" t="s">
        <v>2683</v>
      </c>
      <c r="E330" s="19" t="s">
        <v>2670</v>
      </c>
    </row>
    <row r="331" customFormat="false" ht="39" hidden="false" customHeight="false" outlineLevel="0" collapsed="false">
      <c r="A331" s="2" t="s">
        <v>1475</v>
      </c>
      <c r="B331" s="16" t="s">
        <v>1477</v>
      </c>
      <c r="C331" s="16"/>
      <c r="D331" s="18" t="s">
        <v>2684</v>
      </c>
      <c r="E331" s="19" t="s">
        <v>2670</v>
      </c>
    </row>
    <row r="332" customFormat="false" ht="51.75" hidden="false" customHeight="false" outlineLevel="0" collapsed="false">
      <c r="A332" s="8" t="s">
        <v>1479</v>
      </c>
      <c r="B332" s="20" t="s">
        <v>1481</v>
      </c>
      <c r="C332" s="20"/>
      <c r="D332" s="22" t="s">
        <v>2685</v>
      </c>
      <c r="E332" s="19" t="s">
        <v>2670</v>
      </c>
    </row>
    <row r="333" customFormat="false" ht="15.75" hidden="false" customHeight="false" outlineLevel="0" collapsed="false">
      <c r="A333" s="2" t="s">
        <v>1527</v>
      </c>
      <c r="B333" s="16" t="s">
        <v>1529</v>
      </c>
      <c r="C333" s="16"/>
      <c r="D333" s="18"/>
      <c r="E333" s="19" t="s">
        <v>2670</v>
      </c>
    </row>
    <row r="334" customFormat="false" ht="15" hidden="false" customHeight="false" outlineLevel="0" collapsed="false">
      <c r="A334" s="31" t="s">
        <v>2686</v>
      </c>
      <c r="B334" s="25" t="s">
        <v>2687</v>
      </c>
      <c r="C334" s="32"/>
      <c r="E334" s="19" t="s">
        <v>2670</v>
      </c>
    </row>
    <row r="335" customFormat="false" ht="15.75" hidden="false" customHeight="false" outlineLevel="0" collapsed="false">
      <c r="A335" s="33" t="s">
        <v>2688</v>
      </c>
      <c r="B335" s="29" t="s">
        <v>2688</v>
      </c>
      <c r="C335" s="34"/>
      <c r="E335" s="19" t="s">
        <v>2670</v>
      </c>
    </row>
    <row r="336" customFormat="false" ht="75.75" hidden="false" customHeight="false" outlineLevel="0" collapsed="false">
      <c r="A336" s="2" t="s">
        <v>188</v>
      </c>
      <c r="B336" s="16" t="s">
        <v>1006</v>
      </c>
      <c r="C336" s="5"/>
      <c r="D336" s="27" t="s">
        <v>2689</v>
      </c>
      <c r="E336" s="19" t="s">
        <v>2690</v>
      </c>
    </row>
    <row r="337" customFormat="false" ht="45.75" hidden="false" customHeight="false" outlineLevel="0" collapsed="false">
      <c r="A337" s="8" t="s">
        <v>521</v>
      </c>
      <c r="B337" s="20" t="s">
        <v>240</v>
      </c>
      <c r="C337" s="11" t="n">
        <v>20</v>
      </c>
      <c r="D337" s="28" t="s">
        <v>2634</v>
      </c>
      <c r="E337" s="19" t="s">
        <v>2690</v>
      </c>
    </row>
    <row r="338" customFormat="false" ht="45.75" hidden="false" customHeight="false" outlineLevel="0" collapsed="false">
      <c r="A338" s="2" t="s">
        <v>521</v>
      </c>
      <c r="B338" s="16" t="s">
        <v>242</v>
      </c>
      <c r="C338" s="5" t="n">
        <v>20</v>
      </c>
      <c r="D338" s="27" t="s">
        <v>2635</v>
      </c>
      <c r="E338" s="19" t="s">
        <v>2690</v>
      </c>
    </row>
    <row r="339" customFormat="false" ht="45.75" hidden="false" customHeight="false" outlineLevel="0" collapsed="false">
      <c r="A339" s="8" t="s">
        <v>521</v>
      </c>
      <c r="B339" s="20" t="s">
        <v>523</v>
      </c>
      <c r="C339" s="11" t="n">
        <v>20</v>
      </c>
      <c r="D339" s="28" t="s">
        <v>2636</v>
      </c>
      <c r="E339" s="19" t="s">
        <v>2690</v>
      </c>
    </row>
    <row r="340" customFormat="false" ht="45.75" hidden="false" customHeight="false" outlineLevel="0" collapsed="false">
      <c r="A340" s="2" t="s">
        <v>244</v>
      </c>
      <c r="B340" s="16" t="s">
        <v>1008</v>
      </c>
      <c r="C340" s="5"/>
      <c r="D340" s="27" t="s">
        <v>2691</v>
      </c>
      <c r="E340" s="19" t="s">
        <v>2690</v>
      </c>
    </row>
    <row r="341" customFormat="false" ht="75.75" hidden="false" customHeight="false" outlineLevel="0" collapsed="false">
      <c r="A341" s="8" t="s">
        <v>956</v>
      </c>
      <c r="B341" s="20" t="s">
        <v>254</v>
      </c>
      <c r="C341" s="11"/>
      <c r="D341" s="28" t="s">
        <v>2692</v>
      </c>
      <c r="E341" s="19" t="s">
        <v>2690</v>
      </c>
    </row>
    <row r="342" customFormat="false" ht="60.75" hidden="false" customHeight="false" outlineLevel="0" collapsed="false">
      <c r="A342" s="2" t="s">
        <v>256</v>
      </c>
      <c r="B342" s="16" t="s">
        <v>1012</v>
      </c>
      <c r="C342" s="5"/>
      <c r="D342" s="27" t="s">
        <v>2693</v>
      </c>
      <c r="E342" s="19" t="s">
        <v>2690</v>
      </c>
    </row>
    <row r="343" customFormat="false" ht="45.75" hidden="false" customHeight="false" outlineLevel="0" collapsed="false">
      <c r="A343" s="8" t="s">
        <v>954</v>
      </c>
      <c r="B343" s="20" t="s">
        <v>274</v>
      </c>
      <c r="C343" s="11"/>
      <c r="D343" s="28" t="s">
        <v>2694</v>
      </c>
      <c r="E343" s="19" t="s">
        <v>2690</v>
      </c>
    </row>
    <row r="344" customFormat="false" ht="135.75" hidden="false" customHeight="false" outlineLevel="0" collapsed="false">
      <c r="A344" s="2" t="s">
        <v>301</v>
      </c>
      <c r="B344" s="16" t="s">
        <v>1022</v>
      </c>
      <c r="C344" s="5"/>
      <c r="D344" s="27" t="s">
        <v>2695</v>
      </c>
      <c r="E344" s="19" t="s">
        <v>2690</v>
      </c>
    </row>
    <row r="345" customFormat="false" ht="135.75" hidden="false" customHeight="false" outlineLevel="0" collapsed="false">
      <c r="A345" s="8" t="s">
        <v>301</v>
      </c>
      <c r="B345" s="20" t="s">
        <v>1024</v>
      </c>
      <c r="C345" s="11"/>
      <c r="D345" s="28" t="s">
        <v>2696</v>
      </c>
      <c r="E345" s="19" t="s">
        <v>2690</v>
      </c>
    </row>
    <row r="346" customFormat="false" ht="165.75" hidden="false" customHeight="false" outlineLevel="0" collapsed="false">
      <c r="A346" s="2" t="s">
        <v>301</v>
      </c>
      <c r="B346" s="16" t="s">
        <v>1511</v>
      </c>
      <c r="C346" s="5"/>
      <c r="D346" s="27" t="s">
        <v>2697</v>
      </c>
      <c r="E346" s="19" t="s">
        <v>2690</v>
      </c>
    </row>
    <row r="347" customFormat="false" ht="45.75" hidden="false" customHeight="false" outlineLevel="0" collapsed="false">
      <c r="A347" s="8" t="s">
        <v>952</v>
      </c>
      <c r="B347" s="20" t="s">
        <v>413</v>
      </c>
      <c r="C347" s="11"/>
      <c r="D347" s="28" t="s">
        <v>2694</v>
      </c>
      <c r="E347" s="19" t="s">
        <v>2690</v>
      </c>
    </row>
    <row r="348" customFormat="false" ht="60.75" hidden="false" customHeight="false" outlineLevel="0" collapsed="false">
      <c r="A348" s="2" t="s">
        <v>423</v>
      </c>
      <c r="B348" s="16" t="s">
        <v>924</v>
      </c>
      <c r="C348" s="5"/>
      <c r="D348" s="27" t="s">
        <v>2698</v>
      </c>
      <c r="E348" s="19" t="s">
        <v>2690</v>
      </c>
    </row>
    <row r="349" customFormat="false" ht="60.75" hidden="false" customHeight="false" outlineLevel="0" collapsed="false">
      <c r="A349" s="8" t="s">
        <v>429</v>
      </c>
      <c r="B349" s="20" t="s">
        <v>1020</v>
      </c>
      <c r="C349" s="11"/>
      <c r="D349" s="28" t="s">
        <v>2693</v>
      </c>
      <c r="E349" s="19" t="s">
        <v>2690</v>
      </c>
    </row>
    <row r="350" customFormat="false" ht="75.75" hidden="false" customHeight="false" outlineLevel="0" collapsed="false">
      <c r="A350" s="2" t="s">
        <v>457</v>
      </c>
      <c r="B350" s="16" t="s">
        <v>1026</v>
      </c>
      <c r="C350" s="5"/>
      <c r="D350" s="27" t="s">
        <v>2699</v>
      </c>
      <c r="E350" s="19" t="s">
        <v>2690</v>
      </c>
    </row>
    <row r="351" customFormat="false" ht="75.75" hidden="false" customHeight="false" outlineLevel="0" collapsed="false">
      <c r="A351" s="8" t="s">
        <v>477</v>
      </c>
      <c r="B351" s="20" t="s">
        <v>1004</v>
      </c>
      <c r="C351" s="11"/>
      <c r="D351" s="28" t="s">
        <v>2700</v>
      </c>
      <c r="E351" s="19" t="s">
        <v>2690</v>
      </c>
    </row>
    <row r="352" customFormat="false" ht="60.75" hidden="false" customHeight="false" outlineLevel="0" collapsed="false">
      <c r="A352" s="2" t="s">
        <v>489</v>
      </c>
      <c r="B352" s="16" t="s">
        <v>1028</v>
      </c>
      <c r="C352" s="5"/>
      <c r="D352" s="27" t="s">
        <v>2693</v>
      </c>
      <c r="E352" s="19" t="s">
        <v>2690</v>
      </c>
    </row>
    <row r="353" customFormat="false" ht="60.75" hidden="false" customHeight="false" outlineLevel="0" collapsed="false">
      <c r="A353" s="8" t="s">
        <v>996</v>
      </c>
      <c r="B353" s="20" t="s">
        <v>499</v>
      </c>
      <c r="C353" s="11"/>
      <c r="D353" s="28" t="s">
        <v>2701</v>
      </c>
      <c r="E353" s="19" t="s">
        <v>2690</v>
      </c>
    </row>
    <row r="354" customFormat="false" ht="75.75" hidden="false" customHeight="false" outlineLevel="0" collapsed="false">
      <c r="A354" s="2" t="s">
        <v>583</v>
      </c>
      <c r="B354" s="16" t="s">
        <v>585</v>
      </c>
      <c r="C354" s="5" t="n">
        <v>7</v>
      </c>
      <c r="D354" s="27" t="s">
        <v>2637</v>
      </c>
      <c r="E354" s="19" t="s">
        <v>2690</v>
      </c>
    </row>
    <row r="355" customFormat="false" ht="75.75" hidden="false" customHeight="false" outlineLevel="0" collapsed="false">
      <c r="A355" s="8" t="s">
        <v>583</v>
      </c>
      <c r="B355" s="20" t="s">
        <v>589</v>
      </c>
      <c r="C355" s="11" t="n">
        <v>7</v>
      </c>
      <c r="D355" s="28" t="s">
        <v>2637</v>
      </c>
      <c r="E355" s="19" t="s">
        <v>2690</v>
      </c>
    </row>
    <row r="356" customFormat="false" ht="60.75" hidden="false" customHeight="false" outlineLevel="0" collapsed="false">
      <c r="A356" s="2" t="s">
        <v>635</v>
      </c>
      <c r="B356" s="16" t="s">
        <v>639</v>
      </c>
      <c r="C356" s="5" t="n">
        <v>20</v>
      </c>
      <c r="D356" s="27" t="s">
        <v>2638</v>
      </c>
      <c r="E356" s="19" t="s">
        <v>2690</v>
      </c>
    </row>
    <row r="357" customFormat="false" ht="75.75" hidden="false" customHeight="false" outlineLevel="0" collapsed="false">
      <c r="A357" s="8" t="s">
        <v>653</v>
      </c>
      <c r="B357" s="20" t="s">
        <v>1034</v>
      </c>
      <c r="C357" s="11"/>
      <c r="D357" s="28" t="s">
        <v>2689</v>
      </c>
      <c r="E357" s="19" t="s">
        <v>2690</v>
      </c>
    </row>
    <row r="358" customFormat="false" ht="17.25" hidden="false" customHeight="false" outlineLevel="0" collapsed="false">
      <c r="A358" s="2" t="s">
        <v>761</v>
      </c>
      <c r="B358" s="16" t="s">
        <v>763</v>
      </c>
      <c r="C358" s="5"/>
      <c r="D358" s="27" t="s">
        <v>2702</v>
      </c>
      <c r="E358" s="19" t="s">
        <v>2690</v>
      </c>
    </row>
    <row r="359" customFormat="false" ht="17.25" hidden="false" customHeight="false" outlineLevel="0" collapsed="false">
      <c r="A359" s="8" t="s">
        <v>897</v>
      </c>
      <c r="B359" s="20" t="s">
        <v>904</v>
      </c>
      <c r="C359" s="11" t="n">
        <v>20</v>
      </c>
      <c r="D359" s="28" t="s">
        <v>2639</v>
      </c>
      <c r="E359" s="19" t="s">
        <v>2690</v>
      </c>
    </row>
    <row r="360" customFormat="false" ht="15" hidden="false" customHeight="true" outlineLevel="0" collapsed="false">
      <c r="A360" s="2" t="s">
        <v>897</v>
      </c>
      <c r="B360" s="23" t="s">
        <v>2640</v>
      </c>
      <c r="C360" s="5" t="n">
        <v>20</v>
      </c>
      <c r="D360" s="27" t="s">
        <v>2641</v>
      </c>
      <c r="E360" s="19" t="s">
        <v>2690</v>
      </c>
    </row>
    <row r="361" customFormat="false" ht="15.75" hidden="false" customHeight="false" outlineLevel="0" collapsed="false">
      <c r="A361" s="2"/>
      <c r="B361" s="30" t="s">
        <v>2642</v>
      </c>
      <c r="C361" s="5"/>
      <c r="D361" s="27"/>
      <c r="E361" s="19" t="s">
        <v>2690</v>
      </c>
    </row>
    <row r="362" customFormat="false" ht="15" hidden="false" customHeight="true" outlineLevel="0" collapsed="false">
      <c r="A362" s="8" t="s">
        <v>897</v>
      </c>
      <c r="B362" s="25" t="s">
        <v>2640</v>
      </c>
      <c r="C362" s="11" t="n">
        <v>20</v>
      </c>
      <c r="D362" s="28" t="s">
        <v>2643</v>
      </c>
      <c r="E362" s="19" t="s">
        <v>2690</v>
      </c>
    </row>
    <row r="363" customFormat="false" ht="15.75" hidden="false" customHeight="false" outlineLevel="0" collapsed="false">
      <c r="A363" s="8"/>
      <c r="B363" s="29" t="s">
        <v>2644</v>
      </c>
      <c r="C363" s="11"/>
      <c r="D363" s="28"/>
      <c r="E363" s="19" t="s">
        <v>2690</v>
      </c>
    </row>
    <row r="364" customFormat="false" ht="15" hidden="false" customHeight="true" outlineLevel="0" collapsed="false">
      <c r="A364" s="2" t="s">
        <v>897</v>
      </c>
      <c r="B364" s="23" t="s">
        <v>2640</v>
      </c>
      <c r="C364" s="5" t="n">
        <v>20</v>
      </c>
      <c r="D364" s="27" t="s">
        <v>2645</v>
      </c>
      <c r="E364" s="19" t="s">
        <v>2690</v>
      </c>
    </row>
    <row r="365" customFormat="false" ht="15.75" hidden="false" customHeight="false" outlineLevel="0" collapsed="false">
      <c r="A365" s="2"/>
      <c r="B365" s="30" t="s">
        <v>2646</v>
      </c>
      <c r="C365" s="5"/>
      <c r="D365" s="27"/>
      <c r="E365" s="19" t="s">
        <v>2690</v>
      </c>
    </row>
    <row r="366" customFormat="false" ht="17.25" hidden="false" customHeight="false" outlineLevel="0" collapsed="false">
      <c r="A366" s="8" t="s">
        <v>906</v>
      </c>
      <c r="B366" s="20" t="s">
        <v>908</v>
      </c>
      <c r="C366" s="11" t="n">
        <v>21</v>
      </c>
      <c r="D366" s="28" t="s">
        <v>2647</v>
      </c>
      <c r="E366" s="19" t="s">
        <v>2690</v>
      </c>
    </row>
    <row r="367" customFormat="false" ht="45.75" hidden="false" customHeight="false" outlineLevel="0" collapsed="false">
      <c r="A367" s="2" t="s">
        <v>1274</v>
      </c>
      <c r="B367" s="16" t="s">
        <v>1276</v>
      </c>
      <c r="C367" s="5"/>
      <c r="D367" s="27" t="s">
        <v>2682</v>
      </c>
      <c r="E367" s="19" t="s">
        <v>2690</v>
      </c>
    </row>
    <row r="368" customFormat="false" ht="60.75" hidden="false" customHeight="false" outlineLevel="0" collapsed="false">
      <c r="A368" s="8" t="s">
        <v>1330</v>
      </c>
      <c r="B368" s="20" t="s">
        <v>1332</v>
      </c>
      <c r="C368" s="11"/>
      <c r="D368" s="28" t="s">
        <v>2683</v>
      </c>
      <c r="E368" s="19" t="s">
        <v>2690</v>
      </c>
    </row>
    <row r="369" customFormat="false" ht="90.75" hidden="false" customHeight="false" outlineLevel="0" collapsed="false">
      <c r="A369" s="2" t="s">
        <v>1458</v>
      </c>
      <c r="B369" s="16" t="s">
        <v>1460</v>
      </c>
      <c r="C369" s="5" t="n">
        <v>32</v>
      </c>
      <c r="D369" s="27" t="s">
        <v>2650</v>
      </c>
      <c r="E369" s="19" t="s">
        <v>2690</v>
      </c>
    </row>
    <row r="370" customFormat="false" ht="45.75" hidden="false" customHeight="false" outlineLevel="0" collapsed="false">
      <c r="A370" s="8" t="s">
        <v>1475</v>
      </c>
      <c r="B370" s="20" t="s">
        <v>1477</v>
      </c>
      <c r="C370" s="11"/>
      <c r="D370" s="28" t="s">
        <v>2684</v>
      </c>
      <c r="E370" s="19" t="s">
        <v>2690</v>
      </c>
    </row>
    <row r="371" customFormat="false" ht="75.75" hidden="false" customHeight="false" outlineLevel="0" collapsed="false">
      <c r="A371" s="2" t="s">
        <v>1479</v>
      </c>
      <c r="B371" s="16" t="s">
        <v>1481</v>
      </c>
      <c r="C371" s="5"/>
      <c r="D371" s="27" t="s">
        <v>2685</v>
      </c>
      <c r="E371" s="19" t="s">
        <v>2690</v>
      </c>
    </row>
    <row r="372" customFormat="false" ht="60.75" hidden="false" customHeight="false" outlineLevel="0" collapsed="false">
      <c r="A372" s="8" t="s">
        <v>1483</v>
      </c>
      <c r="B372" s="20" t="s">
        <v>1485</v>
      </c>
      <c r="C372" s="11" t="n">
        <v>30</v>
      </c>
      <c r="D372" s="28" t="s">
        <v>2651</v>
      </c>
      <c r="E372" s="19" t="s">
        <v>2690</v>
      </c>
    </row>
    <row r="373" customFormat="false" ht="17.25" hidden="false" customHeight="false" outlineLevel="0" collapsed="false">
      <c r="A373" s="2" t="s">
        <v>1503</v>
      </c>
      <c r="B373" s="16" t="s">
        <v>1505</v>
      </c>
      <c r="C373" s="5" t="n">
        <v>39</v>
      </c>
      <c r="D373" s="27" t="s">
        <v>2652</v>
      </c>
      <c r="E373" s="19" t="s">
        <v>2690</v>
      </c>
    </row>
    <row r="374" customFormat="false" ht="30.75" hidden="false" customHeight="false" outlineLevel="0" collapsed="false">
      <c r="A374" s="8" t="s">
        <v>1507</v>
      </c>
      <c r="B374" s="20" t="s">
        <v>1509</v>
      </c>
      <c r="C374" s="11" t="n">
        <v>39</v>
      </c>
      <c r="D374" s="28" t="s">
        <v>2653</v>
      </c>
      <c r="E374" s="19" t="s">
        <v>2690</v>
      </c>
    </row>
    <row r="375" customFormat="false" ht="30.75" hidden="false" customHeight="false" outlineLevel="0" collapsed="false">
      <c r="A375" s="2" t="s">
        <v>1521</v>
      </c>
      <c r="B375" s="16" t="s">
        <v>1523</v>
      </c>
      <c r="C375" s="5" t="n">
        <v>55</v>
      </c>
      <c r="D375" s="27" t="s">
        <v>2654</v>
      </c>
      <c r="E375" s="19" t="s">
        <v>2690</v>
      </c>
    </row>
    <row r="376" customFormat="false" ht="15.75" hidden="false" customHeight="false" outlineLevel="0" collapsed="false">
      <c r="A376" s="2" t="s">
        <v>385</v>
      </c>
      <c r="B376" s="16" t="s">
        <v>65</v>
      </c>
      <c r="C376" s="16"/>
      <c r="D376" s="27"/>
      <c r="E376" s="19" t="s">
        <v>2703</v>
      </c>
    </row>
    <row r="377" customFormat="false" ht="15.75" hidden="false" customHeight="false" outlineLevel="0" collapsed="false">
      <c r="A377" s="8" t="s">
        <v>387</v>
      </c>
      <c r="B377" s="20" t="s">
        <v>87</v>
      </c>
      <c r="C377" s="20"/>
      <c r="D377" s="28"/>
      <c r="E377" s="19" t="s">
        <v>2703</v>
      </c>
    </row>
    <row r="378" customFormat="false" ht="15.75" hidden="false" customHeight="false" outlineLevel="0" collapsed="false">
      <c r="A378" s="2" t="s">
        <v>389</v>
      </c>
      <c r="B378" s="16" t="s">
        <v>96</v>
      </c>
      <c r="C378" s="16"/>
      <c r="D378" s="27"/>
      <c r="E378" s="19" t="s">
        <v>2703</v>
      </c>
    </row>
    <row r="379" customFormat="false" ht="15.75" hidden="false" customHeight="false" outlineLevel="0" collapsed="false">
      <c r="A379" s="8" t="s">
        <v>102</v>
      </c>
      <c r="B379" s="20" t="s">
        <v>379</v>
      </c>
      <c r="C379" s="20"/>
      <c r="D379" s="28"/>
      <c r="E379" s="19" t="s">
        <v>2703</v>
      </c>
    </row>
    <row r="380" customFormat="false" ht="15.75" hidden="false" customHeight="false" outlineLevel="0" collapsed="false">
      <c r="A380" s="2" t="s">
        <v>254</v>
      </c>
      <c r="B380" s="16" t="s">
        <v>533</v>
      </c>
      <c r="C380" s="16"/>
      <c r="D380" s="27"/>
      <c r="E380" s="19" t="s">
        <v>2703</v>
      </c>
    </row>
    <row r="381" customFormat="false" ht="15.75" hidden="false" customHeight="false" outlineLevel="0" collapsed="false">
      <c r="A381" s="8" t="s">
        <v>301</v>
      </c>
      <c r="B381" s="20" t="s">
        <v>435</v>
      </c>
      <c r="C381" s="20"/>
      <c r="D381" s="28" t="s">
        <v>2652</v>
      </c>
      <c r="E381" s="19" t="s">
        <v>2703</v>
      </c>
    </row>
    <row r="382" customFormat="false" ht="30.75" hidden="false" customHeight="false" outlineLevel="0" collapsed="false">
      <c r="A382" s="2" t="s">
        <v>301</v>
      </c>
      <c r="B382" s="16" t="s">
        <v>437</v>
      </c>
      <c r="C382" s="16"/>
      <c r="D382" s="27" t="s">
        <v>2653</v>
      </c>
      <c r="E382" s="19" t="s">
        <v>2703</v>
      </c>
    </row>
    <row r="383" customFormat="false" ht="15.75" hidden="false" customHeight="false" outlineLevel="0" collapsed="false">
      <c r="A383" s="8" t="s">
        <v>970</v>
      </c>
      <c r="B383" s="20" t="s">
        <v>323</v>
      </c>
      <c r="C383" s="20"/>
      <c r="D383" s="28"/>
      <c r="E383" s="19" t="s">
        <v>2703</v>
      </c>
    </row>
    <row r="384" customFormat="false" ht="15.75" hidden="false" customHeight="false" outlineLevel="0" collapsed="false">
      <c r="A384" s="2" t="s">
        <v>391</v>
      </c>
      <c r="B384" s="16" t="s">
        <v>393</v>
      </c>
      <c r="C384" s="16"/>
      <c r="D384" s="27"/>
      <c r="E384" s="19" t="s">
        <v>2703</v>
      </c>
    </row>
    <row r="385" customFormat="false" ht="15.75" hidden="false" customHeight="false" outlineLevel="0" collapsed="false">
      <c r="A385" s="8" t="s">
        <v>651</v>
      </c>
      <c r="B385" s="20" t="s">
        <v>409</v>
      </c>
      <c r="C385" s="20"/>
      <c r="D385" s="28"/>
      <c r="E385" s="19" t="s">
        <v>2703</v>
      </c>
    </row>
    <row r="386" customFormat="false" ht="15.75" hidden="false" customHeight="false" outlineLevel="0" collapsed="false">
      <c r="A386" s="2" t="s">
        <v>885</v>
      </c>
      <c r="B386" s="16" t="s">
        <v>693</v>
      </c>
      <c r="C386" s="16"/>
      <c r="D386" s="27" t="s">
        <v>2652</v>
      </c>
      <c r="E386" s="19" t="s">
        <v>2703</v>
      </c>
    </row>
    <row r="387" customFormat="false" ht="30.75" hidden="false" customHeight="false" outlineLevel="0" collapsed="false">
      <c r="A387" s="8" t="s">
        <v>942</v>
      </c>
      <c r="B387" s="20" t="s">
        <v>781</v>
      </c>
      <c r="C387" s="20"/>
      <c r="D387" s="28" t="s">
        <v>2653</v>
      </c>
      <c r="E387" s="19" t="s">
        <v>2703</v>
      </c>
    </row>
    <row r="388" customFormat="false" ht="15.75" hidden="false" customHeight="false" outlineLevel="0" collapsed="false">
      <c r="A388" s="2" t="s">
        <v>930</v>
      </c>
      <c r="B388" s="16" t="s">
        <v>932</v>
      </c>
      <c r="C388" s="16"/>
      <c r="D388" s="27"/>
      <c r="E388" s="19" t="s">
        <v>2703</v>
      </c>
    </row>
    <row r="389" customFormat="false" ht="15.75" hidden="false" customHeight="false" outlineLevel="0" collapsed="false">
      <c r="A389" s="8" t="s">
        <v>972</v>
      </c>
      <c r="B389" s="20" t="s">
        <v>974</v>
      </c>
      <c r="C389" s="20"/>
      <c r="D389" s="28" t="s">
        <v>2652</v>
      </c>
      <c r="E389" s="19" t="s">
        <v>2703</v>
      </c>
    </row>
    <row r="390" customFormat="false" ht="15.75" hidden="false" customHeight="false" outlineLevel="0" collapsed="false">
      <c r="A390" s="2" t="s">
        <v>1150</v>
      </c>
      <c r="B390" s="16" t="s">
        <v>1152</v>
      </c>
      <c r="C390" s="16"/>
      <c r="D390" s="27"/>
      <c r="E390" s="19" t="s">
        <v>2703</v>
      </c>
    </row>
    <row r="391" customFormat="false" ht="15.75" hidden="false" customHeight="false" outlineLevel="0" collapsed="false">
      <c r="A391" s="8" t="s">
        <v>1178</v>
      </c>
      <c r="B391" s="20" t="s">
        <v>1180</v>
      </c>
      <c r="C391" s="20"/>
      <c r="D391" s="28"/>
      <c r="E391" s="19" t="s">
        <v>2703</v>
      </c>
    </row>
  </sheetData>
  <mergeCells count="28">
    <mergeCell ref="A158:A159"/>
    <mergeCell ref="C158:C159"/>
    <mergeCell ref="D158:D159"/>
    <mergeCell ref="A160:A161"/>
    <mergeCell ref="C160:C161"/>
    <mergeCell ref="D160:D161"/>
    <mergeCell ref="A162:A163"/>
    <mergeCell ref="C162:C163"/>
    <mergeCell ref="D162:D163"/>
    <mergeCell ref="A202:A203"/>
    <mergeCell ref="C202:C203"/>
    <mergeCell ref="D202:D203"/>
    <mergeCell ref="A254:A255"/>
    <mergeCell ref="C254:C255"/>
    <mergeCell ref="D254:D255"/>
    <mergeCell ref="A304:A305"/>
    <mergeCell ref="D304:D305"/>
    <mergeCell ref="A306:A307"/>
    <mergeCell ref="D306:D307"/>
    <mergeCell ref="A360:A361"/>
    <mergeCell ref="C360:C361"/>
    <mergeCell ref="D360:D361"/>
    <mergeCell ref="A362:A363"/>
    <mergeCell ref="C362:C363"/>
    <mergeCell ref="D362:D363"/>
    <mergeCell ref="A364:A365"/>
    <mergeCell ref="C364:C365"/>
    <mergeCell ref="D364:D365"/>
  </mergeCells>
  <hyperlinks>
    <hyperlink ref="A2" r:id="rId1" display="Bulbasaur"/>
    <hyperlink ref="B2" r:id="rId2" display="Ivysaur"/>
    <hyperlink ref="A3" r:id="rId3" display="Ivysaur"/>
    <hyperlink ref="B3" r:id="rId4" display="Venusaur"/>
    <hyperlink ref="A4" r:id="rId5" display="Charmander"/>
    <hyperlink ref="B4" r:id="rId6" display="Charmeleon"/>
    <hyperlink ref="A5" r:id="rId7" display="Charmeleon"/>
    <hyperlink ref="B5" r:id="rId8" display="Charizard"/>
    <hyperlink ref="A6" r:id="rId9" display="Squirtle"/>
    <hyperlink ref="B6" r:id="rId10" display="Wartortle"/>
    <hyperlink ref="A7" r:id="rId11" display="Wartortle"/>
    <hyperlink ref="B7" r:id="rId12" display="Blastoise"/>
    <hyperlink ref="A8" r:id="rId13" display="Caterpie"/>
    <hyperlink ref="B8" r:id="rId14" display="Metapod"/>
    <hyperlink ref="A9" r:id="rId15" display="Metapod"/>
    <hyperlink ref="B9" r:id="rId16" display="Butterfree"/>
    <hyperlink ref="A10" r:id="rId17" display="Weedle"/>
    <hyperlink ref="B10" r:id="rId18" display="Kakuna"/>
    <hyperlink ref="A11" r:id="rId19" display="Kakuna"/>
    <hyperlink ref="B11" r:id="rId20" display="Beedrill"/>
    <hyperlink ref="A12" r:id="rId21" display="Pidgey"/>
    <hyperlink ref="B12" r:id="rId22" display="Pidgeotto"/>
    <hyperlink ref="A13" r:id="rId23" display="Pidgeotto"/>
    <hyperlink ref="B13" r:id="rId24" display="Pidgeot"/>
    <hyperlink ref="A14" r:id="rId25" display="Rattata"/>
    <hyperlink ref="B14" r:id="rId26" display="Raticate"/>
    <hyperlink ref="A15" r:id="rId27" display="Spearow"/>
    <hyperlink ref="B15" r:id="rId28" display="Fearow"/>
    <hyperlink ref="A16" r:id="rId29" display="Ekans"/>
    <hyperlink ref="B16" r:id="rId30" display="Arbok"/>
    <hyperlink ref="A17" r:id="rId31" display="Sandshrew"/>
    <hyperlink ref="B17" r:id="rId32" display="Sandslash"/>
    <hyperlink ref="A18" r:id="rId33" display="Nidoran♀"/>
    <hyperlink ref="B18" r:id="rId34" display="Nidorina"/>
    <hyperlink ref="A19" r:id="rId35" display="Nidoran♂"/>
    <hyperlink ref="B19" r:id="rId36" display="Nidorino"/>
    <hyperlink ref="A20" r:id="rId37" display="Zubat"/>
    <hyperlink ref="B20" r:id="rId38" display="Golbat"/>
    <hyperlink ref="A21" r:id="rId39" display="Oddish"/>
    <hyperlink ref="B21" r:id="rId40" display="Gloom"/>
    <hyperlink ref="A22" r:id="rId41" display="Paras"/>
    <hyperlink ref="B22" r:id="rId42" display="Parasect"/>
    <hyperlink ref="A23" r:id="rId43" display="Venonat"/>
    <hyperlink ref="B23" r:id="rId44" display="Venomoth"/>
    <hyperlink ref="A24" r:id="rId45" display="Diglett"/>
    <hyperlink ref="B24" r:id="rId46" display="Dugtrio"/>
    <hyperlink ref="A25" r:id="rId47" display="Meowth"/>
    <hyperlink ref="B25" r:id="rId48" display="Persian"/>
    <hyperlink ref="A26" r:id="rId49" display="Psyduck"/>
    <hyperlink ref="B26" r:id="rId50" display="Golduck"/>
    <hyperlink ref="A27" r:id="rId51" display="Mankey"/>
    <hyperlink ref="B27" r:id="rId52" display="Primeape"/>
    <hyperlink ref="A28" r:id="rId53" display="Poliwag"/>
    <hyperlink ref="B28" r:id="rId54" display="Poliwhirl"/>
    <hyperlink ref="A29" r:id="rId55" display="Abra"/>
    <hyperlink ref="B29" r:id="rId56" display="Kadabra"/>
    <hyperlink ref="A30" r:id="rId57" display="Machop"/>
    <hyperlink ref="B30" r:id="rId58" display="Machoke"/>
    <hyperlink ref="A31" r:id="rId59" display="Bellsprout"/>
    <hyperlink ref="B31" r:id="rId60" display="Weepinbell"/>
    <hyperlink ref="A32" r:id="rId61" display="Tentacool"/>
    <hyperlink ref="B32" r:id="rId62" display="Tentacruel"/>
    <hyperlink ref="A33" r:id="rId63" display="Geodude"/>
    <hyperlink ref="B33" r:id="rId64" display="Graveler"/>
    <hyperlink ref="A34" r:id="rId65" display="Ponyta"/>
    <hyperlink ref="B34" r:id="rId66" display="Rapidash"/>
    <hyperlink ref="A35" r:id="rId67" display="Slowpoke"/>
    <hyperlink ref="B35" r:id="rId68" display="Slowbro"/>
    <hyperlink ref="A36" r:id="rId69" display="Magnemite"/>
    <hyperlink ref="B36" r:id="rId70" display="Magneton"/>
    <hyperlink ref="A37" r:id="rId71" display="Doduo"/>
    <hyperlink ref="B37" r:id="rId72" display="Dodrio"/>
    <hyperlink ref="A38" r:id="rId73" display="Seel"/>
    <hyperlink ref="B38" r:id="rId74" display="Dewgong"/>
    <hyperlink ref="A39" r:id="rId75" display="Grimer"/>
    <hyperlink ref="B39" r:id="rId76" display="Muk"/>
    <hyperlink ref="A40" r:id="rId77" display="Gastly"/>
    <hyperlink ref="B40" r:id="rId78" display="Haunter"/>
    <hyperlink ref="A41" r:id="rId79" display="Drowzee"/>
    <hyperlink ref="B41" r:id="rId80" display="Hypno"/>
    <hyperlink ref="A42" r:id="rId81" display="Krabby"/>
    <hyperlink ref="B42" r:id="rId82" display="Kingler"/>
    <hyperlink ref="A43" r:id="rId83" display="Voltorb"/>
    <hyperlink ref="B43" r:id="rId84" display="Electrode"/>
    <hyperlink ref="A44" r:id="rId85" display="Cubone"/>
    <hyperlink ref="B44" r:id="rId86" display="Marowak"/>
    <hyperlink ref="A45" r:id="rId87" display="Tyrogue"/>
    <hyperlink ref="B45" r:id="rId88" display="Hitmonlee"/>
    <hyperlink ref="A46" r:id="rId89" display="Tyrogue"/>
    <hyperlink ref="B46" r:id="rId90" display="Hitmonchan"/>
    <hyperlink ref="A47" r:id="rId91" display="Tyrogue"/>
    <hyperlink ref="B47" r:id="rId92" display="Hitmontop"/>
    <hyperlink ref="A48" r:id="rId93" display="Koffing"/>
    <hyperlink ref="B48" r:id="rId94" display="Weezing"/>
    <hyperlink ref="A49" r:id="rId95" display="Rhyhorn"/>
    <hyperlink ref="B49" r:id="rId96" display="Rhydon"/>
    <hyperlink ref="A50" r:id="rId97" display="Horsea"/>
    <hyperlink ref="B50" r:id="rId98" display="Seadra"/>
    <hyperlink ref="A51" r:id="rId99" display="Goldeen"/>
    <hyperlink ref="B51" r:id="rId100" display="Seaking"/>
    <hyperlink ref="A52" r:id="rId101" display="Smoochum"/>
    <hyperlink ref="B52" r:id="rId102" display="Jynx"/>
    <hyperlink ref="A53" r:id="rId103" display="Elekid"/>
    <hyperlink ref="B53" r:id="rId104" display="Electabuzz"/>
    <hyperlink ref="A54" r:id="rId105" display="Magby"/>
    <hyperlink ref="B54" r:id="rId106" display="Magmar"/>
    <hyperlink ref="A55" r:id="rId107" display="Magikarp"/>
    <hyperlink ref="B55" r:id="rId108" display="Gyarados"/>
    <hyperlink ref="A56" r:id="rId109" display="Omanyte"/>
    <hyperlink ref="B56" r:id="rId110" display="Omastar"/>
    <hyperlink ref="A57" r:id="rId111" display="Kabuto"/>
    <hyperlink ref="B57" r:id="rId112" display="Kabutops"/>
    <hyperlink ref="A58" r:id="rId113" display="Dratini"/>
    <hyperlink ref="B58" r:id="rId114" display="Dragonair"/>
    <hyperlink ref="A59" r:id="rId115" display="Dragonair"/>
    <hyperlink ref="B59" r:id="rId116" display="Dragonite"/>
    <hyperlink ref="A60" r:id="rId117" display="Chikorita"/>
    <hyperlink ref="B60" r:id="rId118" display="Bayleef"/>
    <hyperlink ref="A61" r:id="rId119" display="Bayleef"/>
    <hyperlink ref="B61" r:id="rId120" display="Meganium"/>
    <hyperlink ref="A62" r:id="rId121" display="Cyndaquil"/>
    <hyperlink ref="B62" r:id="rId122" display="Quilava"/>
    <hyperlink ref="A63" r:id="rId123" display="Quilava"/>
    <hyperlink ref="B63" r:id="rId124" display="Typhlosion"/>
    <hyperlink ref="A64" r:id="rId125" display="Totodile"/>
    <hyperlink ref="B64" r:id="rId126" display="Croconaw"/>
    <hyperlink ref="A65" r:id="rId127" display="Croconaw"/>
    <hyperlink ref="B65" r:id="rId128" display="Feraligatr"/>
    <hyperlink ref="A66" r:id="rId129" display="Sentret"/>
    <hyperlink ref="B66" r:id="rId130" display="Furret"/>
    <hyperlink ref="A67" r:id="rId131" display="Hoothoot"/>
    <hyperlink ref="B67" r:id="rId132" display="Noctowl"/>
    <hyperlink ref="A68" r:id="rId133" display="Ledyba"/>
    <hyperlink ref="B68" r:id="rId134" display="Ledian"/>
    <hyperlink ref="A69" r:id="rId135" display="Spinarak"/>
    <hyperlink ref="B69" r:id="rId136" display="Ariados"/>
    <hyperlink ref="A70" r:id="rId137" display="Chinchou"/>
    <hyperlink ref="B70" r:id="rId138" display="Lanturn"/>
    <hyperlink ref="A71" r:id="rId139" display="Natu"/>
    <hyperlink ref="B71" r:id="rId140" display="Xatu"/>
    <hyperlink ref="A72" r:id="rId141" display="Mareep"/>
    <hyperlink ref="B72" r:id="rId142" display="Flaaffy"/>
    <hyperlink ref="A73" r:id="rId143" display="Flaaffy"/>
    <hyperlink ref="B73" r:id="rId144" display="Ampharos"/>
    <hyperlink ref="A74" r:id="rId145" display="Marill"/>
    <hyperlink ref="B74" r:id="rId146" display="Azumarill"/>
    <hyperlink ref="A75" r:id="rId147" display="Hoppip"/>
    <hyperlink ref="B75" r:id="rId148" display="Skiploom"/>
    <hyperlink ref="A76" r:id="rId149" display="Skiploom"/>
    <hyperlink ref="B76" r:id="rId150" display="Jumpluff"/>
    <hyperlink ref="A77" r:id="rId151" display="Wooper"/>
    <hyperlink ref="B77" r:id="rId152" display="Quagsire"/>
    <hyperlink ref="A78" r:id="rId153" display="Wynaut"/>
    <hyperlink ref="B78" r:id="rId154" display="Wobbuffet"/>
    <hyperlink ref="A79" r:id="rId155" display="Pineco"/>
    <hyperlink ref="B79" r:id="rId156" display="Forretress"/>
    <hyperlink ref="A80" r:id="rId157" display="Snubbull"/>
    <hyperlink ref="B80" r:id="rId158" display="Granbull"/>
    <hyperlink ref="A81" r:id="rId159" display="Teddiursa"/>
    <hyperlink ref="B81" r:id="rId160" display="Ursaring"/>
    <hyperlink ref="A82" r:id="rId161" display="Slugma"/>
    <hyperlink ref="B82" r:id="rId162" display="Magcargo"/>
    <hyperlink ref="A83" r:id="rId163" display="Swinub"/>
    <hyperlink ref="B83" r:id="rId164" display="Piloswine"/>
    <hyperlink ref="A84" r:id="rId165" display="Remoraid"/>
    <hyperlink ref="B84" r:id="rId166" display="Octillery"/>
    <hyperlink ref="A85" r:id="rId167" display="Houndour"/>
    <hyperlink ref="B85" r:id="rId168" display="Houndoom"/>
    <hyperlink ref="A86" r:id="rId169" display="Phanpy"/>
    <hyperlink ref="B86" r:id="rId170" display="Donphan"/>
    <hyperlink ref="A87" r:id="rId171" display="Larvitar"/>
    <hyperlink ref="B87" r:id="rId172" display="Pupitar"/>
    <hyperlink ref="A88" r:id="rId173" display="Pupitar"/>
    <hyperlink ref="B88" r:id="rId174" display="Tyranitar"/>
    <hyperlink ref="A89" r:id="rId175" display="Treecko"/>
    <hyperlink ref="B89" r:id="rId176" display="Grovyle"/>
    <hyperlink ref="A90" r:id="rId177" display="Grovyle"/>
    <hyperlink ref="B90" r:id="rId178" display="Sceptile"/>
    <hyperlink ref="A91" r:id="rId179" display="Torchic"/>
    <hyperlink ref="B91" r:id="rId180" display="Combusken"/>
    <hyperlink ref="A92" r:id="rId181" display="Combusken"/>
    <hyperlink ref="B92" r:id="rId182" display="Blaziken"/>
    <hyperlink ref="A93" r:id="rId183" display="Mudkip"/>
    <hyperlink ref="B93" r:id="rId184" display="Marshtomp"/>
    <hyperlink ref="A94" r:id="rId185" display="Marshtomp"/>
    <hyperlink ref="B94" r:id="rId186" display="Swampert"/>
    <hyperlink ref="A95" r:id="rId187" display="Poochyena"/>
    <hyperlink ref="B95" r:id="rId188" display="Mightyena"/>
    <hyperlink ref="A96" r:id="rId189" display="Zigzagoon"/>
    <hyperlink ref="B96" r:id="rId190" display="Linoone"/>
    <hyperlink ref="A97" r:id="rId191" display="Wurmple"/>
    <hyperlink ref="B97" r:id="rId192" display="Silcoon"/>
    <hyperlink ref="A98" r:id="rId193" display="Silcoon"/>
    <hyperlink ref="B98" r:id="rId194" display="Beautifly"/>
    <hyperlink ref="A99" r:id="rId195" display="Wurmple"/>
    <hyperlink ref="B99" r:id="rId196" display="Cascoon"/>
    <hyperlink ref="A100" r:id="rId197" display="Cascoon"/>
    <hyperlink ref="B100" r:id="rId198" display="Dustox"/>
    <hyperlink ref="A101" r:id="rId199" display="Lotad"/>
    <hyperlink ref="B101" r:id="rId200" display="Lombre"/>
    <hyperlink ref="A102" r:id="rId201" display="Seedot"/>
    <hyperlink ref="B102" r:id="rId202" display="Nuzleaf"/>
    <hyperlink ref="A103" r:id="rId203" display="Taillow"/>
    <hyperlink ref="B103" r:id="rId204" display="Swellow"/>
    <hyperlink ref="A104" r:id="rId205" display="Wingull"/>
    <hyperlink ref="B104" r:id="rId206" display="Pelipper"/>
    <hyperlink ref="A105" r:id="rId207" display="Ralts"/>
    <hyperlink ref="B105" r:id="rId208" display="Kirlia"/>
    <hyperlink ref="A106" r:id="rId209" display="Kirlia"/>
    <hyperlink ref="B106" r:id="rId210" display="Gardevoir"/>
    <hyperlink ref="A107" r:id="rId211" display="Surskit"/>
    <hyperlink ref="B107" r:id="rId212" display="Masquerain"/>
    <hyperlink ref="A108" r:id="rId213" display="Shroomish"/>
    <hyperlink ref="B108" r:id="rId214" display="Breloom"/>
    <hyperlink ref="A109" r:id="rId215" display="Slakoth"/>
    <hyperlink ref="B109" r:id="rId216" display="Vigoroth"/>
    <hyperlink ref="A110" r:id="rId217" display="Vigoroth"/>
    <hyperlink ref="B110" r:id="rId218" display="Slaking"/>
    <hyperlink ref="A111" r:id="rId219" display="Nincada"/>
    <hyperlink ref="B111" r:id="rId220" display="Ninjask"/>
    <hyperlink ref="A112" r:id="rId221" display="Nincada"/>
    <hyperlink ref="B112" r:id="rId222" display="Shedinja"/>
    <hyperlink ref="A113" r:id="rId223" display="Whismur"/>
    <hyperlink ref="B113" r:id="rId224" display="Loudred"/>
    <hyperlink ref="A114" r:id="rId225" display="Loudred"/>
    <hyperlink ref="B114" r:id="rId226" display="Exploud"/>
    <hyperlink ref="A115" r:id="rId227" display="Makuhita"/>
    <hyperlink ref="B115" r:id="rId228" display="Hariyama"/>
    <hyperlink ref="A116" r:id="rId229" display="Aron"/>
    <hyperlink ref="B116" r:id="rId230" display="Lairon"/>
    <hyperlink ref="A117" r:id="rId231" display="Lairon"/>
    <hyperlink ref="B117" r:id="rId232" display="Aggron"/>
    <hyperlink ref="A118" r:id="rId233" display="Meditite"/>
    <hyperlink ref="B118" r:id="rId234" display="Medicham"/>
    <hyperlink ref="A119" r:id="rId235" display="Electrike"/>
    <hyperlink ref="B119" r:id="rId236" display="Manectric"/>
    <hyperlink ref="A120" r:id="rId237" display="Gulpin"/>
    <hyperlink ref="B120" r:id="rId238" display="Swalot"/>
    <hyperlink ref="A121" r:id="rId239" display="Carvanha"/>
    <hyperlink ref="B121" r:id="rId240" display="Sharpedo"/>
    <hyperlink ref="A122" r:id="rId241" display="Wailmer"/>
    <hyperlink ref="B122" r:id="rId242" display="Wailord"/>
    <hyperlink ref="A123" r:id="rId243" display="Numel"/>
    <hyperlink ref="B123" r:id="rId244" display="Camerupt"/>
    <hyperlink ref="A124" r:id="rId245" display="Spoink"/>
    <hyperlink ref="B124" r:id="rId246" display="Grumpig"/>
    <hyperlink ref="A125" r:id="rId247" display="Trapinch"/>
    <hyperlink ref="B125" r:id="rId248" display="Vibrava"/>
    <hyperlink ref="A126" r:id="rId249" display="Vibrava"/>
    <hyperlink ref="B126" r:id="rId250" display="Flygon"/>
    <hyperlink ref="A127" r:id="rId251" display="Cacnea"/>
    <hyperlink ref="B127" r:id="rId252" display="Cacturne"/>
    <hyperlink ref="A128" r:id="rId253" display="Swablu"/>
    <hyperlink ref="B128" r:id="rId254" display="Altaria"/>
    <hyperlink ref="A129" r:id="rId255" display="Barboach"/>
    <hyperlink ref="B129" r:id="rId256" display="Whiscash"/>
    <hyperlink ref="A130" r:id="rId257" display="Corphish"/>
    <hyperlink ref="B130" r:id="rId258" display="Crawdaunt"/>
    <hyperlink ref="A131" r:id="rId259" display="Baltoy"/>
    <hyperlink ref="B131" r:id="rId260" display="Claydol"/>
    <hyperlink ref="A132" r:id="rId261" display="Lileep"/>
    <hyperlink ref="B132" r:id="rId262" display="Cradily"/>
    <hyperlink ref="A133" r:id="rId263" display="Anorith"/>
    <hyperlink ref="B133" r:id="rId264" display="Armaldo"/>
    <hyperlink ref="A134" r:id="rId265" display="Shuppet"/>
    <hyperlink ref="B134" r:id="rId266" display="Banette"/>
    <hyperlink ref="A135" r:id="rId267" display="Duskull"/>
    <hyperlink ref="B135" r:id="rId268" display="Dusclops"/>
    <hyperlink ref="A136" r:id="rId269" display="Snorunt"/>
    <hyperlink ref="B136" r:id="rId270" display="Glalie"/>
    <hyperlink ref="A137" r:id="rId271" display="Spheal"/>
    <hyperlink ref="B137" r:id="rId272" display="Sealeo"/>
    <hyperlink ref="A138" r:id="rId273" display="Sealeo"/>
    <hyperlink ref="B138" r:id="rId274" display="Walrein"/>
    <hyperlink ref="A139" r:id="rId275" display="Bagon"/>
    <hyperlink ref="B139" r:id="rId276" display="Shelgon"/>
    <hyperlink ref="A140" r:id="rId277" display="Shelgon"/>
    <hyperlink ref="B140" r:id="rId278" display="Salamence"/>
    <hyperlink ref="A141" r:id="rId279" display="Beldum"/>
    <hyperlink ref="B141" r:id="rId280" display="Metang"/>
    <hyperlink ref="A142" r:id="rId281" display="Metang"/>
    <hyperlink ref="B142" r:id="rId282" display="Metagross"/>
    <hyperlink ref="A143" r:id="rId283" display="Turtwig"/>
    <hyperlink ref="B143" r:id="rId284" display="Grotle"/>
    <hyperlink ref="A144" r:id="rId285" display="Grotle"/>
    <hyperlink ref="B144" r:id="rId286" display="Torterra"/>
    <hyperlink ref="A145" r:id="rId287" display="Chimchar"/>
    <hyperlink ref="B145" r:id="rId288" display="Monferno"/>
    <hyperlink ref="A146" r:id="rId289" display="Monferno"/>
    <hyperlink ref="B146" r:id="rId290" display="Infernape"/>
    <hyperlink ref="A147" r:id="rId291" display="Piplup"/>
    <hyperlink ref="B147" r:id="rId292" display="Prinplup"/>
    <hyperlink ref="A148" r:id="rId293" display="Prinplup"/>
    <hyperlink ref="B148" r:id="rId294" display="Empoleon"/>
    <hyperlink ref="A149" r:id="rId295" display="Starly"/>
    <hyperlink ref="B149" r:id="rId296" display="Staravia"/>
    <hyperlink ref="A150" r:id="rId297" display="Staravia"/>
    <hyperlink ref="B150" r:id="rId298" display="Staraptor"/>
    <hyperlink ref="A151" r:id="rId299" display="Bidoof"/>
    <hyperlink ref="B151" r:id="rId300" display="Bibarel"/>
    <hyperlink ref="A152" r:id="rId301" display="Kricketot"/>
    <hyperlink ref="B152" r:id="rId302" display="Kricketune"/>
    <hyperlink ref="A153" r:id="rId303" display="Shinx"/>
    <hyperlink ref="B153" r:id="rId304" display="Luxio"/>
    <hyperlink ref="A154" r:id="rId305" display="Luxio"/>
    <hyperlink ref="B154" r:id="rId306" display="Luxray"/>
    <hyperlink ref="A155" r:id="rId307" display="Cranidos"/>
    <hyperlink ref="B155" r:id="rId308" display="Rampardos"/>
    <hyperlink ref="A156" r:id="rId309" display="Shieldon"/>
    <hyperlink ref="B156" r:id="rId310" display="Bastiodon"/>
    <hyperlink ref="A157" r:id="rId311" display="Burmy"/>
    <hyperlink ref="B157" r:id="rId312" display="Mothim"/>
    <hyperlink ref="A158" r:id="rId313" display="Burmy"/>
    <hyperlink ref="B158" r:id="rId314" display="Wormadam"/>
    <hyperlink ref="A160" r:id="rId315" display="Burmy"/>
    <hyperlink ref="B160" r:id="rId316" display="Wormadam"/>
    <hyperlink ref="A162" r:id="rId317" display="Burmy"/>
    <hyperlink ref="B162" r:id="rId318" display="Wormadam"/>
    <hyperlink ref="A164" r:id="rId319" display="Combee"/>
    <hyperlink ref="B164" r:id="rId320" display="Vespiquen"/>
    <hyperlink ref="A165" r:id="rId321" display="Buizel"/>
    <hyperlink ref="B165" r:id="rId322" display="Floatzel"/>
    <hyperlink ref="A166" r:id="rId323" display="Cherubi"/>
    <hyperlink ref="B166" r:id="rId324" display="Cherrim"/>
    <hyperlink ref="A167" r:id="rId325" display="Shellos"/>
    <hyperlink ref="B167" r:id="rId326" display="Gastrodon"/>
    <hyperlink ref="A168" r:id="rId327" display="Drifloon"/>
    <hyperlink ref="B168" r:id="rId328" display="Drifblim"/>
    <hyperlink ref="A169" r:id="rId329" display="Glameow"/>
    <hyperlink ref="B169" r:id="rId330" display="Purugly"/>
    <hyperlink ref="A170" r:id="rId331" display="Stunky"/>
    <hyperlink ref="B170" r:id="rId332" display="Skuntank"/>
    <hyperlink ref="A171" r:id="rId333" display="Bronzor"/>
    <hyperlink ref="B171" r:id="rId334" display="Bronzong"/>
    <hyperlink ref="A172" r:id="rId335" display="Gible"/>
    <hyperlink ref="B172" r:id="rId336" display="Gabite"/>
    <hyperlink ref="A173" r:id="rId337" display="Gabite"/>
    <hyperlink ref="B173" r:id="rId338" display="Garchomp"/>
    <hyperlink ref="A174" r:id="rId339" display="Hippopotas"/>
    <hyperlink ref="B174" r:id="rId340" display="Hippowdon"/>
    <hyperlink ref="A175" r:id="rId341" display="Skorupi"/>
    <hyperlink ref="B175" r:id="rId342" display="Drapion"/>
    <hyperlink ref="A176" r:id="rId343" display="Croagunk"/>
    <hyperlink ref="B176" r:id="rId344" display="Toxicroak"/>
    <hyperlink ref="A177" r:id="rId345" display="Finneon"/>
    <hyperlink ref="B177" r:id="rId346" display="Lumineon"/>
    <hyperlink ref="A178" r:id="rId347" display="Snover"/>
    <hyperlink ref="B178" r:id="rId348" display="Abomasnow"/>
    <hyperlink ref="A179" r:id="rId349" display="Snivy"/>
    <hyperlink ref="B179" r:id="rId350" display="Servine"/>
    <hyperlink ref="A180" r:id="rId351" display="Servine"/>
    <hyperlink ref="B180" r:id="rId352" display="Serperior"/>
    <hyperlink ref="A181" r:id="rId353" display="Tepig"/>
    <hyperlink ref="B181" r:id="rId354" display="Pignite"/>
    <hyperlink ref="A182" r:id="rId355" display="Pignite"/>
    <hyperlink ref="B182" r:id="rId356" display="Emboar"/>
    <hyperlink ref="A183" r:id="rId357" display="Oshawott"/>
    <hyperlink ref="B183" r:id="rId358" display="Dewott"/>
    <hyperlink ref="A184" r:id="rId359" display="Dewott"/>
    <hyperlink ref="B184" r:id="rId360" display="Samurott"/>
    <hyperlink ref="A185" r:id="rId361" display="Patrat"/>
    <hyperlink ref="B185" r:id="rId362" display="Watchog"/>
    <hyperlink ref="A186" r:id="rId363" display="Lillipup"/>
    <hyperlink ref="B186" r:id="rId364" display="Herdier"/>
    <hyperlink ref="A187" r:id="rId365" display="Herdier"/>
    <hyperlink ref="B187" r:id="rId366" display="Stoutland"/>
    <hyperlink ref="A188" r:id="rId367" display="Purrloin"/>
    <hyperlink ref="B188" r:id="rId368" display="Liepard"/>
    <hyperlink ref="A189" r:id="rId369" display="Pidove"/>
    <hyperlink ref="B189" r:id="rId370" display="Tranquill"/>
    <hyperlink ref="A190" r:id="rId371" display="Tranquill"/>
    <hyperlink ref="B190" r:id="rId372" display="Unfezant"/>
    <hyperlink ref="A191" r:id="rId373" display="Blitzle"/>
    <hyperlink ref="B191" r:id="rId374" display="Zebstrika"/>
    <hyperlink ref="A192" r:id="rId375" display="Roggenrola"/>
    <hyperlink ref="B192" r:id="rId376" display="Boldore"/>
    <hyperlink ref="A193" r:id="rId377" display="Drilbur"/>
    <hyperlink ref="B193" r:id="rId378" display="Excadrill"/>
    <hyperlink ref="A194" r:id="rId379" display="Timburr"/>
    <hyperlink ref="B194" r:id="rId380" display="Gurdurr"/>
    <hyperlink ref="A195" r:id="rId381" display="Tympole"/>
    <hyperlink ref="B195" r:id="rId382" display="Palpitoad"/>
    <hyperlink ref="A196" r:id="rId383" display="Palpitoad"/>
    <hyperlink ref="B196" r:id="rId384" display="Seismitoad"/>
    <hyperlink ref="A197" r:id="rId385" display="Sewaddle"/>
    <hyperlink ref="B197" r:id="rId386" display="Swadloon"/>
    <hyperlink ref="A198" r:id="rId387" display="Venipede"/>
    <hyperlink ref="B198" r:id="rId388" display="Whirlipede"/>
    <hyperlink ref="A199" r:id="rId389" display="Whirlipede"/>
    <hyperlink ref="B199" r:id="rId390" display="Scolipede"/>
    <hyperlink ref="A200" r:id="rId391" display="Sandile"/>
    <hyperlink ref="B200" r:id="rId392" display="Krokorok"/>
    <hyperlink ref="A201" r:id="rId393" display="Krokorok"/>
    <hyperlink ref="B201" r:id="rId394" display="Krookodile"/>
    <hyperlink ref="A202" r:id="rId395" display="Darumaka"/>
    <hyperlink ref="B202" r:id="rId396" display="Darmanitan"/>
    <hyperlink ref="A204" r:id="rId397" display="Dwebble"/>
    <hyperlink ref="B204" r:id="rId398" display="Crustle"/>
    <hyperlink ref="A205" r:id="rId399" display="Scraggy"/>
    <hyperlink ref="B205" r:id="rId400" display="Scrafty"/>
    <hyperlink ref="A206" r:id="rId401" display="Yamask"/>
    <hyperlink ref="B206" r:id="rId402" display="Cofagrigus"/>
    <hyperlink ref="A207" r:id="rId403" display="Tirtouga"/>
    <hyperlink ref="B207" r:id="rId404" display="Carracosta"/>
    <hyperlink ref="A208" r:id="rId405" display="Archen"/>
    <hyperlink ref="B208" r:id="rId406" display="Archeops"/>
    <hyperlink ref="A209" r:id="rId407" display="Trubbish"/>
    <hyperlink ref="B209" r:id="rId408" display="Garbodor"/>
    <hyperlink ref="A210" r:id="rId409" display="Zorua"/>
    <hyperlink ref="B210" r:id="rId410" display="Zoroark"/>
    <hyperlink ref="A211" r:id="rId411" display="Gothita"/>
    <hyperlink ref="B211" r:id="rId412" display="Gothorita"/>
    <hyperlink ref="A212" r:id="rId413" display="Gothorita"/>
    <hyperlink ref="B212" r:id="rId414" display="Gothitelle"/>
    <hyperlink ref="A213" r:id="rId415" display="Solosis"/>
    <hyperlink ref="B213" r:id="rId416" display="Duosion"/>
    <hyperlink ref="A214" r:id="rId417" display="Duosion"/>
    <hyperlink ref="B214" r:id="rId418" display="Reuniclus"/>
    <hyperlink ref="A215" r:id="rId419" display="Ducklett"/>
    <hyperlink ref="B215" r:id="rId420" display="Swanna"/>
    <hyperlink ref="A216" r:id="rId421" display="Vanillite"/>
    <hyperlink ref="B216" r:id="rId422" display="Vanillish"/>
    <hyperlink ref="A217" r:id="rId423" display="Vanillish"/>
    <hyperlink ref="B217" r:id="rId424" display="Vanilluxe"/>
    <hyperlink ref="A218" r:id="rId425" display="Deerling"/>
    <hyperlink ref="B218" r:id="rId426" display="Sawsbuck"/>
    <hyperlink ref="A219" r:id="rId427" display="Foongus"/>
    <hyperlink ref="B219" r:id="rId428" display="Amoonguss"/>
    <hyperlink ref="A220" r:id="rId429" display="Frillish"/>
    <hyperlink ref="B220" r:id="rId430" display="Jellicent"/>
    <hyperlink ref="A221" r:id="rId431" display="Joltik"/>
    <hyperlink ref="B221" r:id="rId432" display="Galvantula"/>
    <hyperlink ref="A222" r:id="rId433" display="Ferroseed"/>
    <hyperlink ref="B222" r:id="rId434" display="Ferrothorn"/>
    <hyperlink ref="A223" r:id="rId435" display="Klink"/>
    <hyperlink ref="B223" r:id="rId436" display="Klang"/>
    <hyperlink ref="A224" r:id="rId437" display="Klang"/>
    <hyperlink ref="B224" r:id="rId438" display="Klinklang"/>
    <hyperlink ref="A225" r:id="rId439" display="Tynamo"/>
    <hyperlink ref="B225" r:id="rId440" display="Eelektrik"/>
    <hyperlink ref="A226" r:id="rId441" display="Elgyem"/>
    <hyperlink ref="B226" r:id="rId442" display="Beheeyem"/>
    <hyperlink ref="A227" r:id="rId443" display="Litwick"/>
    <hyperlink ref="B227" r:id="rId444" display="Lampent"/>
    <hyperlink ref="A228" r:id="rId445" display="Axew"/>
    <hyperlink ref="B228" r:id="rId446" display="Fraxure"/>
    <hyperlink ref="A229" r:id="rId447" display="Fraxure"/>
    <hyperlink ref="B229" r:id="rId448" display="Haxorus"/>
    <hyperlink ref="A230" r:id="rId449" display="Cubchoo"/>
    <hyperlink ref="B230" r:id="rId450" display="Beartic"/>
    <hyperlink ref="A231" r:id="rId451" display="Mienfoo"/>
    <hyperlink ref="B231" r:id="rId452" display="Mienshao"/>
    <hyperlink ref="A232" r:id="rId453" display="Golett"/>
    <hyperlink ref="B232" r:id="rId454" display="Golurk"/>
    <hyperlink ref="A233" r:id="rId455" display="Pawniard"/>
    <hyperlink ref="B233" r:id="rId456" display="Bisharp"/>
    <hyperlink ref="A234" r:id="rId457" display="Rufflet"/>
    <hyperlink ref="B234" r:id="rId458" display="Braviary"/>
    <hyperlink ref="A235" r:id="rId459" display="Vullaby"/>
    <hyperlink ref="B235" r:id="rId460" display="Mandibuzz"/>
    <hyperlink ref="A236" r:id="rId461" display="Deino"/>
    <hyperlink ref="B236" r:id="rId462" display="Zweilous"/>
    <hyperlink ref="A237" r:id="rId463" display="Zweilous"/>
    <hyperlink ref="B237" r:id="rId464" display="Hydreigon"/>
    <hyperlink ref="A238" r:id="rId465" display="Larvesta"/>
    <hyperlink ref="B238" r:id="rId466" display="Volcarona"/>
    <hyperlink ref="A239" r:id="rId467" display="Chespin"/>
    <hyperlink ref="B239" r:id="rId468" display="Quilladin"/>
    <hyperlink ref="A240" r:id="rId469" display="Quilladin"/>
    <hyperlink ref="B240" r:id="rId470" display="Chesnaught"/>
    <hyperlink ref="A241" r:id="rId471" display="Fennekin"/>
    <hyperlink ref="B241" r:id="rId472" display="Braixen"/>
    <hyperlink ref="A242" r:id="rId473" display="Braixen"/>
    <hyperlink ref="B242" r:id="rId474" display="Delphox"/>
    <hyperlink ref="A243" r:id="rId475" display="Froakie"/>
    <hyperlink ref="B243" r:id="rId476" display="Frogadier"/>
    <hyperlink ref="A244" r:id="rId477" display="Frogadier"/>
    <hyperlink ref="B244" r:id="rId478" display="Greninja"/>
    <hyperlink ref="A245" r:id="rId479" display="Bunnelby"/>
    <hyperlink ref="B245" r:id="rId480" display="Diggersby"/>
    <hyperlink ref="A246" r:id="rId481" display="Fletchling"/>
    <hyperlink ref="B246" r:id="rId482" display="Fletchinder"/>
    <hyperlink ref="A247" r:id="rId483" display="Fletchinder"/>
    <hyperlink ref="B247" r:id="rId484" display="Talonflame"/>
    <hyperlink ref="A248" r:id="rId485" display="Scatterbug"/>
    <hyperlink ref="B248" r:id="rId486" display="Spewpa"/>
    <hyperlink ref="A249" r:id="rId487" display="Spewpa"/>
    <hyperlink ref="B249" r:id="rId488" display="Vivillon"/>
    <hyperlink ref="A250" r:id="rId489" display="Litleo"/>
    <hyperlink ref="B250" r:id="rId490" display="Pyroar"/>
    <hyperlink ref="A251" r:id="rId491" display="Flabébé"/>
    <hyperlink ref="B251" r:id="rId492" display="Floette"/>
    <hyperlink ref="A252" r:id="rId493" display="Skiddo"/>
    <hyperlink ref="B252" r:id="rId494" display="Gogoat"/>
    <hyperlink ref="A253" r:id="rId495" display="Pancham"/>
    <hyperlink ref="B253" r:id="rId496" display="Pangoro"/>
    <hyperlink ref="A254" r:id="rId497" display="Espurr"/>
    <hyperlink ref="B254" r:id="rId498" display="Meowstic"/>
    <hyperlink ref="A256" r:id="rId499" display="Honedge"/>
    <hyperlink ref="B256" r:id="rId500" display="Doublade"/>
    <hyperlink ref="A257" r:id="rId501" display="Inkay"/>
    <hyperlink ref="B257" r:id="rId502" display="Malamar"/>
    <hyperlink ref="A258" r:id="rId503" display="Binacle"/>
    <hyperlink ref="B258" r:id="rId504" display="Barbaracle"/>
    <hyperlink ref="A259" r:id="rId505" display="Skrelp"/>
    <hyperlink ref="B259" r:id="rId506" display="Dragalge"/>
    <hyperlink ref="A260" r:id="rId507" display="Clauncher"/>
    <hyperlink ref="B260" r:id="rId508" display="Clawitzer"/>
    <hyperlink ref="A261" r:id="rId509" display="Tyrunt"/>
    <hyperlink ref="B261" r:id="rId510" display="Tyrantrum"/>
    <hyperlink ref="A262" r:id="rId511" display="Amaura"/>
    <hyperlink ref="B262" r:id="rId512" display="Aurorus"/>
    <hyperlink ref="A263" r:id="rId513" display="Goomy"/>
    <hyperlink ref="B263" r:id="rId514" display="Sliggoo"/>
    <hyperlink ref="A264" r:id="rId515" display="Sliggoo"/>
    <hyperlink ref="B264" r:id="rId516" display="Goodra"/>
    <hyperlink ref="A265" r:id="rId517" display="Bergmite"/>
    <hyperlink ref="B265" r:id="rId518" display="Avalugg"/>
    <hyperlink ref="A266" r:id="rId519" display="Noibat"/>
    <hyperlink ref="B266" r:id="rId520" display="Noivern"/>
    <hyperlink ref="A267" r:id="rId521" display="Pikachu"/>
    <hyperlink ref="B267" r:id="rId522" display="Raichu"/>
    <hyperlink ref="A268" r:id="rId523" display="Nidorina"/>
    <hyperlink ref="B268" r:id="rId524" display="Nidoqueen"/>
    <hyperlink ref="A269" r:id="rId525" display="Nidorino"/>
    <hyperlink ref="B269" r:id="rId526" display="Nidoking"/>
    <hyperlink ref="A270" r:id="rId527" display="Clefairy"/>
    <hyperlink ref="B270" r:id="rId528" display="Clefable"/>
    <hyperlink ref="A271" r:id="rId529" display="Vulpix"/>
    <hyperlink ref="B271" r:id="rId530" display="Ninetales"/>
    <hyperlink ref="A272" r:id="rId531" display="Jigglypuff"/>
    <hyperlink ref="B272" r:id="rId532" display="Wigglytuff"/>
    <hyperlink ref="A273" r:id="rId533" display="Gloom"/>
    <hyperlink ref="B273" r:id="rId534" display="Vileplume"/>
    <hyperlink ref="A274" r:id="rId535" display="Gloom"/>
    <hyperlink ref="B274" r:id="rId536" display="Bellossom"/>
    <hyperlink ref="A275" r:id="rId537" display="Growlithe"/>
    <hyperlink ref="B275" r:id="rId538" display="Arcanine"/>
    <hyperlink ref="A276" r:id="rId539" display="Poliwhirl"/>
    <hyperlink ref="B276" r:id="rId540" display="Poliwrath"/>
    <hyperlink ref="A277" r:id="rId541" display="Weepinbell"/>
    <hyperlink ref="B277" r:id="rId542" display="Victreebel"/>
    <hyperlink ref="A278" r:id="rId543" display="Shellder"/>
    <hyperlink ref="B278" r:id="rId544" display="Cloyster"/>
    <hyperlink ref="A279" r:id="rId545" display="Exeggcute"/>
    <hyperlink ref="B279" r:id="rId546" display="Exeggutor"/>
    <hyperlink ref="A280" r:id="rId547" display="Staryu"/>
    <hyperlink ref="B280" r:id="rId548" display="Starmie"/>
    <hyperlink ref="A281" r:id="rId549" display="Eevee"/>
    <hyperlink ref="B281" r:id="rId550" display="Vaporeon"/>
    <hyperlink ref="A282" r:id="rId551" display="Eevee"/>
    <hyperlink ref="B282" r:id="rId552" display="Jolteon"/>
    <hyperlink ref="A283" r:id="rId553" display="Eevee"/>
    <hyperlink ref="B283" r:id="rId554" display="Flareon"/>
    <hyperlink ref="A284" r:id="rId555" display="Togetic"/>
    <hyperlink ref="B284" r:id="rId556" display="Togekiss"/>
    <hyperlink ref="A285" r:id="rId557" display="Sunkern"/>
    <hyperlink ref="B285" r:id="rId558" display="Sunflora"/>
    <hyperlink ref="A286" r:id="rId559" display="Murkrow"/>
    <hyperlink ref="B286" r:id="rId560" display="Honchkrow"/>
    <hyperlink ref="A287" r:id="rId561" display="Misdreavus"/>
    <hyperlink ref="B287" r:id="rId562" display="Mismagius"/>
    <hyperlink ref="A288" r:id="rId563" display="Lombre"/>
    <hyperlink ref="B288" r:id="rId564" display="Ludicolo"/>
    <hyperlink ref="A289" r:id="rId565" display="Nuzleaf"/>
    <hyperlink ref="B289" r:id="rId566" display="Shiftry"/>
    <hyperlink ref="A290" r:id="rId567" display="Kirlia"/>
    <hyperlink ref="B290" r:id="rId568" display="Gallade"/>
    <hyperlink ref="A291" r:id="rId569" display="Skitty"/>
    <hyperlink ref="B291" r:id="rId570" display="Delcatty"/>
    <hyperlink ref="A292" r:id="rId571" display="Roselia"/>
    <hyperlink ref="B292" r:id="rId572" display="Roserade"/>
    <hyperlink ref="A293" r:id="rId573" display="Snorunt"/>
    <hyperlink ref="B293" r:id="rId574" display="Froslass"/>
    <hyperlink ref="A294" r:id="rId575" display="Pansage"/>
    <hyperlink ref="B294" r:id="rId576" display="Simisage"/>
    <hyperlink ref="A295" r:id="rId577" display="Pansear"/>
    <hyperlink ref="B295" r:id="rId578" display="Simisear"/>
    <hyperlink ref="A296" r:id="rId579" display="Panpour"/>
    <hyperlink ref="B296" r:id="rId580" display="Simipour"/>
    <hyperlink ref="A297" r:id="rId581" display="Munna"/>
    <hyperlink ref="B297" r:id="rId582" display="Musharna"/>
    <hyperlink ref="A298" r:id="rId583" display="Cottonee"/>
    <hyperlink ref="B298" r:id="rId584" display="Whimsicott"/>
    <hyperlink ref="A299" r:id="rId585" display="Petilil"/>
    <hyperlink ref="B299" r:id="rId586" display="Lilligant"/>
    <hyperlink ref="A300" r:id="rId587" display="Minccino"/>
    <hyperlink ref="B300" r:id="rId588" display="Cinccino"/>
    <hyperlink ref="A301" r:id="rId589" display="Eelektrik"/>
    <hyperlink ref="B301" r:id="rId590" display="Eelektross"/>
    <hyperlink ref="A302" r:id="rId591" display="Lampent"/>
    <hyperlink ref="B302" r:id="rId592" display="Chandelure"/>
    <hyperlink ref="A303" r:id="rId593" display="Floette"/>
    <hyperlink ref="B303" r:id="rId594" display="Florges"/>
    <hyperlink ref="A304" r:id="rId595" display="Doublade"/>
    <hyperlink ref="B304" r:id="rId596" display="Aegislash"/>
    <hyperlink ref="A306" r:id="rId597" display="Doublade"/>
    <hyperlink ref="B306" r:id="rId598" display="Aegislash"/>
    <hyperlink ref="A308" r:id="rId599" display="Helioptile"/>
    <hyperlink ref="B308" r:id="rId600" display="Heliolisk"/>
    <hyperlink ref="A309" r:id="rId601" display="Poliwhirl"/>
    <hyperlink ref="B309" r:id="rId602" display="Politoed"/>
    <hyperlink ref="A310" r:id="rId603" display="Kadabra"/>
    <hyperlink ref="B310" r:id="rId604" display="Alakazam"/>
    <hyperlink ref="A311" r:id="rId605" display="Machoke"/>
    <hyperlink ref="B311" r:id="rId606" display="Machamp"/>
    <hyperlink ref="A312" r:id="rId607" display="Graveler"/>
    <hyperlink ref="B312" r:id="rId608" display="Golem"/>
    <hyperlink ref="A313" r:id="rId609" display="Slowpoke"/>
    <hyperlink ref="B313" r:id="rId610" display="Slowking"/>
    <hyperlink ref="A314" r:id="rId611" display="Haunter"/>
    <hyperlink ref="B314" r:id="rId612" display="Gengar"/>
    <hyperlink ref="A315" r:id="rId613" display="Onix"/>
    <hyperlink ref="B315" r:id="rId614" display="Steelix"/>
    <hyperlink ref="A316" r:id="rId615" display="Rhydon"/>
    <hyperlink ref="B316" r:id="rId616" display="Rhyperior"/>
    <hyperlink ref="A317" r:id="rId617" display="Seadra"/>
    <hyperlink ref="B317" r:id="rId618" display="Kingdra"/>
    <hyperlink ref="A318" r:id="rId619" display="Scyther"/>
    <hyperlink ref="B318" r:id="rId620" display="Scizor"/>
    <hyperlink ref="A319" r:id="rId621" display="Electabuzz"/>
    <hyperlink ref="B319" r:id="rId622" display="Electivire"/>
    <hyperlink ref="A320" r:id="rId623" display="Magmar"/>
    <hyperlink ref="B320" r:id="rId624" display="Magmortar"/>
    <hyperlink ref="A321" r:id="rId625" display="Porygon"/>
    <hyperlink ref="B321" r:id="rId626" display="Porygon2"/>
    <hyperlink ref="A322" r:id="rId627" display="Porygon2"/>
    <hyperlink ref="B322" r:id="rId628" display="Porygon-Z"/>
    <hyperlink ref="A323" r:id="rId629" display="Feebas"/>
    <hyperlink ref="B323" r:id="rId630" display="Milotic"/>
    <hyperlink ref="A324" r:id="rId631" display="Dusclops"/>
    <hyperlink ref="B324" r:id="rId632" display="Dusknoir"/>
    <hyperlink ref="A325" r:id="rId633" display="Clamperl"/>
    <hyperlink ref="B325" r:id="rId634" display="Huntail"/>
    <hyperlink ref="A326" r:id="rId635" display="Clamperl"/>
    <hyperlink ref="B326" r:id="rId636" display="Gorebyss"/>
    <hyperlink ref="A327" r:id="rId637" display="Boldore"/>
    <hyperlink ref="B327" r:id="rId638" display="Gigalith"/>
    <hyperlink ref="A328" r:id="rId639" display="Gurdurr"/>
    <hyperlink ref="B328" r:id="rId640" display="Conkeldurr"/>
    <hyperlink ref="A329" r:id="rId641" display="Karrablast"/>
    <hyperlink ref="B329" r:id="rId642" display="Escavalier"/>
    <hyperlink ref="A330" r:id="rId643" display="Shelmet"/>
    <hyperlink ref="B330" r:id="rId644" display="Accelgor"/>
    <hyperlink ref="A331" r:id="rId645" display="Spritzee"/>
    <hyperlink ref="B331" r:id="rId646" display="Aromatisse"/>
    <hyperlink ref="A332" r:id="rId647" display="Swirlix"/>
    <hyperlink ref="B332" r:id="rId648" display="Slurpuff"/>
    <hyperlink ref="A333" r:id="rId649" display="Phantump"/>
    <hyperlink ref="B333" r:id="rId650" display="Trevenant"/>
    <hyperlink ref="A334" r:id="rId651" display="Pumpkaboo"/>
    <hyperlink ref="B334" r:id="rId652" display="Gourgeist"/>
    <hyperlink ref="A336" r:id="rId653" display="Magneton"/>
    <hyperlink ref="B336" r:id="rId654" display="Magnezone"/>
    <hyperlink ref="A337" r:id="rId655" display="Tyrogue"/>
    <hyperlink ref="B337" r:id="rId656" display="Hitmonlee"/>
    <hyperlink ref="A338" r:id="rId657" display="Tyrogue"/>
    <hyperlink ref="B338" r:id="rId658" display="Hitmonchan"/>
    <hyperlink ref="A339" r:id="rId659" display="Tyrogue"/>
    <hyperlink ref="B339" r:id="rId660" display="Hitmontop"/>
    <hyperlink ref="A340" r:id="rId661" display="Lickitung"/>
    <hyperlink ref="B340" r:id="rId662" display="Lickilicky"/>
    <hyperlink ref="A341" r:id="rId663" display="Happiny"/>
    <hyperlink ref="B341" r:id="rId664" display="Chansey"/>
    <hyperlink ref="A342" r:id="rId665" display="Tangela"/>
    <hyperlink ref="B342" r:id="rId666" display="Tangrowth"/>
    <hyperlink ref="A343" r:id="rId667" display="Mime Jr."/>
    <hyperlink ref="B343" r:id="rId668" display="Mr. Mime"/>
    <hyperlink ref="A344" r:id="rId669" display="Eevee"/>
    <hyperlink ref="B344" r:id="rId670" display="Leafeon"/>
    <hyperlink ref="A345" r:id="rId671" display="Eevee"/>
    <hyperlink ref="B345" r:id="rId672" display="Glaceon"/>
    <hyperlink ref="A346" r:id="rId673" display="Eevee"/>
    <hyperlink ref="B346" r:id="rId674" display="Sylveon"/>
    <hyperlink ref="A347" r:id="rId675" display="Bonsly"/>
    <hyperlink ref="B347" r:id="rId676" display="Sudowoodo"/>
    <hyperlink ref="A348" r:id="rId677" display="Aipom"/>
    <hyperlink ref="B348" r:id="rId678" display="Ambipom"/>
    <hyperlink ref="A349" r:id="rId679" display="Yanma"/>
    <hyperlink ref="B349" r:id="rId680" display="Yanmega"/>
    <hyperlink ref="A350" r:id="rId681" display="Gligar"/>
    <hyperlink ref="B350" r:id="rId682" display="Gliscor"/>
    <hyperlink ref="A351" r:id="rId683" display="Sneasel"/>
    <hyperlink ref="B351" r:id="rId684" display="Weavile"/>
    <hyperlink ref="A352" r:id="rId685" display="Piloswine"/>
    <hyperlink ref="B352" r:id="rId686" display="Mamoswine"/>
    <hyperlink ref="A353" r:id="rId687" display="Mantyke"/>
    <hyperlink ref="B353" r:id="rId688" display="Mantine"/>
    <hyperlink ref="A354" r:id="rId689" display="Wurmple"/>
    <hyperlink ref="B354" r:id="rId690" display="Silcoon"/>
    <hyperlink ref="A355" r:id="rId691" display="Wurmple"/>
    <hyperlink ref="B355" r:id="rId692" display="Cascoon"/>
    <hyperlink ref="A356" r:id="rId693" display="Nincada"/>
    <hyperlink ref="B356" r:id="rId694" display="Shedinja"/>
    <hyperlink ref="A357" r:id="rId695" display="Nosepass"/>
    <hyperlink ref="B357" r:id="rId696" display="Probopass"/>
    <hyperlink ref="A358" r:id="rId697" display="Feebas"/>
    <hyperlink ref="B358" r:id="rId698" display="Milotic"/>
    <hyperlink ref="A359" r:id="rId699" display="Burmy"/>
    <hyperlink ref="B359" r:id="rId700" display="Mothim"/>
    <hyperlink ref="A360" r:id="rId701" display="Burmy"/>
    <hyperlink ref="B360" r:id="rId702" display="Wormadam"/>
    <hyperlink ref="A362" r:id="rId703" display="Burmy"/>
    <hyperlink ref="B362" r:id="rId704" display="Wormadam"/>
    <hyperlink ref="A364" r:id="rId705" display="Burmy"/>
    <hyperlink ref="B364" r:id="rId706" display="Wormadam"/>
    <hyperlink ref="A366" r:id="rId707" display="Combee"/>
    <hyperlink ref="B366" r:id="rId708" display="Vespiquen"/>
    <hyperlink ref="A367" r:id="rId709" display="Karrablast"/>
    <hyperlink ref="B367" r:id="rId710" display="Escavalier"/>
    <hyperlink ref="A368" r:id="rId711" display="Shelmet"/>
    <hyperlink ref="B368" r:id="rId712" display="Accelgor"/>
    <hyperlink ref="A369" r:id="rId713" display="Pancham"/>
    <hyperlink ref="B369" r:id="rId714" display="Pangoro"/>
    <hyperlink ref="A370" r:id="rId715" display="Spritzee"/>
    <hyperlink ref="B370" r:id="rId716" display="Aromatisse"/>
    <hyperlink ref="A371" r:id="rId717" display="Swirlix"/>
    <hyperlink ref="B371" r:id="rId718" display="Slurpuff"/>
    <hyperlink ref="A372" r:id="rId719" display="Inkay"/>
    <hyperlink ref="B372" r:id="rId720" display="Malamar"/>
    <hyperlink ref="A373" r:id="rId721" display="Tyrunt"/>
    <hyperlink ref="B373" r:id="rId722" display="Tyrantrum"/>
    <hyperlink ref="A374" r:id="rId723" display="Amaura"/>
    <hyperlink ref="B374" r:id="rId724" display="Aurorus"/>
    <hyperlink ref="A375" r:id="rId725" display="Sliggoo"/>
    <hyperlink ref="B375" r:id="rId726" display="Goodra"/>
    <hyperlink ref="A376" r:id="rId727" display="Pichu"/>
    <hyperlink ref="B376" r:id="rId728" display="Pikachu"/>
    <hyperlink ref="A377" r:id="rId729" display="Cleffa"/>
    <hyperlink ref="B377" r:id="rId730" display="Clefairy"/>
    <hyperlink ref="A378" r:id="rId731" display="Igglybuff"/>
    <hyperlink ref="B378" r:id="rId732" display="Jigglypuff"/>
    <hyperlink ref="A379" r:id="rId733" display="Golbat"/>
    <hyperlink ref="B379" r:id="rId734" display="Crobat"/>
    <hyperlink ref="A380" r:id="rId735" display="Chansey"/>
    <hyperlink ref="B380" r:id="rId736" display="Blissey"/>
    <hyperlink ref="A381" r:id="rId737" display="Eevee"/>
    <hyperlink ref="B381" r:id="rId738" display="Espeon"/>
    <hyperlink ref="A382" r:id="rId739" display="Eevee"/>
    <hyperlink ref="B382" r:id="rId740" display="Umbreon"/>
    <hyperlink ref="A383" r:id="rId741" display="Munchlax"/>
    <hyperlink ref="B383" r:id="rId742" display="Snorlax"/>
    <hyperlink ref="A384" r:id="rId743" display="Togepi"/>
    <hyperlink ref="B384" r:id="rId744" display="Togetic"/>
    <hyperlink ref="A385" r:id="rId745" display="Azurill"/>
    <hyperlink ref="B385" r:id="rId746" display="Marill"/>
    <hyperlink ref="A386" r:id="rId747" display="Budew"/>
    <hyperlink ref="B386" r:id="rId748" display="Roselia"/>
    <hyperlink ref="A387" r:id="rId749" display="Chingling"/>
    <hyperlink ref="B387" r:id="rId750" display="Chimecho"/>
    <hyperlink ref="A388" r:id="rId751" display="Buneary"/>
    <hyperlink ref="B388" r:id="rId752" display="Lopunny"/>
    <hyperlink ref="A389" r:id="rId753" display="Riolu"/>
    <hyperlink ref="B389" r:id="rId754" display="Lucario"/>
    <hyperlink ref="A390" r:id="rId755" display="Woobat"/>
    <hyperlink ref="B390" r:id="rId756" display="Swoobat"/>
    <hyperlink ref="A391" r:id="rId757" display="Swadloon"/>
    <hyperlink ref="B391" r:id="rId758" display="Leavann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5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G39" activeCellId="0" sqref="G39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2704</v>
      </c>
      <c r="B1" s="0" t="s">
        <v>2705</v>
      </c>
      <c r="C1" s="0" t="s">
        <v>2706</v>
      </c>
      <c r="D1" s="0" t="s">
        <v>2707</v>
      </c>
    </row>
    <row r="2" customFormat="false" ht="15" hidden="false" customHeight="false" outlineLevel="0" collapsed="false">
      <c r="A2" s="0" t="s">
        <v>47</v>
      </c>
      <c r="B2" s="0" t="s">
        <v>47</v>
      </c>
      <c r="C2" s="0" t="s">
        <v>2708</v>
      </c>
      <c r="D2" s="0" t="n">
        <v>1</v>
      </c>
    </row>
    <row r="3" customFormat="false" ht="15" hidden="false" customHeight="false" outlineLevel="0" collapsed="false">
      <c r="A3" s="0" t="s">
        <v>47</v>
      </c>
      <c r="B3" s="0" t="s">
        <v>12</v>
      </c>
      <c r="C3" s="0" t="s">
        <v>2708</v>
      </c>
      <c r="D3" s="0" t="n">
        <v>1</v>
      </c>
    </row>
    <row r="4" customFormat="false" ht="15" hidden="false" customHeight="false" outlineLevel="0" collapsed="false">
      <c r="A4" s="0" t="s">
        <v>47</v>
      </c>
      <c r="B4" s="0" t="s">
        <v>25</v>
      </c>
      <c r="C4" s="0" t="s">
        <v>2708</v>
      </c>
      <c r="D4" s="0" t="n">
        <v>1</v>
      </c>
    </row>
    <row r="5" customFormat="false" ht="15" hidden="false" customHeight="false" outlineLevel="0" collapsed="false">
      <c r="A5" s="0" t="s">
        <v>47</v>
      </c>
      <c r="B5" s="0" t="s">
        <v>66</v>
      </c>
      <c r="C5" s="0" t="s">
        <v>2708</v>
      </c>
      <c r="D5" s="0" t="n">
        <v>1</v>
      </c>
    </row>
    <row r="6" customFormat="false" ht="15" hidden="false" customHeight="false" outlineLevel="0" collapsed="false">
      <c r="A6" s="0" t="s">
        <v>47</v>
      </c>
      <c r="B6" s="0" t="s">
        <v>2</v>
      </c>
      <c r="C6" s="0" t="s">
        <v>2708</v>
      </c>
      <c r="D6" s="0" t="n">
        <v>1</v>
      </c>
    </row>
    <row r="7" customFormat="false" ht="15" hidden="false" customHeight="false" outlineLevel="0" collapsed="false">
      <c r="A7" s="0" t="s">
        <v>47</v>
      </c>
      <c r="B7" s="0" t="s">
        <v>199</v>
      </c>
      <c r="C7" s="0" t="s">
        <v>2708</v>
      </c>
      <c r="D7" s="0" t="n">
        <v>1</v>
      </c>
    </row>
    <row r="8" customFormat="false" ht="15" hidden="false" customHeight="false" outlineLevel="0" collapsed="false">
      <c r="A8" s="0" t="s">
        <v>47</v>
      </c>
      <c r="B8" s="0" t="s">
        <v>131</v>
      </c>
      <c r="C8" s="0" t="s">
        <v>2708</v>
      </c>
      <c r="D8" s="0" t="n">
        <v>1</v>
      </c>
    </row>
    <row r="9" customFormat="false" ht="15" hidden="false" customHeight="false" outlineLevel="0" collapsed="false">
      <c r="A9" s="0" t="s">
        <v>47</v>
      </c>
      <c r="B9" s="0" t="s">
        <v>3</v>
      </c>
      <c r="C9" s="0" t="s">
        <v>2708</v>
      </c>
      <c r="D9" s="0" t="n">
        <v>1</v>
      </c>
    </row>
    <row r="10" customFormat="false" ht="15" hidden="false" customHeight="false" outlineLevel="0" collapsed="false">
      <c r="A10" s="0" t="s">
        <v>47</v>
      </c>
      <c r="B10" s="0" t="s">
        <v>71</v>
      </c>
      <c r="C10" s="0" t="s">
        <v>2708</v>
      </c>
      <c r="D10" s="0" t="n">
        <v>1</v>
      </c>
    </row>
    <row r="11" customFormat="false" ht="15" hidden="false" customHeight="false" outlineLevel="0" collapsed="false">
      <c r="A11" s="0" t="s">
        <v>47</v>
      </c>
      <c r="B11" s="0" t="s">
        <v>17</v>
      </c>
      <c r="C11" s="0" t="s">
        <v>2708</v>
      </c>
      <c r="D11" s="0" t="n">
        <v>1</v>
      </c>
    </row>
    <row r="12" customFormat="false" ht="15" hidden="false" customHeight="false" outlineLevel="0" collapsed="false">
      <c r="A12" s="0" t="s">
        <v>47</v>
      </c>
      <c r="B12" s="0" t="s">
        <v>146</v>
      </c>
      <c r="C12" s="0" t="s">
        <v>2708</v>
      </c>
      <c r="D12" s="0" t="n">
        <v>1</v>
      </c>
    </row>
    <row r="13" customFormat="false" ht="15" hidden="false" customHeight="false" outlineLevel="0" collapsed="false">
      <c r="A13" s="0" t="s">
        <v>47</v>
      </c>
      <c r="B13" s="0" t="s">
        <v>34</v>
      </c>
      <c r="C13" s="0" t="s">
        <v>2708</v>
      </c>
      <c r="D13" s="0" t="n">
        <v>1</v>
      </c>
    </row>
    <row r="14" customFormat="false" ht="15" hidden="false" customHeight="false" outlineLevel="0" collapsed="false">
      <c r="A14" s="0" t="s">
        <v>47</v>
      </c>
      <c r="B14" s="0" t="s">
        <v>171</v>
      </c>
      <c r="C14" s="0" t="s">
        <v>2709</v>
      </c>
      <c r="D14" s="0" t="n">
        <v>0.5</v>
      </c>
    </row>
    <row r="15" customFormat="false" ht="15" hidden="false" customHeight="false" outlineLevel="0" collapsed="false">
      <c r="A15" s="0" t="s">
        <v>47</v>
      </c>
      <c r="B15" s="0" t="s">
        <v>210</v>
      </c>
      <c r="C15" s="0" t="s">
        <v>2710</v>
      </c>
      <c r="D15" s="0" t="n">
        <v>0</v>
      </c>
    </row>
    <row r="16" customFormat="false" ht="15" hidden="false" customHeight="false" outlineLevel="0" collapsed="false">
      <c r="A16" s="0" t="s">
        <v>47</v>
      </c>
      <c r="B16" s="0" t="s">
        <v>20</v>
      </c>
      <c r="C16" s="0" t="s">
        <v>2708</v>
      </c>
      <c r="D16" s="0" t="n">
        <v>1</v>
      </c>
    </row>
    <row r="17" customFormat="false" ht="15" hidden="false" customHeight="false" outlineLevel="0" collapsed="false">
      <c r="A17" s="0" t="s">
        <v>47</v>
      </c>
      <c r="B17" s="0" t="s">
        <v>295</v>
      </c>
      <c r="C17" s="0" t="s">
        <v>2708</v>
      </c>
      <c r="D17" s="0" t="n">
        <v>1</v>
      </c>
    </row>
    <row r="18" customFormat="false" ht="15" hidden="false" customHeight="false" outlineLevel="0" collapsed="false">
      <c r="A18" s="0" t="s">
        <v>47</v>
      </c>
      <c r="B18" s="0" t="s">
        <v>186</v>
      </c>
      <c r="C18" s="0" t="s">
        <v>2709</v>
      </c>
      <c r="D18" s="0" t="n">
        <v>0.5</v>
      </c>
    </row>
    <row r="19" customFormat="false" ht="15" hidden="false" customHeight="false" outlineLevel="0" collapsed="false">
      <c r="A19" s="0" t="s">
        <v>47</v>
      </c>
      <c r="B19" s="0" t="s">
        <v>88</v>
      </c>
      <c r="C19" s="0" t="s">
        <v>2708</v>
      </c>
      <c r="D19" s="0" t="n">
        <v>1</v>
      </c>
    </row>
    <row r="20" customFormat="false" ht="15" hidden="false" customHeight="false" outlineLevel="0" collapsed="false">
      <c r="A20" s="0" t="s">
        <v>12</v>
      </c>
      <c r="B20" s="0" t="s">
        <v>47</v>
      </c>
      <c r="C20" s="0" t="s">
        <v>2708</v>
      </c>
      <c r="D20" s="0" t="n">
        <v>1</v>
      </c>
    </row>
    <row r="21" customFormat="false" ht="15" hidden="false" customHeight="false" outlineLevel="0" collapsed="false">
      <c r="A21" s="0" t="s">
        <v>12</v>
      </c>
      <c r="B21" s="0" t="s">
        <v>12</v>
      </c>
      <c r="C21" s="0" t="s">
        <v>2709</v>
      </c>
      <c r="D21" s="0" t="n">
        <v>0.5</v>
      </c>
    </row>
    <row r="22" customFormat="false" ht="15" hidden="false" customHeight="false" outlineLevel="0" collapsed="false">
      <c r="A22" s="0" t="s">
        <v>12</v>
      </c>
      <c r="B22" s="0" t="s">
        <v>25</v>
      </c>
      <c r="C22" s="0" t="s">
        <v>2709</v>
      </c>
      <c r="D22" s="0" t="n">
        <v>0.5</v>
      </c>
    </row>
    <row r="23" customFormat="false" ht="15" hidden="false" customHeight="false" outlineLevel="0" collapsed="false">
      <c r="A23" s="0" t="s">
        <v>12</v>
      </c>
      <c r="B23" s="0" t="s">
        <v>66</v>
      </c>
      <c r="C23" s="0" t="s">
        <v>2708</v>
      </c>
      <c r="D23" s="0" t="n">
        <v>1</v>
      </c>
    </row>
    <row r="24" customFormat="false" ht="15" hidden="false" customHeight="false" outlineLevel="0" collapsed="false">
      <c r="A24" s="0" t="s">
        <v>12</v>
      </c>
      <c r="B24" s="0" t="s">
        <v>2</v>
      </c>
      <c r="C24" s="0" t="s">
        <v>2711</v>
      </c>
      <c r="D24" s="0" t="n">
        <v>2</v>
      </c>
    </row>
    <row r="25" customFormat="false" ht="15" hidden="false" customHeight="false" outlineLevel="0" collapsed="false">
      <c r="A25" s="0" t="s">
        <v>12</v>
      </c>
      <c r="B25" s="0" t="s">
        <v>199</v>
      </c>
      <c r="C25" s="0" t="s">
        <v>2711</v>
      </c>
      <c r="D25" s="0" t="n">
        <v>2</v>
      </c>
    </row>
    <row r="26" customFormat="false" ht="15" hidden="false" customHeight="false" outlineLevel="0" collapsed="false">
      <c r="A26" s="0" t="s">
        <v>12</v>
      </c>
      <c r="B26" s="0" t="s">
        <v>131</v>
      </c>
      <c r="C26" s="0" t="s">
        <v>2708</v>
      </c>
      <c r="D26" s="0" t="n">
        <v>1</v>
      </c>
    </row>
    <row r="27" customFormat="false" ht="15" hidden="false" customHeight="false" outlineLevel="0" collapsed="false">
      <c r="A27" s="0" t="s">
        <v>12</v>
      </c>
      <c r="B27" s="0" t="s">
        <v>3</v>
      </c>
      <c r="C27" s="0" t="s">
        <v>2708</v>
      </c>
      <c r="D27" s="0" t="n">
        <v>1</v>
      </c>
    </row>
    <row r="28" customFormat="false" ht="15" hidden="false" customHeight="false" outlineLevel="0" collapsed="false">
      <c r="A28" s="0" t="s">
        <v>12</v>
      </c>
      <c r="B28" s="0" t="s">
        <v>71</v>
      </c>
      <c r="C28" s="0" t="s">
        <v>2708</v>
      </c>
      <c r="D28" s="0" t="n">
        <v>1</v>
      </c>
    </row>
    <row r="29" customFormat="false" ht="15" hidden="false" customHeight="false" outlineLevel="0" collapsed="false">
      <c r="A29" s="0" t="s">
        <v>12</v>
      </c>
      <c r="B29" s="0" t="s">
        <v>17</v>
      </c>
      <c r="C29" s="0" t="s">
        <v>2708</v>
      </c>
      <c r="D29" s="0" t="n">
        <v>1</v>
      </c>
    </row>
    <row r="30" customFormat="false" ht="15" hidden="false" customHeight="false" outlineLevel="0" collapsed="false">
      <c r="A30" s="0" t="s">
        <v>12</v>
      </c>
      <c r="B30" s="0" t="s">
        <v>146</v>
      </c>
      <c r="C30" s="0" t="s">
        <v>2708</v>
      </c>
      <c r="D30" s="0" t="n">
        <v>1</v>
      </c>
    </row>
    <row r="31" customFormat="false" ht="15" hidden="false" customHeight="false" outlineLevel="0" collapsed="false">
      <c r="A31" s="0" t="s">
        <v>12</v>
      </c>
      <c r="B31" s="0" t="s">
        <v>34</v>
      </c>
      <c r="C31" s="0" t="s">
        <v>2711</v>
      </c>
      <c r="D31" s="0" t="n">
        <v>2</v>
      </c>
    </row>
    <row r="32" customFormat="false" ht="15" hidden="false" customHeight="false" outlineLevel="0" collapsed="false">
      <c r="A32" s="0" t="s">
        <v>12</v>
      </c>
      <c r="B32" s="0" t="s">
        <v>171</v>
      </c>
      <c r="C32" s="0" t="s">
        <v>2709</v>
      </c>
      <c r="D32" s="0" t="n">
        <v>0.5</v>
      </c>
    </row>
    <row r="33" customFormat="false" ht="15" hidden="false" customHeight="false" outlineLevel="0" collapsed="false">
      <c r="A33" s="0" t="s">
        <v>12</v>
      </c>
      <c r="B33" s="0" t="s">
        <v>210</v>
      </c>
      <c r="C33" s="0" t="s">
        <v>2708</v>
      </c>
      <c r="D33" s="0" t="n">
        <v>1</v>
      </c>
    </row>
    <row r="34" customFormat="false" ht="15" hidden="false" customHeight="false" outlineLevel="0" collapsed="false">
      <c r="A34" s="0" t="s">
        <v>12</v>
      </c>
      <c r="B34" s="0" t="s">
        <v>20</v>
      </c>
      <c r="C34" s="0" t="s">
        <v>2709</v>
      </c>
      <c r="D34" s="0" t="n">
        <v>0.5</v>
      </c>
    </row>
    <row r="35" customFormat="false" ht="15" hidden="false" customHeight="false" outlineLevel="0" collapsed="false">
      <c r="A35" s="0" t="s">
        <v>12</v>
      </c>
      <c r="B35" s="0" t="s">
        <v>295</v>
      </c>
      <c r="C35" s="0" t="s">
        <v>2708</v>
      </c>
      <c r="D35" s="0" t="n">
        <v>1</v>
      </c>
    </row>
    <row r="36" customFormat="false" ht="15" hidden="false" customHeight="false" outlineLevel="0" collapsed="false">
      <c r="A36" s="0" t="s">
        <v>12</v>
      </c>
      <c r="B36" s="0" t="s">
        <v>186</v>
      </c>
      <c r="C36" s="0" t="s">
        <v>2711</v>
      </c>
      <c r="D36" s="0" t="n">
        <v>2</v>
      </c>
    </row>
    <row r="37" customFormat="false" ht="15" hidden="false" customHeight="false" outlineLevel="0" collapsed="false">
      <c r="A37" s="0" t="s">
        <v>12</v>
      </c>
      <c r="B37" s="0" t="s">
        <v>88</v>
      </c>
      <c r="C37" s="0" t="s">
        <v>2708</v>
      </c>
      <c r="D37" s="0" t="n">
        <v>1</v>
      </c>
    </row>
    <row r="38" customFormat="false" ht="15" hidden="false" customHeight="false" outlineLevel="0" collapsed="false">
      <c r="A38" s="0" t="s">
        <v>25</v>
      </c>
      <c r="B38" s="0" t="s">
        <v>47</v>
      </c>
      <c r="C38" s="0" t="s">
        <v>2708</v>
      </c>
      <c r="D38" s="0" t="n">
        <v>1</v>
      </c>
    </row>
    <row r="39" customFormat="false" ht="15" hidden="false" customHeight="false" outlineLevel="0" collapsed="false">
      <c r="A39" s="0" t="s">
        <v>25</v>
      </c>
      <c r="B39" s="0" t="s">
        <v>12</v>
      </c>
      <c r="C39" s="0" t="s">
        <v>2711</v>
      </c>
      <c r="D39" s="0" t="n">
        <v>2</v>
      </c>
    </row>
    <row r="40" customFormat="false" ht="15" hidden="false" customHeight="false" outlineLevel="0" collapsed="false">
      <c r="A40" s="0" t="s">
        <v>25</v>
      </c>
      <c r="B40" s="0" t="s">
        <v>25</v>
      </c>
      <c r="C40" s="0" t="s">
        <v>2709</v>
      </c>
      <c r="D40" s="0" t="n">
        <v>0.5</v>
      </c>
    </row>
    <row r="41" customFormat="false" ht="15" hidden="false" customHeight="false" outlineLevel="0" collapsed="false">
      <c r="A41" s="0" t="s">
        <v>25</v>
      </c>
      <c r="B41" s="0" t="s">
        <v>66</v>
      </c>
      <c r="C41" s="0" t="s">
        <v>2708</v>
      </c>
      <c r="D41" s="0" t="n">
        <v>1</v>
      </c>
    </row>
    <row r="42" customFormat="false" ht="15" hidden="false" customHeight="false" outlineLevel="0" collapsed="false">
      <c r="A42" s="0" t="s">
        <v>25</v>
      </c>
      <c r="B42" s="0" t="s">
        <v>2</v>
      </c>
      <c r="C42" s="0" t="s">
        <v>2709</v>
      </c>
      <c r="D42" s="0" t="n">
        <v>0.5</v>
      </c>
    </row>
    <row r="43" customFormat="false" ht="15" hidden="false" customHeight="false" outlineLevel="0" collapsed="false">
      <c r="A43" s="0" t="s">
        <v>25</v>
      </c>
      <c r="B43" s="0" t="s">
        <v>199</v>
      </c>
      <c r="C43" s="0" t="s">
        <v>2708</v>
      </c>
      <c r="D43" s="0" t="n">
        <v>1</v>
      </c>
    </row>
    <row r="44" customFormat="false" ht="15" hidden="false" customHeight="false" outlineLevel="0" collapsed="false">
      <c r="A44" s="0" t="s">
        <v>25</v>
      </c>
      <c r="B44" s="0" t="s">
        <v>131</v>
      </c>
      <c r="C44" s="0" t="s">
        <v>2708</v>
      </c>
      <c r="D44" s="0" t="n">
        <v>1</v>
      </c>
    </row>
    <row r="45" customFormat="false" ht="15" hidden="false" customHeight="false" outlineLevel="0" collapsed="false">
      <c r="A45" s="0" t="s">
        <v>25</v>
      </c>
      <c r="B45" s="0" t="s">
        <v>3</v>
      </c>
      <c r="C45" s="0" t="s">
        <v>2708</v>
      </c>
      <c r="D45" s="0" t="n">
        <v>1</v>
      </c>
    </row>
    <row r="46" customFormat="false" ht="15" hidden="false" customHeight="false" outlineLevel="0" collapsed="false">
      <c r="A46" s="0" t="s">
        <v>25</v>
      </c>
      <c r="B46" s="0" t="s">
        <v>71</v>
      </c>
      <c r="C46" s="0" t="s">
        <v>2711</v>
      </c>
      <c r="D46" s="0" t="n">
        <v>2</v>
      </c>
    </row>
    <row r="47" customFormat="false" ht="15" hidden="false" customHeight="false" outlineLevel="0" collapsed="false">
      <c r="A47" s="0" t="s">
        <v>25</v>
      </c>
      <c r="B47" s="0" t="s">
        <v>17</v>
      </c>
      <c r="C47" s="0" t="s">
        <v>2708</v>
      </c>
      <c r="D47" s="0" t="n">
        <v>1</v>
      </c>
    </row>
    <row r="48" customFormat="false" ht="15" hidden="false" customHeight="false" outlineLevel="0" collapsed="false">
      <c r="A48" s="0" t="s">
        <v>25</v>
      </c>
      <c r="B48" s="0" t="s">
        <v>146</v>
      </c>
      <c r="C48" s="0" t="s">
        <v>2708</v>
      </c>
      <c r="D48" s="0" t="n">
        <v>1</v>
      </c>
    </row>
    <row r="49" customFormat="false" ht="15" hidden="false" customHeight="false" outlineLevel="0" collapsed="false">
      <c r="A49" s="0" t="s">
        <v>25</v>
      </c>
      <c r="B49" s="0" t="s">
        <v>34</v>
      </c>
      <c r="C49" s="0" t="s">
        <v>2708</v>
      </c>
      <c r="D49" s="0" t="n">
        <v>1</v>
      </c>
    </row>
    <row r="50" customFormat="false" ht="15" hidden="false" customHeight="false" outlineLevel="0" collapsed="false">
      <c r="A50" s="0" t="s">
        <v>25</v>
      </c>
      <c r="B50" s="0" t="s">
        <v>171</v>
      </c>
      <c r="C50" s="0" t="s">
        <v>2711</v>
      </c>
      <c r="D50" s="0" t="n">
        <v>2</v>
      </c>
    </row>
    <row r="51" customFormat="false" ht="15" hidden="false" customHeight="false" outlineLevel="0" collapsed="false">
      <c r="A51" s="0" t="s">
        <v>25</v>
      </c>
      <c r="B51" s="0" t="s">
        <v>210</v>
      </c>
      <c r="C51" s="0" t="s">
        <v>2708</v>
      </c>
      <c r="D51" s="0" t="n">
        <v>1</v>
      </c>
    </row>
    <row r="52" customFormat="false" ht="15" hidden="false" customHeight="false" outlineLevel="0" collapsed="false">
      <c r="A52" s="0" t="s">
        <v>25</v>
      </c>
      <c r="B52" s="0" t="s">
        <v>20</v>
      </c>
      <c r="C52" s="0" t="s">
        <v>2709</v>
      </c>
      <c r="D52" s="0" t="n">
        <v>0.5</v>
      </c>
    </row>
    <row r="53" customFormat="false" ht="15" hidden="false" customHeight="false" outlineLevel="0" collapsed="false">
      <c r="A53" s="0" t="s">
        <v>25</v>
      </c>
      <c r="B53" s="0" t="s">
        <v>295</v>
      </c>
      <c r="C53" s="0" t="s">
        <v>2708</v>
      </c>
      <c r="D53" s="0" t="n">
        <v>1</v>
      </c>
    </row>
    <row r="54" customFormat="false" ht="15" hidden="false" customHeight="false" outlineLevel="0" collapsed="false">
      <c r="A54" s="0" t="s">
        <v>25</v>
      </c>
      <c r="B54" s="0" t="s">
        <v>186</v>
      </c>
      <c r="C54" s="0" t="s">
        <v>2708</v>
      </c>
      <c r="D54" s="0" t="n">
        <v>1</v>
      </c>
    </row>
    <row r="55" customFormat="false" ht="15" hidden="false" customHeight="false" outlineLevel="0" collapsed="false">
      <c r="A55" s="0" t="s">
        <v>25</v>
      </c>
      <c r="B55" s="0" t="s">
        <v>88</v>
      </c>
      <c r="C55" s="0" t="s">
        <v>2708</v>
      </c>
      <c r="D55" s="0" t="n">
        <v>1</v>
      </c>
    </row>
    <row r="56" customFormat="false" ht="15" hidden="false" customHeight="false" outlineLevel="0" collapsed="false">
      <c r="A56" s="0" t="s">
        <v>66</v>
      </c>
      <c r="B56" s="0" t="s">
        <v>47</v>
      </c>
      <c r="C56" s="0" t="s">
        <v>2708</v>
      </c>
      <c r="D56" s="0" t="n">
        <v>1</v>
      </c>
    </row>
    <row r="57" customFormat="false" ht="15" hidden="false" customHeight="false" outlineLevel="0" collapsed="false">
      <c r="A57" s="0" t="s">
        <v>66</v>
      </c>
      <c r="B57" s="0" t="s">
        <v>12</v>
      </c>
      <c r="C57" s="0" t="s">
        <v>2708</v>
      </c>
      <c r="D57" s="0" t="n">
        <v>1</v>
      </c>
    </row>
    <row r="58" customFormat="false" ht="15" hidden="false" customHeight="false" outlineLevel="0" collapsed="false">
      <c r="A58" s="0" t="s">
        <v>66</v>
      </c>
      <c r="B58" s="0" t="s">
        <v>25</v>
      </c>
      <c r="C58" s="0" t="s">
        <v>2711</v>
      </c>
      <c r="D58" s="0" t="n">
        <v>2</v>
      </c>
    </row>
    <row r="59" customFormat="false" ht="15" hidden="false" customHeight="false" outlineLevel="0" collapsed="false">
      <c r="A59" s="0" t="s">
        <v>66</v>
      </c>
      <c r="B59" s="0" t="s">
        <v>66</v>
      </c>
      <c r="C59" s="0" t="s">
        <v>2709</v>
      </c>
      <c r="D59" s="0" t="n">
        <v>0.5</v>
      </c>
    </row>
    <row r="60" customFormat="false" ht="15" hidden="false" customHeight="false" outlineLevel="0" collapsed="false">
      <c r="A60" s="0" t="s">
        <v>66</v>
      </c>
      <c r="B60" s="0" t="s">
        <v>2</v>
      </c>
      <c r="C60" s="0" t="s">
        <v>2709</v>
      </c>
      <c r="D60" s="0" t="n">
        <v>0.5</v>
      </c>
    </row>
    <row r="61" customFormat="false" ht="15" hidden="false" customHeight="false" outlineLevel="0" collapsed="false">
      <c r="A61" s="0" t="s">
        <v>66</v>
      </c>
      <c r="B61" s="0" t="s">
        <v>199</v>
      </c>
      <c r="C61" s="0" t="s">
        <v>2708</v>
      </c>
      <c r="D61" s="0" t="n">
        <v>1</v>
      </c>
    </row>
    <row r="62" customFormat="false" ht="15" hidden="false" customHeight="false" outlineLevel="0" collapsed="false">
      <c r="A62" s="0" t="s">
        <v>66</v>
      </c>
      <c r="B62" s="0" t="s">
        <v>131</v>
      </c>
      <c r="C62" s="0" t="s">
        <v>2708</v>
      </c>
      <c r="D62" s="0" t="n">
        <v>1</v>
      </c>
    </row>
    <row r="63" customFormat="false" ht="15" hidden="false" customHeight="false" outlineLevel="0" collapsed="false">
      <c r="A63" s="0" t="s">
        <v>66</v>
      </c>
      <c r="B63" s="0" t="s">
        <v>3</v>
      </c>
      <c r="C63" s="0" t="s">
        <v>2708</v>
      </c>
      <c r="D63" s="0" t="n">
        <v>1</v>
      </c>
    </row>
    <row r="64" customFormat="false" ht="15" hidden="false" customHeight="false" outlineLevel="0" collapsed="false">
      <c r="A64" s="0" t="s">
        <v>66</v>
      </c>
      <c r="B64" s="0" t="s">
        <v>71</v>
      </c>
      <c r="C64" s="0" t="s">
        <v>2710</v>
      </c>
      <c r="D64" s="0" t="n">
        <v>0</v>
      </c>
    </row>
    <row r="65" customFormat="false" ht="15" hidden="false" customHeight="false" outlineLevel="0" collapsed="false">
      <c r="A65" s="0" t="s">
        <v>66</v>
      </c>
      <c r="B65" s="0" t="s">
        <v>17</v>
      </c>
      <c r="C65" s="0" t="s">
        <v>2711</v>
      </c>
      <c r="D65" s="0" t="n">
        <v>2</v>
      </c>
    </row>
    <row r="66" customFormat="false" ht="15" hidden="false" customHeight="false" outlineLevel="0" collapsed="false">
      <c r="A66" s="0" t="s">
        <v>66</v>
      </c>
      <c r="B66" s="0" t="s">
        <v>146</v>
      </c>
      <c r="C66" s="0" t="s">
        <v>2708</v>
      </c>
      <c r="D66" s="0" t="n">
        <v>1</v>
      </c>
    </row>
    <row r="67" customFormat="false" ht="15" hidden="false" customHeight="false" outlineLevel="0" collapsed="false">
      <c r="A67" s="0" t="s">
        <v>66</v>
      </c>
      <c r="B67" s="0" t="s">
        <v>34</v>
      </c>
      <c r="C67" s="0" t="s">
        <v>2708</v>
      </c>
      <c r="D67" s="0" t="n">
        <v>1</v>
      </c>
    </row>
    <row r="68" customFormat="false" ht="15" hidden="false" customHeight="false" outlineLevel="0" collapsed="false">
      <c r="A68" s="0" t="s">
        <v>66</v>
      </c>
      <c r="B68" s="0" t="s">
        <v>171</v>
      </c>
      <c r="C68" s="0" t="s">
        <v>2708</v>
      </c>
      <c r="D68" s="0" t="n">
        <v>1</v>
      </c>
    </row>
    <row r="69" customFormat="false" ht="15" hidden="false" customHeight="false" outlineLevel="0" collapsed="false">
      <c r="A69" s="0" t="s">
        <v>66</v>
      </c>
      <c r="B69" s="0" t="s">
        <v>210</v>
      </c>
      <c r="C69" s="0" t="s">
        <v>2708</v>
      </c>
      <c r="D69" s="0" t="n">
        <v>1</v>
      </c>
    </row>
    <row r="70" customFormat="false" ht="15" hidden="false" customHeight="false" outlineLevel="0" collapsed="false">
      <c r="A70" s="0" t="s">
        <v>66</v>
      </c>
      <c r="B70" s="0" t="s">
        <v>20</v>
      </c>
      <c r="C70" s="0" t="s">
        <v>2709</v>
      </c>
      <c r="D70" s="0" t="n">
        <v>0.5</v>
      </c>
    </row>
    <row r="71" customFormat="false" ht="15" hidden="false" customHeight="false" outlineLevel="0" collapsed="false">
      <c r="A71" s="0" t="s">
        <v>66</v>
      </c>
      <c r="B71" s="0" t="s">
        <v>295</v>
      </c>
      <c r="C71" s="0" t="s">
        <v>2708</v>
      </c>
      <c r="D71" s="0" t="n">
        <v>1</v>
      </c>
    </row>
    <row r="72" customFormat="false" ht="15" hidden="false" customHeight="false" outlineLevel="0" collapsed="false">
      <c r="A72" s="0" t="s">
        <v>66</v>
      </c>
      <c r="B72" s="0" t="s">
        <v>186</v>
      </c>
      <c r="C72" s="0" t="s">
        <v>2708</v>
      </c>
      <c r="D72" s="0" t="n">
        <v>1</v>
      </c>
    </row>
    <row r="73" customFormat="false" ht="15" hidden="false" customHeight="false" outlineLevel="0" collapsed="false">
      <c r="A73" s="0" t="s">
        <v>66</v>
      </c>
      <c r="B73" s="0" t="s">
        <v>88</v>
      </c>
      <c r="C73" s="0" t="s">
        <v>2708</v>
      </c>
      <c r="D73" s="0" t="n">
        <v>1</v>
      </c>
    </row>
    <row r="74" customFormat="false" ht="15" hidden="false" customHeight="false" outlineLevel="0" collapsed="false">
      <c r="A74" s="0" t="s">
        <v>2</v>
      </c>
      <c r="B74" s="0" t="s">
        <v>47</v>
      </c>
      <c r="C74" s="0" t="s">
        <v>2708</v>
      </c>
      <c r="D74" s="0" t="n">
        <v>1</v>
      </c>
    </row>
    <row r="75" customFormat="false" ht="15" hidden="false" customHeight="false" outlineLevel="0" collapsed="false">
      <c r="A75" s="0" t="s">
        <v>2</v>
      </c>
      <c r="B75" s="0" t="s">
        <v>12</v>
      </c>
      <c r="C75" s="0" t="s">
        <v>2709</v>
      </c>
      <c r="D75" s="0" t="n">
        <v>0.5</v>
      </c>
    </row>
    <row r="76" customFormat="false" ht="15" hidden="false" customHeight="false" outlineLevel="0" collapsed="false">
      <c r="A76" s="0" t="s">
        <v>2</v>
      </c>
      <c r="B76" s="0" t="s">
        <v>25</v>
      </c>
      <c r="C76" s="0" t="s">
        <v>2711</v>
      </c>
      <c r="D76" s="0" t="n">
        <v>2</v>
      </c>
    </row>
    <row r="77" customFormat="false" ht="15" hidden="false" customHeight="false" outlineLevel="0" collapsed="false">
      <c r="A77" s="0" t="s">
        <v>2</v>
      </c>
      <c r="B77" s="0" t="s">
        <v>66</v>
      </c>
      <c r="C77" s="0" t="s">
        <v>2708</v>
      </c>
      <c r="D77" s="0" t="n">
        <v>1</v>
      </c>
    </row>
    <row r="78" customFormat="false" ht="15" hidden="false" customHeight="false" outlineLevel="0" collapsed="false">
      <c r="A78" s="0" t="s">
        <v>2</v>
      </c>
      <c r="B78" s="0" t="s">
        <v>2</v>
      </c>
      <c r="C78" s="0" t="s">
        <v>2709</v>
      </c>
      <c r="D78" s="0" t="n">
        <v>0.5</v>
      </c>
    </row>
    <row r="79" customFormat="false" ht="15" hidden="false" customHeight="false" outlineLevel="0" collapsed="false">
      <c r="A79" s="0" t="s">
        <v>2</v>
      </c>
      <c r="B79" s="0" t="s">
        <v>199</v>
      </c>
      <c r="C79" s="0" t="s">
        <v>2708</v>
      </c>
      <c r="D79" s="0" t="n">
        <v>1</v>
      </c>
    </row>
    <row r="80" customFormat="false" ht="15" hidden="false" customHeight="false" outlineLevel="0" collapsed="false">
      <c r="A80" s="0" t="s">
        <v>2</v>
      </c>
      <c r="B80" s="0" t="s">
        <v>131</v>
      </c>
      <c r="C80" s="0" t="s">
        <v>2708</v>
      </c>
      <c r="D80" s="0" t="n">
        <v>1</v>
      </c>
    </row>
    <row r="81" customFormat="false" ht="15" hidden="false" customHeight="false" outlineLevel="0" collapsed="false">
      <c r="A81" s="0" t="s">
        <v>2</v>
      </c>
      <c r="B81" s="0" t="s">
        <v>3</v>
      </c>
      <c r="C81" s="0" t="s">
        <v>2709</v>
      </c>
      <c r="D81" s="0" t="n">
        <v>0.5</v>
      </c>
    </row>
    <row r="82" customFormat="false" ht="15" hidden="false" customHeight="false" outlineLevel="0" collapsed="false">
      <c r="A82" s="0" t="s">
        <v>2</v>
      </c>
      <c r="B82" s="0" t="s">
        <v>71</v>
      </c>
      <c r="C82" s="0" t="s">
        <v>2711</v>
      </c>
      <c r="D82" s="0" t="n">
        <v>2</v>
      </c>
    </row>
    <row r="83" customFormat="false" ht="15" hidden="false" customHeight="false" outlineLevel="0" collapsed="false">
      <c r="A83" s="0" t="s">
        <v>2</v>
      </c>
      <c r="B83" s="0" t="s">
        <v>17</v>
      </c>
      <c r="C83" s="0" t="s">
        <v>2709</v>
      </c>
      <c r="D83" s="0" t="n">
        <v>0.5</v>
      </c>
    </row>
    <row r="84" customFormat="false" ht="15" hidden="false" customHeight="false" outlineLevel="0" collapsed="false">
      <c r="A84" s="0" t="s">
        <v>2</v>
      </c>
      <c r="B84" s="0" t="s">
        <v>146</v>
      </c>
      <c r="C84" s="0" t="s">
        <v>2708</v>
      </c>
      <c r="D84" s="0" t="n">
        <v>1</v>
      </c>
    </row>
    <row r="85" customFormat="false" ht="15" hidden="false" customHeight="false" outlineLevel="0" collapsed="false">
      <c r="A85" s="0" t="s">
        <v>2</v>
      </c>
      <c r="B85" s="0" t="s">
        <v>34</v>
      </c>
      <c r="C85" s="0" t="s">
        <v>2709</v>
      </c>
      <c r="D85" s="0" t="n">
        <v>0.5</v>
      </c>
    </row>
    <row r="86" customFormat="false" ht="15" hidden="false" customHeight="false" outlineLevel="0" collapsed="false">
      <c r="A86" s="0" t="s">
        <v>2</v>
      </c>
      <c r="B86" s="0" t="s">
        <v>171</v>
      </c>
      <c r="C86" s="0" t="s">
        <v>2711</v>
      </c>
      <c r="D86" s="0" t="n">
        <v>2</v>
      </c>
    </row>
    <row r="87" customFormat="false" ht="15" hidden="false" customHeight="false" outlineLevel="0" collapsed="false">
      <c r="A87" s="0" t="s">
        <v>2</v>
      </c>
      <c r="B87" s="0" t="s">
        <v>210</v>
      </c>
      <c r="C87" s="0" t="s">
        <v>2708</v>
      </c>
      <c r="D87" s="0" t="n">
        <v>1</v>
      </c>
    </row>
    <row r="88" customFormat="false" ht="15" hidden="false" customHeight="false" outlineLevel="0" collapsed="false">
      <c r="A88" s="0" t="s">
        <v>2</v>
      </c>
      <c r="B88" s="0" t="s">
        <v>20</v>
      </c>
      <c r="C88" s="0" t="s">
        <v>2709</v>
      </c>
      <c r="D88" s="0" t="n">
        <v>0.5</v>
      </c>
    </row>
    <row r="89" customFormat="false" ht="15" hidden="false" customHeight="false" outlineLevel="0" collapsed="false">
      <c r="A89" s="0" t="s">
        <v>2</v>
      </c>
      <c r="B89" s="0" t="s">
        <v>295</v>
      </c>
      <c r="C89" s="0" t="s">
        <v>2708</v>
      </c>
      <c r="D89" s="0" t="n">
        <v>1</v>
      </c>
    </row>
    <row r="90" customFormat="false" ht="15" hidden="false" customHeight="false" outlineLevel="0" collapsed="false">
      <c r="A90" s="0" t="s">
        <v>2</v>
      </c>
      <c r="B90" s="0" t="s">
        <v>186</v>
      </c>
      <c r="C90" s="0" t="s">
        <v>2709</v>
      </c>
      <c r="D90" s="0" t="n">
        <v>0.5</v>
      </c>
    </row>
    <row r="91" customFormat="false" ht="15" hidden="false" customHeight="false" outlineLevel="0" collapsed="false">
      <c r="A91" s="0" t="s">
        <v>2</v>
      </c>
      <c r="B91" s="0" t="s">
        <v>88</v>
      </c>
      <c r="C91" s="0" t="s">
        <v>2708</v>
      </c>
      <c r="D91" s="0" t="n">
        <v>1</v>
      </c>
    </row>
    <row r="92" customFormat="false" ht="15" hidden="false" customHeight="false" outlineLevel="0" collapsed="false">
      <c r="A92" s="0" t="s">
        <v>199</v>
      </c>
      <c r="B92" s="0" t="s">
        <v>47</v>
      </c>
      <c r="C92" s="0" t="s">
        <v>2708</v>
      </c>
      <c r="D92" s="0" t="n">
        <v>1</v>
      </c>
    </row>
    <row r="93" customFormat="false" ht="15" hidden="false" customHeight="false" outlineLevel="0" collapsed="false">
      <c r="A93" s="0" t="s">
        <v>199</v>
      </c>
      <c r="B93" s="0" t="s">
        <v>12</v>
      </c>
      <c r="C93" s="0" t="s">
        <v>2709</v>
      </c>
      <c r="D93" s="0" t="n">
        <v>0.5</v>
      </c>
    </row>
    <row r="94" customFormat="false" ht="15" hidden="false" customHeight="false" outlineLevel="0" collapsed="false">
      <c r="A94" s="0" t="s">
        <v>199</v>
      </c>
      <c r="B94" s="0" t="s">
        <v>25</v>
      </c>
      <c r="C94" s="0" t="s">
        <v>2709</v>
      </c>
      <c r="D94" s="0" t="n">
        <v>0.5</v>
      </c>
    </row>
    <row r="95" customFormat="false" ht="15" hidden="false" customHeight="false" outlineLevel="0" collapsed="false">
      <c r="A95" s="0" t="s">
        <v>199</v>
      </c>
      <c r="B95" s="0" t="s">
        <v>66</v>
      </c>
      <c r="C95" s="0" t="s">
        <v>2708</v>
      </c>
      <c r="D95" s="0" t="n">
        <v>1</v>
      </c>
    </row>
    <row r="96" customFormat="false" ht="15" hidden="false" customHeight="false" outlineLevel="0" collapsed="false">
      <c r="A96" s="0" t="s">
        <v>199</v>
      </c>
      <c r="B96" s="0" t="s">
        <v>2</v>
      </c>
      <c r="C96" s="0" t="s">
        <v>2711</v>
      </c>
      <c r="D96" s="0" t="n">
        <v>2</v>
      </c>
    </row>
    <row r="97" customFormat="false" ht="15" hidden="false" customHeight="false" outlineLevel="0" collapsed="false">
      <c r="A97" s="0" t="s">
        <v>199</v>
      </c>
      <c r="B97" s="0" t="s">
        <v>199</v>
      </c>
      <c r="C97" s="0" t="s">
        <v>2709</v>
      </c>
      <c r="D97" s="0" t="n">
        <v>0.5</v>
      </c>
    </row>
    <row r="98" customFormat="false" ht="15" hidden="false" customHeight="false" outlineLevel="0" collapsed="false">
      <c r="A98" s="0" t="s">
        <v>199</v>
      </c>
      <c r="B98" s="0" t="s">
        <v>131</v>
      </c>
      <c r="C98" s="0" t="s">
        <v>2708</v>
      </c>
      <c r="D98" s="0" t="n">
        <v>1</v>
      </c>
    </row>
    <row r="99" customFormat="false" ht="15" hidden="false" customHeight="false" outlineLevel="0" collapsed="false">
      <c r="A99" s="0" t="s">
        <v>199</v>
      </c>
      <c r="B99" s="0" t="s">
        <v>3</v>
      </c>
      <c r="C99" s="0" t="s">
        <v>2708</v>
      </c>
      <c r="D99" s="0" t="n">
        <v>1</v>
      </c>
    </row>
    <row r="100" customFormat="false" ht="15" hidden="false" customHeight="false" outlineLevel="0" collapsed="false">
      <c r="A100" s="0" t="s">
        <v>199</v>
      </c>
      <c r="B100" s="0" t="s">
        <v>71</v>
      </c>
      <c r="C100" s="0" t="s">
        <v>2711</v>
      </c>
      <c r="D100" s="0" t="n">
        <v>2</v>
      </c>
    </row>
    <row r="101" customFormat="false" ht="15" hidden="false" customHeight="false" outlineLevel="0" collapsed="false">
      <c r="A101" s="0" t="s">
        <v>199</v>
      </c>
      <c r="B101" s="0" t="s">
        <v>17</v>
      </c>
      <c r="C101" s="0" t="s">
        <v>2711</v>
      </c>
      <c r="D101" s="0" t="n">
        <v>2</v>
      </c>
    </row>
    <row r="102" customFormat="false" ht="15" hidden="false" customHeight="false" outlineLevel="0" collapsed="false">
      <c r="A102" s="0" t="s">
        <v>199</v>
      </c>
      <c r="B102" s="0" t="s">
        <v>146</v>
      </c>
      <c r="C102" s="0" t="s">
        <v>2708</v>
      </c>
      <c r="D102" s="0" t="n">
        <v>1</v>
      </c>
    </row>
    <row r="103" customFormat="false" ht="15" hidden="false" customHeight="false" outlineLevel="0" collapsed="false">
      <c r="A103" s="0" t="s">
        <v>199</v>
      </c>
      <c r="B103" s="0" t="s">
        <v>34</v>
      </c>
      <c r="C103" s="0" t="s">
        <v>2708</v>
      </c>
      <c r="D103" s="0" t="n">
        <v>1</v>
      </c>
    </row>
    <row r="104" customFormat="false" ht="15" hidden="false" customHeight="false" outlineLevel="0" collapsed="false">
      <c r="A104" s="0" t="s">
        <v>199</v>
      </c>
      <c r="B104" s="0" t="s">
        <v>171</v>
      </c>
      <c r="C104" s="0" t="s">
        <v>2708</v>
      </c>
      <c r="D104" s="0" t="n">
        <v>1</v>
      </c>
    </row>
    <row r="105" customFormat="false" ht="15" hidden="false" customHeight="false" outlineLevel="0" collapsed="false">
      <c r="A105" s="0" t="s">
        <v>199</v>
      </c>
      <c r="B105" s="0" t="s">
        <v>210</v>
      </c>
      <c r="C105" s="0" t="s">
        <v>2708</v>
      </c>
      <c r="D105" s="0" t="n">
        <v>1</v>
      </c>
    </row>
    <row r="106" customFormat="false" ht="15" hidden="false" customHeight="false" outlineLevel="0" collapsed="false">
      <c r="A106" s="0" t="s">
        <v>199</v>
      </c>
      <c r="B106" s="0" t="s">
        <v>20</v>
      </c>
      <c r="C106" s="0" t="s">
        <v>2711</v>
      </c>
      <c r="D106" s="0" t="n">
        <v>2</v>
      </c>
    </row>
    <row r="107" customFormat="false" ht="15" hidden="false" customHeight="false" outlineLevel="0" collapsed="false">
      <c r="A107" s="0" t="s">
        <v>199</v>
      </c>
      <c r="B107" s="0" t="s">
        <v>295</v>
      </c>
      <c r="C107" s="0" t="s">
        <v>2708</v>
      </c>
      <c r="D107" s="0" t="n">
        <v>1</v>
      </c>
    </row>
    <row r="108" customFormat="false" ht="15" hidden="false" customHeight="false" outlineLevel="0" collapsed="false">
      <c r="A108" s="0" t="s">
        <v>199</v>
      </c>
      <c r="B108" s="0" t="s">
        <v>186</v>
      </c>
      <c r="C108" s="0" t="s">
        <v>2709</v>
      </c>
      <c r="D108" s="0" t="n">
        <v>0.5</v>
      </c>
    </row>
    <row r="109" customFormat="false" ht="15" hidden="false" customHeight="false" outlineLevel="0" collapsed="false">
      <c r="A109" s="0" t="s">
        <v>199</v>
      </c>
      <c r="B109" s="0" t="s">
        <v>88</v>
      </c>
      <c r="C109" s="0" t="s">
        <v>2708</v>
      </c>
      <c r="D109" s="0" t="n">
        <v>1</v>
      </c>
    </row>
    <row r="110" customFormat="false" ht="15" hidden="false" customHeight="false" outlineLevel="0" collapsed="false">
      <c r="A110" s="0" t="s">
        <v>131</v>
      </c>
      <c r="B110" s="0" t="s">
        <v>47</v>
      </c>
      <c r="C110" s="0" t="s">
        <v>2711</v>
      </c>
      <c r="D110" s="0" t="n">
        <v>2</v>
      </c>
    </row>
    <row r="111" customFormat="false" ht="15" hidden="false" customHeight="false" outlineLevel="0" collapsed="false">
      <c r="A111" s="0" t="s">
        <v>131</v>
      </c>
      <c r="B111" s="0" t="s">
        <v>12</v>
      </c>
      <c r="C111" s="0" t="s">
        <v>2708</v>
      </c>
      <c r="D111" s="0" t="n">
        <v>1</v>
      </c>
    </row>
    <row r="112" customFormat="false" ht="15" hidden="false" customHeight="false" outlineLevel="0" collapsed="false">
      <c r="A112" s="0" t="s">
        <v>131</v>
      </c>
      <c r="B112" s="0" t="s">
        <v>25</v>
      </c>
      <c r="C112" s="0" t="s">
        <v>2708</v>
      </c>
      <c r="D112" s="0" t="n">
        <v>1</v>
      </c>
    </row>
    <row r="113" customFormat="false" ht="15" hidden="false" customHeight="false" outlineLevel="0" collapsed="false">
      <c r="A113" s="0" t="s">
        <v>131</v>
      </c>
      <c r="B113" s="0" t="s">
        <v>66</v>
      </c>
      <c r="C113" s="0" t="s">
        <v>2708</v>
      </c>
      <c r="D113" s="0" t="n">
        <v>1</v>
      </c>
    </row>
    <row r="114" customFormat="false" ht="15" hidden="false" customHeight="false" outlineLevel="0" collapsed="false">
      <c r="A114" s="0" t="s">
        <v>131</v>
      </c>
      <c r="B114" s="0" t="s">
        <v>2</v>
      </c>
      <c r="C114" s="0" t="s">
        <v>2708</v>
      </c>
      <c r="D114" s="0" t="n">
        <v>1</v>
      </c>
    </row>
    <row r="115" customFormat="false" ht="15" hidden="false" customHeight="false" outlineLevel="0" collapsed="false">
      <c r="A115" s="0" t="s">
        <v>131</v>
      </c>
      <c r="B115" s="0" t="s">
        <v>199</v>
      </c>
      <c r="C115" s="0" t="s">
        <v>2711</v>
      </c>
      <c r="D115" s="0" t="n">
        <v>2</v>
      </c>
    </row>
    <row r="116" customFormat="false" ht="15" hidden="false" customHeight="false" outlineLevel="0" collapsed="false">
      <c r="A116" s="0" t="s">
        <v>131</v>
      </c>
      <c r="B116" s="0" t="s">
        <v>131</v>
      </c>
      <c r="C116" s="0" t="s">
        <v>2708</v>
      </c>
      <c r="D116" s="0" t="n">
        <v>1</v>
      </c>
    </row>
    <row r="117" customFormat="false" ht="15" hidden="false" customHeight="false" outlineLevel="0" collapsed="false">
      <c r="A117" s="0" t="s">
        <v>131</v>
      </c>
      <c r="B117" s="0" t="s">
        <v>3</v>
      </c>
      <c r="C117" s="0" t="s">
        <v>2709</v>
      </c>
      <c r="D117" s="0" t="n">
        <v>0.5</v>
      </c>
    </row>
    <row r="118" customFormat="false" ht="15" hidden="false" customHeight="false" outlineLevel="0" collapsed="false">
      <c r="A118" s="0" t="s">
        <v>131</v>
      </c>
      <c r="B118" s="0" t="s">
        <v>71</v>
      </c>
      <c r="C118" s="0" t="s">
        <v>2708</v>
      </c>
      <c r="D118" s="0" t="n">
        <v>1</v>
      </c>
    </row>
    <row r="119" customFormat="false" ht="15" hidden="false" customHeight="false" outlineLevel="0" collapsed="false">
      <c r="A119" s="0" t="s">
        <v>131</v>
      </c>
      <c r="B119" s="0" t="s">
        <v>17</v>
      </c>
      <c r="C119" s="0" t="s">
        <v>2709</v>
      </c>
      <c r="D119" s="0" t="n">
        <v>0.5</v>
      </c>
    </row>
    <row r="120" customFormat="false" ht="15" hidden="false" customHeight="false" outlineLevel="0" collapsed="false">
      <c r="A120" s="0" t="s">
        <v>131</v>
      </c>
      <c r="B120" s="0" t="s">
        <v>146</v>
      </c>
      <c r="C120" s="0" t="s">
        <v>2709</v>
      </c>
      <c r="D120" s="0" t="n">
        <v>0.5</v>
      </c>
    </row>
    <row r="121" customFormat="false" ht="15" hidden="false" customHeight="false" outlineLevel="0" collapsed="false">
      <c r="A121" s="0" t="s">
        <v>131</v>
      </c>
      <c r="B121" s="0" t="s">
        <v>34</v>
      </c>
      <c r="C121" s="0" t="s">
        <v>2709</v>
      </c>
      <c r="D121" s="0" t="n">
        <v>0.5</v>
      </c>
    </row>
    <row r="122" customFormat="false" ht="15" hidden="false" customHeight="false" outlineLevel="0" collapsed="false">
      <c r="A122" s="0" t="s">
        <v>131</v>
      </c>
      <c r="B122" s="0" t="s">
        <v>171</v>
      </c>
      <c r="C122" s="0" t="s">
        <v>2711</v>
      </c>
      <c r="D122" s="0" t="n">
        <v>2</v>
      </c>
    </row>
    <row r="123" customFormat="false" ht="15" hidden="false" customHeight="false" outlineLevel="0" collapsed="false">
      <c r="A123" s="0" t="s">
        <v>131</v>
      </c>
      <c r="B123" s="0" t="s">
        <v>210</v>
      </c>
      <c r="C123" s="0" t="s">
        <v>2710</v>
      </c>
      <c r="D123" s="0" t="n">
        <v>0</v>
      </c>
    </row>
    <row r="124" customFormat="false" ht="15" hidden="false" customHeight="false" outlineLevel="0" collapsed="false">
      <c r="A124" s="0" t="s">
        <v>131</v>
      </c>
      <c r="B124" s="0" t="s">
        <v>20</v>
      </c>
      <c r="C124" s="0" t="s">
        <v>2708</v>
      </c>
      <c r="D124" s="0" t="n">
        <v>1</v>
      </c>
    </row>
    <row r="125" customFormat="false" ht="15" hidden="false" customHeight="false" outlineLevel="0" collapsed="false">
      <c r="A125" s="0" t="s">
        <v>131</v>
      </c>
      <c r="B125" s="0" t="s">
        <v>295</v>
      </c>
      <c r="C125" s="0" t="s">
        <v>2711</v>
      </c>
      <c r="D125" s="0" t="n">
        <v>2</v>
      </c>
    </row>
    <row r="126" customFormat="false" ht="15" hidden="false" customHeight="false" outlineLevel="0" collapsed="false">
      <c r="A126" s="0" t="s">
        <v>131</v>
      </c>
      <c r="B126" s="0" t="s">
        <v>186</v>
      </c>
      <c r="C126" s="0" t="s">
        <v>2711</v>
      </c>
      <c r="D126" s="0" t="n">
        <v>2</v>
      </c>
    </row>
    <row r="127" customFormat="false" ht="15" hidden="false" customHeight="false" outlineLevel="0" collapsed="false">
      <c r="A127" s="0" t="s">
        <v>131</v>
      </c>
      <c r="B127" s="0" t="s">
        <v>88</v>
      </c>
      <c r="C127" s="0" t="s">
        <v>2709</v>
      </c>
      <c r="D127" s="0" t="n">
        <v>0.5</v>
      </c>
    </row>
    <row r="128" customFormat="false" ht="15" hidden="false" customHeight="false" outlineLevel="0" collapsed="false">
      <c r="A128" s="0" t="s">
        <v>3</v>
      </c>
      <c r="B128" s="0" t="s">
        <v>47</v>
      </c>
      <c r="C128" s="0" t="s">
        <v>2708</v>
      </c>
      <c r="D128" s="0" t="n">
        <v>1</v>
      </c>
    </row>
    <row r="129" customFormat="false" ht="15" hidden="false" customHeight="false" outlineLevel="0" collapsed="false">
      <c r="A129" s="0" t="s">
        <v>3</v>
      </c>
      <c r="B129" s="0" t="s">
        <v>12</v>
      </c>
      <c r="C129" s="0" t="s">
        <v>2708</v>
      </c>
      <c r="D129" s="0" t="n">
        <v>1</v>
      </c>
    </row>
    <row r="130" customFormat="false" ht="15" hidden="false" customHeight="false" outlineLevel="0" collapsed="false">
      <c r="A130" s="0" t="s">
        <v>3</v>
      </c>
      <c r="B130" s="0" t="s">
        <v>25</v>
      </c>
      <c r="C130" s="0" t="s">
        <v>2708</v>
      </c>
      <c r="D130" s="0" t="n">
        <v>1</v>
      </c>
    </row>
    <row r="131" customFormat="false" ht="15" hidden="false" customHeight="false" outlineLevel="0" collapsed="false">
      <c r="A131" s="0" t="s">
        <v>3</v>
      </c>
      <c r="B131" s="0" t="s">
        <v>66</v>
      </c>
      <c r="C131" s="0" t="s">
        <v>2708</v>
      </c>
      <c r="D131" s="0" t="n">
        <v>1</v>
      </c>
    </row>
    <row r="132" customFormat="false" ht="15" hidden="false" customHeight="false" outlineLevel="0" collapsed="false">
      <c r="A132" s="0" t="s">
        <v>3</v>
      </c>
      <c r="B132" s="0" t="s">
        <v>2</v>
      </c>
      <c r="C132" s="0" t="s">
        <v>2711</v>
      </c>
      <c r="D132" s="0" t="n">
        <v>2</v>
      </c>
    </row>
    <row r="133" customFormat="false" ht="15" hidden="false" customHeight="false" outlineLevel="0" collapsed="false">
      <c r="A133" s="0" t="s">
        <v>3</v>
      </c>
      <c r="B133" s="0" t="s">
        <v>199</v>
      </c>
      <c r="C133" s="0" t="s">
        <v>2708</v>
      </c>
      <c r="D133" s="0" t="n">
        <v>1</v>
      </c>
    </row>
    <row r="134" customFormat="false" ht="15" hidden="false" customHeight="false" outlineLevel="0" collapsed="false">
      <c r="A134" s="0" t="s">
        <v>3</v>
      </c>
      <c r="B134" s="0" t="s">
        <v>131</v>
      </c>
      <c r="C134" s="0" t="s">
        <v>2708</v>
      </c>
      <c r="D134" s="0" t="n">
        <v>1</v>
      </c>
    </row>
    <row r="135" customFormat="false" ht="15" hidden="false" customHeight="false" outlineLevel="0" collapsed="false">
      <c r="A135" s="0" t="s">
        <v>3</v>
      </c>
      <c r="B135" s="0" t="s">
        <v>3</v>
      </c>
      <c r="C135" s="0" t="s">
        <v>2709</v>
      </c>
      <c r="D135" s="0" t="n">
        <v>0.5</v>
      </c>
    </row>
    <row r="136" customFormat="false" ht="15" hidden="false" customHeight="false" outlineLevel="0" collapsed="false">
      <c r="A136" s="0" t="s">
        <v>3</v>
      </c>
      <c r="B136" s="0" t="s">
        <v>71</v>
      </c>
      <c r="C136" s="0" t="s">
        <v>2709</v>
      </c>
      <c r="D136" s="0" t="n">
        <v>0.5</v>
      </c>
    </row>
    <row r="137" customFormat="false" ht="15" hidden="false" customHeight="false" outlineLevel="0" collapsed="false">
      <c r="A137" s="0" t="s">
        <v>3</v>
      </c>
      <c r="B137" s="0" t="s">
        <v>17</v>
      </c>
      <c r="C137" s="0" t="s">
        <v>2708</v>
      </c>
      <c r="D137" s="0" t="n">
        <v>1</v>
      </c>
    </row>
    <row r="138" customFormat="false" ht="15" hidden="false" customHeight="false" outlineLevel="0" collapsed="false">
      <c r="A138" s="0" t="s">
        <v>3</v>
      </c>
      <c r="B138" s="0" t="s">
        <v>146</v>
      </c>
      <c r="C138" s="0" t="s">
        <v>2708</v>
      </c>
      <c r="D138" s="0" t="n">
        <v>1</v>
      </c>
    </row>
    <row r="139" customFormat="false" ht="15" hidden="false" customHeight="false" outlineLevel="0" collapsed="false">
      <c r="A139" s="0" t="s">
        <v>3</v>
      </c>
      <c r="B139" s="0" t="s">
        <v>34</v>
      </c>
      <c r="C139" s="0" t="s">
        <v>2708</v>
      </c>
      <c r="D139" s="0" t="n">
        <v>1</v>
      </c>
    </row>
    <row r="140" customFormat="false" ht="15" hidden="false" customHeight="false" outlineLevel="0" collapsed="false">
      <c r="A140" s="0" t="s">
        <v>3</v>
      </c>
      <c r="B140" s="0" t="s">
        <v>171</v>
      </c>
      <c r="C140" s="0" t="s">
        <v>2709</v>
      </c>
      <c r="D140" s="0" t="n">
        <v>0.5</v>
      </c>
    </row>
    <row r="141" customFormat="false" ht="15" hidden="false" customHeight="false" outlineLevel="0" collapsed="false">
      <c r="A141" s="0" t="s">
        <v>3</v>
      </c>
      <c r="B141" s="0" t="s">
        <v>210</v>
      </c>
      <c r="C141" s="0" t="s">
        <v>2709</v>
      </c>
      <c r="D141" s="0" t="n">
        <v>0.5</v>
      </c>
    </row>
    <row r="142" customFormat="false" ht="15" hidden="false" customHeight="false" outlineLevel="0" collapsed="false">
      <c r="A142" s="0" t="s">
        <v>3</v>
      </c>
      <c r="B142" s="0" t="s">
        <v>20</v>
      </c>
      <c r="C142" s="0" t="s">
        <v>2708</v>
      </c>
      <c r="D142" s="0" t="n">
        <v>1</v>
      </c>
    </row>
    <row r="143" customFormat="false" ht="15" hidden="false" customHeight="false" outlineLevel="0" collapsed="false">
      <c r="A143" s="0" t="s">
        <v>3</v>
      </c>
      <c r="B143" s="0" t="s">
        <v>295</v>
      </c>
      <c r="C143" s="0" t="s">
        <v>2708</v>
      </c>
      <c r="D143" s="0" t="n">
        <v>1</v>
      </c>
    </row>
    <row r="144" customFormat="false" ht="15" hidden="false" customHeight="false" outlineLevel="0" collapsed="false">
      <c r="A144" s="0" t="s">
        <v>3</v>
      </c>
      <c r="B144" s="0" t="s">
        <v>186</v>
      </c>
      <c r="C144" s="0" t="s">
        <v>2710</v>
      </c>
      <c r="D144" s="0" t="n">
        <v>0</v>
      </c>
    </row>
    <row r="145" customFormat="false" ht="15" hidden="false" customHeight="false" outlineLevel="0" collapsed="false">
      <c r="A145" s="0" t="s">
        <v>3</v>
      </c>
      <c r="B145" s="0" t="s">
        <v>88</v>
      </c>
      <c r="C145" s="0" t="s">
        <v>2711</v>
      </c>
      <c r="D145" s="0" t="n">
        <v>2</v>
      </c>
    </row>
    <row r="146" customFormat="false" ht="15" hidden="false" customHeight="false" outlineLevel="0" collapsed="false">
      <c r="A146" s="0" t="s">
        <v>71</v>
      </c>
      <c r="B146" s="0" t="s">
        <v>47</v>
      </c>
      <c r="C146" s="0" t="s">
        <v>2708</v>
      </c>
      <c r="D146" s="0" t="n">
        <v>1</v>
      </c>
    </row>
    <row r="147" customFormat="false" ht="15" hidden="false" customHeight="false" outlineLevel="0" collapsed="false">
      <c r="A147" s="0" t="s">
        <v>71</v>
      </c>
      <c r="B147" s="0" t="s">
        <v>12</v>
      </c>
      <c r="C147" s="0" t="s">
        <v>2711</v>
      </c>
      <c r="D147" s="0" t="n">
        <v>2</v>
      </c>
    </row>
    <row r="148" customFormat="false" ht="15" hidden="false" customHeight="false" outlineLevel="0" collapsed="false">
      <c r="A148" s="0" t="s">
        <v>71</v>
      </c>
      <c r="B148" s="0" t="s">
        <v>25</v>
      </c>
      <c r="C148" s="0" t="s">
        <v>2708</v>
      </c>
      <c r="D148" s="0" t="n">
        <v>1</v>
      </c>
    </row>
    <row r="149" customFormat="false" ht="15" hidden="false" customHeight="false" outlineLevel="0" collapsed="false">
      <c r="A149" s="0" t="s">
        <v>71</v>
      </c>
      <c r="B149" s="0" t="s">
        <v>66</v>
      </c>
      <c r="C149" s="0" t="s">
        <v>2711</v>
      </c>
      <c r="D149" s="0" t="n">
        <v>2</v>
      </c>
    </row>
    <row r="150" customFormat="false" ht="15" hidden="false" customHeight="false" outlineLevel="0" collapsed="false">
      <c r="A150" s="0" t="s">
        <v>71</v>
      </c>
      <c r="B150" s="0" t="s">
        <v>2</v>
      </c>
      <c r="C150" s="0" t="s">
        <v>2709</v>
      </c>
      <c r="D150" s="0" t="n">
        <v>0.5</v>
      </c>
    </row>
    <row r="151" customFormat="false" ht="15" hidden="false" customHeight="false" outlineLevel="0" collapsed="false">
      <c r="A151" s="0" t="s">
        <v>71</v>
      </c>
      <c r="B151" s="0" t="s">
        <v>199</v>
      </c>
      <c r="C151" s="0" t="s">
        <v>2708</v>
      </c>
      <c r="D151" s="0" t="n">
        <v>1</v>
      </c>
    </row>
    <row r="152" customFormat="false" ht="15" hidden="false" customHeight="false" outlineLevel="0" collapsed="false">
      <c r="A152" s="0" t="s">
        <v>71</v>
      </c>
      <c r="B152" s="0" t="s">
        <v>131</v>
      </c>
      <c r="C152" s="0" t="s">
        <v>2708</v>
      </c>
      <c r="D152" s="0" t="n">
        <v>1</v>
      </c>
    </row>
    <row r="153" customFormat="false" ht="15" hidden="false" customHeight="false" outlineLevel="0" collapsed="false">
      <c r="A153" s="0" t="s">
        <v>71</v>
      </c>
      <c r="B153" s="0" t="s">
        <v>3</v>
      </c>
      <c r="C153" s="0" t="s">
        <v>2711</v>
      </c>
      <c r="D153" s="0" t="n">
        <v>2</v>
      </c>
    </row>
    <row r="154" customFormat="false" ht="15" hidden="false" customHeight="false" outlineLevel="0" collapsed="false">
      <c r="A154" s="0" t="s">
        <v>71</v>
      </c>
      <c r="B154" s="0" t="s">
        <v>71</v>
      </c>
      <c r="C154" s="0" t="s">
        <v>2708</v>
      </c>
      <c r="D154" s="0" t="n">
        <v>1</v>
      </c>
    </row>
    <row r="155" customFormat="false" ht="15" hidden="false" customHeight="false" outlineLevel="0" collapsed="false">
      <c r="A155" s="0" t="s">
        <v>71</v>
      </c>
      <c r="B155" s="0" t="s">
        <v>17</v>
      </c>
      <c r="C155" s="0" t="s">
        <v>2710</v>
      </c>
      <c r="D155" s="0" t="n">
        <v>0</v>
      </c>
    </row>
    <row r="156" customFormat="false" ht="15" hidden="false" customHeight="false" outlineLevel="0" collapsed="false">
      <c r="A156" s="0" t="s">
        <v>71</v>
      </c>
      <c r="B156" s="0" t="s">
        <v>146</v>
      </c>
      <c r="C156" s="0" t="s">
        <v>2708</v>
      </c>
      <c r="D156" s="0" t="n">
        <v>1</v>
      </c>
    </row>
    <row r="157" customFormat="false" ht="15" hidden="false" customHeight="false" outlineLevel="0" collapsed="false">
      <c r="A157" s="0" t="s">
        <v>71</v>
      </c>
      <c r="B157" s="0" t="s">
        <v>34</v>
      </c>
      <c r="C157" s="0" t="s">
        <v>2709</v>
      </c>
      <c r="D157" s="0" t="n">
        <v>0.5</v>
      </c>
    </row>
    <row r="158" customFormat="false" ht="15" hidden="false" customHeight="false" outlineLevel="0" collapsed="false">
      <c r="A158" s="0" t="s">
        <v>71</v>
      </c>
      <c r="B158" s="0" t="s">
        <v>171</v>
      </c>
      <c r="C158" s="0" t="s">
        <v>2711</v>
      </c>
      <c r="D158" s="0" t="n">
        <v>2</v>
      </c>
    </row>
    <row r="159" customFormat="false" ht="15" hidden="false" customHeight="false" outlineLevel="0" collapsed="false">
      <c r="A159" s="0" t="s">
        <v>71</v>
      </c>
      <c r="B159" s="0" t="s">
        <v>210</v>
      </c>
      <c r="C159" s="0" t="s">
        <v>2708</v>
      </c>
      <c r="D159" s="0" t="n">
        <v>1</v>
      </c>
    </row>
    <row r="160" customFormat="false" ht="15" hidden="false" customHeight="false" outlineLevel="0" collapsed="false">
      <c r="A160" s="0" t="s">
        <v>71</v>
      </c>
      <c r="B160" s="0" t="s">
        <v>20</v>
      </c>
      <c r="C160" s="0" t="s">
        <v>2708</v>
      </c>
      <c r="D160" s="0" t="n">
        <v>1</v>
      </c>
    </row>
    <row r="161" customFormat="false" ht="15" hidden="false" customHeight="false" outlineLevel="0" collapsed="false">
      <c r="A161" s="0" t="s">
        <v>71</v>
      </c>
      <c r="B161" s="0" t="s">
        <v>295</v>
      </c>
      <c r="C161" s="0" t="s">
        <v>2708</v>
      </c>
      <c r="D161" s="0" t="n">
        <v>1</v>
      </c>
    </row>
    <row r="162" customFormat="false" ht="15" hidden="false" customHeight="false" outlineLevel="0" collapsed="false">
      <c r="A162" s="0" t="s">
        <v>71</v>
      </c>
      <c r="B162" s="0" t="s">
        <v>186</v>
      </c>
      <c r="C162" s="0" t="s">
        <v>2711</v>
      </c>
      <c r="D162" s="0" t="n">
        <v>2</v>
      </c>
    </row>
    <row r="163" customFormat="false" ht="15" hidden="false" customHeight="false" outlineLevel="0" collapsed="false">
      <c r="A163" s="0" t="s">
        <v>71</v>
      </c>
      <c r="B163" s="0" t="s">
        <v>88</v>
      </c>
      <c r="C163" s="0" t="s">
        <v>2708</v>
      </c>
      <c r="D163" s="0" t="n">
        <v>1</v>
      </c>
    </row>
    <row r="164" customFormat="false" ht="15" hidden="false" customHeight="false" outlineLevel="0" collapsed="false">
      <c r="A164" s="0" t="s">
        <v>17</v>
      </c>
      <c r="B164" s="0" t="s">
        <v>47</v>
      </c>
      <c r="C164" s="0" t="s">
        <v>2708</v>
      </c>
      <c r="D164" s="0" t="n">
        <v>1</v>
      </c>
    </row>
    <row r="165" customFormat="false" ht="15" hidden="false" customHeight="false" outlineLevel="0" collapsed="false">
      <c r="A165" s="0" t="s">
        <v>17</v>
      </c>
      <c r="B165" s="0" t="s">
        <v>12</v>
      </c>
      <c r="C165" s="0" t="s">
        <v>2708</v>
      </c>
      <c r="D165" s="0" t="n">
        <v>1</v>
      </c>
    </row>
    <row r="166" customFormat="false" ht="15" hidden="false" customHeight="false" outlineLevel="0" collapsed="false">
      <c r="A166" s="0" t="s">
        <v>17</v>
      </c>
      <c r="B166" s="0" t="s">
        <v>25</v>
      </c>
      <c r="C166" s="0" t="s">
        <v>2708</v>
      </c>
      <c r="D166" s="0" t="n">
        <v>1</v>
      </c>
    </row>
    <row r="167" customFormat="false" ht="15" hidden="false" customHeight="false" outlineLevel="0" collapsed="false">
      <c r="A167" s="0" t="s">
        <v>17</v>
      </c>
      <c r="B167" s="0" t="s">
        <v>66</v>
      </c>
      <c r="C167" s="0" t="s">
        <v>2709</v>
      </c>
      <c r="D167" s="0" t="n">
        <v>0.5</v>
      </c>
    </row>
    <row r="168" customFormat="false" ht="15" hidden="false" customHeight="false" outlineLevel="0" collapsed="false">
      <c r="A168" s="0" t="s">
        <v>17</v>
      </c>
      <c r="B168" s="0" t="s">
        <v>2</v>
      </c>
      <c r="C168" s="0" t="s">
        <v>2711</v>
      </c>
      <c r="D168" s="0" t="n">
        <v>2</v>
      </c>
    </row>
    <row r="169" customFormat="false" ht="15" hidden="false" customHeight="false" outlineLevel="0" collapsed="false">
      <c r="A169" s="0" t="s">
        <v>17</v>
      </c>
      <c r="B169" s="0" t="s">
        <v>199</v>
      </c>
      <c r="C169" s="0" t="s">
        <v>2708</v>
      </c>
      <c r="D169" s="0" t="n">
        <v>1</v>
      </c>
    </row>
    <row r="170" customFormat="false" ht="15" hidden="false" customHeight="false" outlineLevel="0" collapsed="false">
      <c r="A170" s="0" t="s">
        <v>17</v>
      </c>
      <c r="B170" s="0" t="s">
        <v>131</v>
      </c>
      <c r="C170" s="0" t="s">
        <v>2711</v>
      </c>
      <c r="D170" s="0" t="n">
        <v>2</v>
      </c>
    </row>
    <row r="171" customFormat="false" ht="15" hidden="false" customHeight="false" outlineLevel="0" collapsed="false">
      <c r="A171" s="0" t="s">
        <v>17</v>
      </c>
      <c r="B171" s="0" t="s">
        <v>3</v>
      </c>
      <c r="C171" s="0" t="s">
        <v>2708</v>
      </c>
      <c r="D171" s="0" t="n">
        <v>1</v>
      </c>
    </row>
    <row r="172" customFormat="false" ht="15" hidden="false" customHeight="false" outlineLevel="0" collapsed="false">
      <c r="A172" s="0" t="s">
        <v>17</v>
      </c>
      <c r="B172" s="0" t="s">
        <v>71</v>
      </c>
      <c r="C172" s="0" t="s">
        <v>2708</v>
      </c>
      <c r="D172" s="0" t="n">
        <v>1</v>
      </c>
    </row>
    <row r="173" customFormat="false" ht="15" hidden="false" customHeight="false" outlineLevel="0" collapsed="false">
      <c r="A173" s="0" t="s">
        <v>17</v>
      </c>
      <c r="B173" s="0" t="s">
        <v>17</v>
      </c>
      <c r="C173" s="0" t="s">
        <v>2708</v>
      </c>
      <c r="D173" s="0" t="n">
        <v>1</v>
      </c>
    </row>
    <row r="174" customFormat="false" ht="15" hidden="false" customHeight="false" outlineLevel="0" collapsed="false">
      <c r="A174" s="0" t="s">
        <v>17</v>
      </c>
      <c r="B174" s="0" t="s">
        <v>146</v>
      </c>
      <c r="C174" s="0" t="s">
        <v>2708</v>
      </c>
      <c r="D174" s="0" t="n">
        <v>1</v>
      </c>
    </row>
    <row r="175" customFormat="false" ht="15" hidden="false" customHeight="false" outlineLevel="0" collapsed="false">
      <c r="A175" s="0" t="s">
        <v>17</v>
      </c>
      <c r="B175" s="0" t="s">
        <v>34</v>
      </c>
      <c r="C175" s="0" t="s">
        <v>2711</v>
      </c>
      <c r="D175" s="0" t="n">
        <v>2</v>
      </c>
    </row>
    <row r="176" customFormat="false" ht="15" hidden="false" customHeight="false" outlineLevel="0" collapsed="false">
      <c r="A176" s="0" t="s">
        <v>17</v>
      </c>
      <c r="B176" s="0" t="s">
        <v>171</v>
      </c>
      <c r="C176" s="0" t="s">
        <v>2709</v>
      </c>
      <c r="D176" s="0" t="n">
        <v>0.5</v>
      </c>
    </row>
    <row r="177" customFormat="false" ht="15" hidden="false" customHeight="false" outlineLevel="0" collapsed="false">
      <c r="A177" s="0" t="s">
        <v>17</v>
      </c>
      <c r="B177" s="0" t="s">
        <v>210</v>
      </c>
      <c r="C177" s="0" t="s">
        <v>2708</v>
      </c>
      <c r="D177" s="0" t="n">
        <v>1</v>
      </c>
    </row>
    <row r="178" customFormat="false" ht="15" hidden="false" customHeight="false" outlineLevel="0" collapsed="false">
      <c r="A178" s="0" t="s">
        <v>17</v>
      </c>
      <c r="B178" s="0" t="s">
        <v>20</v>
      </c>
      <c r="C178" s="0" t="s">
        <v>2708</v>
      </c>
      <c r="D178" s="0" t="n">
        <v>1</v>
      </c>
    </row>
    <row r="179" customFormat="false" ht="15" hidden="false" customHeight="false" outlineLevel="0" collapsed="false">
      <c r="A179" s="0" t="s">
        <v>17</v>
      </c>
      <c r="B179" s="0" t="s">
        <v>295</v>
      </c>
      <c r="C179" s="0" t="s">
        <v>2708</v>
      </c>
      <c r="D179" s="0" t="n">
        <v>1</v>
      </c>
    </row>
    <row r="180" customFormat="false" ht="15" hidden="false" customHeight="false" outlineLevel="0" collapsed="false">
      <c r="A180" s="0" t="s">
        <v>17</v>
      </c>
      <c r="B180" s="0" t="s">
        <v>186</v>
      </c>
      <c r="C180" s="0" t="s">
        <v>2709</v>
      </c>
      <c r="D180" s="0" t="n">
        <v>0.5</v>
      </c>
    </row>
    <row r="181" customFormat="false" ht="15" hidden="false" customHeight="false" outlineLevel="0" collapsed="false">
      <c r="A181" s="0" t="s">
        <v>17</v>
      </c>
      <c r="B181" s="0" t="s">
        <v>88</v>
      </c>
      <c r="C181" s="0" t="s">
        <v>2708</v>
      </c>
      <c r="D181" s="0" t="n">
        <v>1</v>
      </c>
    </row>
    <row r="182" customFormat="false" ht="15" hidden="false" customHeight="false" outlineLevel="0" collapsed="false">
      <c r="A182" s="0" t="s">
        <v>146</v>
      </c>
      <c r="B182" s="0" t="s">
        <v>47</v>
      </c>
      <c r="C182" s="0" t="s">
        <v>2708</v>
      </c>
      <c r="D182" s="0" t="n">
        <v>1</v>
      </c>
    </row>
    <row r="183" customFormat="false" ht="15" hidden="false" customHeight="false" outlineLevel="0" collapsed="false">
      <c r="A183" s="0" t="s">
        <v>146</v>
      </c>
      <c r="B183" s="0" t="s">
        <v>12</v>
      </c>
      <c r="C183" s="0" t="s">
        <v>2708</v>
      </c>
      <c r="D183" s="0" t="n">
        <v>1</v>
      </c>
    </row>
    <row r="184" customFormat="false" ht="15" hidden="false" customHeight="false" outlineLevel="0" collapsed="false">
      <c r="A184" s="0" t="s">
        <v>146</v>
      </c>
      <c r="B184" s="0" t="s">
        <v>25</v>
      </c>
      <c r="C184" s="0" t="s">
        <v>2708</v>
      </c>
      <c r="D184" s="0" t="n">
        <v>1</v>
      </c>
    </row>
    <row r="185" customFormat="false" ht="15" hidden="false" customHeight="false" outlineLevel="0" collapsed="false">
      <c r="A185" s="0" t="s">
        <v>146</v>
      </c>
      <c r="B185" s="0" t="s">
        <v>66</v>
      </c>
      <c r="C185" s="0" t="s">
        <v>2708</v>
      </c>
      <c r="D185" s="0" t="n">
        <v>1</v>
      </c>
    </row>
    <row r="186" customFormat="false" ht="15" hidden="false" customHeight="false" outlineLevel="0" collapsed="false">
      <c r="A186" s="0" t="s">
        <v>146</v>
      </c>
      <c r="B186" s="0" t="s">
        <v>2</v>
      </c>
      <c r="C186" s="0" t="s">
        <v>2708</v>
      </c>
      <c r="D186" s="0" t="n">
        <v>1</v>
      </c>
    </row>
    <row r="187" customFormat="false" ht="15" hidden="false" customHeight="false" outlineLevel="0" collapsed="false">
      <c r="A187" s="0" t="s">
        <v>146</v>
      </c>
      <c r="B187" s="0" t="s">
        <v>199</v>
      </c>
      <c r="C187" s="0" t="s">
        <v>2708</v>
      </c>
      <c r="D187" s="0" t="n">
        <v>1</v>
      </c>
    </row>
    <row r="188" customFormat="false" ht="15" hidden="false" customHeight="false" outlineLevel="0" collapsed="false">
      <c r="A188" s="0" t="s">
        <v>146</v>
      </c>
      <c r="B188" s="0" t="s">
        <v>131</v>
      </c>
      <c r="C188" s="0" t="s">
        <v>2711</v>
      </c>
      <c r="D188" s="0" t="n">
        <v>2</v>
      </c>
    </row>
    <row r="189" customFormat="false" ht="15" hidden="false" customHeight="false" outlineLevel="0" collapsed="false">
      <c r="A189" s="0" t="s">
        <v>146</v>
      </c>
      <c r="B189" s="0" t="s">
        <v>3</v>
      </c>
      <c r="C189" s="0" t="s">
        <v>2711</v>
      </c>
      <c r="D189" s="0" t="n">
        <v>2</v>
      </c>
    </row>
    <row r="190" customFormat="false" ht="15" hidden="false" customHeight="false" outlineLevel="0" collapsed="false">
      <c r="A190" s="0" t="s">
        <v>146</v>
      </c>
      <c r="B190" s="0" t="s">
        <v>71</v>
      </c>
      <c r="C190" s="0" t="s">
        <v>2708</v>
      </c>
      <c r="D190" s="0" t="n">
        <v>1</v>
      </c>
    </row>
    <row r="191" customFormat="false" ht="15" hidden="false" customHeight="false" outlineLevel="0" collapsed="false">
      <c r="A191" s="0" t="s">
        <v>146</v>
      </c>
      <c r="B191" s="0" t="s">
        <v>17</v>
      </c>
      <c r="C191" s="0" t="s">
        <v>2708</v>
      </c>
      <c r="D191" s="0" t="n">
        <v>1</v>
      </c>
    </row>
    <row r="192" customFormat="false" ht="15" hidden="false" customHeight="false" outlineLevel="0" collapsed="false">
      <c r="A192" s="0" t="s">
        <v>146</v>
      </c>
      <c r="B192" s="0" t="s">
        <v>146</v>
      </c>
      <c r="C192" s="0" t="s">
        <v>2709</v>
      </c>
      <c r="D192" s="0" t="n">
        <v>0.5</v>
      </c>
    </row>
    <row r="193" customFormat="false" ht="15" hidden="false" customHeight="false" outlineLevel="0" collapsed="false">
      <c r="A193" s="0" t="s">
        <v>146</v>
      </c>
      <c r="B193" s="0" t="s">
        <v>34</v>
      </c>
      <c r="C193" s="0" t="s">
        <v>2708</v>
      </c>
      <c r="D193" s="0" t="n">
        <v>1</v>
      </c>
    </row>
    <row r="194" customFormat="false" ht="15" hidden="false" customHeight="false" outlineLevel="0" collapsed="false">
      <c r="A194" s="0" t="s">
        <v>146</v>
      </c>
      <c r="B194" s="0" t="s">
        <v>171</v>
      </c>
      <c r="C194" s="0" t="s">
        <v>2708</v>
      </c>
      <c r="D194" s="0" t="n">
        <v>1</v>
      </c>
    </row>
    <row r="195" customFormat="false" ht="15" hidden="false" customHeight="false" outlineLevel="0" collapsed="false">
      <c r="A195" s="0" t="s">
        <v>146</v>
      </c>
      <c r="B195" s="0" t="s">
        <v>210</v>
      </c>
      <c r="C195" s="0" t="s">
        <v>2708</v>
      </c>
      <c r="D195" s="0" t="n">
        <v>1</v>
      </c>
    </row>
    <row r="196" customFormat="false" ht="15" hidden="false" customHeight="false" outlineLevel="0" collapsed="false">
      <c r="A196" s="0" t="s">
        <v>146</v>
      </c>
      <c r="B196" s="0" t="s">
        <v>20</v>
      </c>
      <c r="C196" s="0" t="s">
        <v>2708</v>
      </c>
      <c r="D196" s="0" t="n">
        <v>1</v>
      </c>
    </row>
    <row r="197" customFormat="false" ht="15" hidden="false" customHeight="false" outlineLevel="0" collapsed="false">
      <c r="A197" s="0" t="s">
        <v>146</v>
      </c>
      <c r="B197" s="0" t="s">
        <v>295</v>
      </c>
      <c r="C197" s="0" t="s">
        <v>2710</v>
      </c>
      <c r="D197" s="0" t="n">
        <v>0</v>
      </c>
    </row>
    <row r="198" customFormat="false" ht="15" hidden="false" customHeight="false" outlineLevel="0" collapsed="false">
      <c r="A198" s="0" t="s">
        <v>146</v>
      </c>
      <c r="B198" s="0" t="s">
        <v>186</v>
      </c>
      <c r="C198" s="0" t="s">
        <v>2709</v>
      </c>
      <c r="D198" s="0" t="n">
        <v>0.5</v>
      </c>
    </row>
    <row r="199" customFormat="false" ht="15" hidden="false" customHeight="false" outlineLevel="0" collapsed="false">
      <c r="A199" s="0" t="s">
        <v>146</v>
      </c>
      <c r="B199" s="0" t="s">
        <v>88</v>
      </c>
      <c r="C199" s="0" t="s">
        <v>2708</v>
      </c>
      <c r="D199" s="0" t="n">
        <v>1</v>
      </c>
    </row>
    <row r="200" customFormat="false" ht="15" hidden="false" customHeight="false" outlineLevel="0" collapsed="false">
      <c r="A200" s="0" t="s">
        <v>34</v>
      </c>
      <c r="B200" s="0" t="s">
        <v>47</v>
      </c>
      <c r="C200" s="0" t="s">
        <v>2708</v>
      </c>
      <c r="D200" s="0" t="n">
        <v>1</v>
      </c>
    </row>
    <row r="201" customFormat="false" ht="15" hidden="false" customHeight="false" outlineLevel="0" collapsed="false">
      <c r="A201" s="0" t="s">
        <v>34</v>
      </c>
      <c r="B201" s="0" t="s">
        <v>12</v>
      </c>
      <c r="C201" s="0" t="s">
        <v>2709</v>
      </c>
      <c r="D201" s="0" t="n">
        <v>0.5</v>
      </c>
    </row>
    <row r="202" customFormat="false" ht="15" hidden="false" customHeight="false" outlineLevel="0" collapsed="false">
      <c r="A202" s="0" t="s">
        <v>34</v>
      </c>
      <c r="B202" s="0" t="s">
        <v>25</v>
      </c>
      <c r="C202" s="0" t="s">
        <v>2708</v>
      </c>
      <c r="D202" s="0" t="n">
        <v>1</v>
      </c>
    </row>
    <row r="203" customFormat="false" ht="15" hidden="false" customHeight="false" outlineLevel="0" collapsed="false">
      <c r="A203" s="0" t="s">
        <v>34</v>
      </c>
      <c r="B203" s="0" t="s">
        <v>66</v>
      </c>
      <c r="C203" s="0" t="s">
        <v>2708</v>
      </c>
      <c r="D203" s="0" t="n">
        <v>1</v>
      </c>
    </row>
    <row r="204" customFormat="false" ht="15" hidden="false" customHeight="false" outlineLevel="0" collapsed="false">
      <c r="A204" s="0" t="s">
        <v>34</v>
      </c>
      <c r="B204" s="0" t="s">
        <v>2</v>
      </c>
      <c r="C204" s="0" t="s">
        <v>2711</v>
      </c>
      <c r="D204" s="0" t="n">
        <v>2</v>
      </c>
    </row>
    <row r="205" customFormat="false" ht="15" hidden="false" customHeight="false" outlineLevel="0" collapsed="false">
      <c r="A205" s="0" t="s">
        <v>34</v>
      </c>
      <c r="B205" s="0" t="s">
        <v>199</v>
      </c>
      <c r="C205" s="0" t="s">
        <v>2708</v>
      </c>
      <c r="D205" s="0" t="n">
        <v>1</v>
      </c>
    </row>
    <row r="206" customFormat="false" ht="15" hidden="false" customHeight="false" outlineLevel="0" collapsed="false">
      <c r="A206" s="0" t="s">
        <v>34</v>
      </c>
      <c r="B206" s="0" t="s">
        <v>131</v>
      </c>
      <c r="C206" s="0" t="s">
        <v>2709</v>
      </c>
      <c r="D206" s="0" t="n">
        <v>0.5</v>
      </c>
    </row>
    <row r="207" customFormat="false" ht="15" hidden="false" customHeight="false" outlineLevel="0" collapsed="false">
      <c r="A207" s="0" t="s">
        <v>34</v>
      </c>
      <c r="B207" s="0" t="s">
        <v>3</v>
      </c>
      <c r="C207" s="0" t="s">
        <v>2709</v>
      </c>
      <c r="D207" s="0" t="n">
        <v>0.5</v>
      </c>
    </row>
    <row r="208" customFormat="false" ht="15" hidden="false" customHeight="false" outlineLevel="0" collapsed="false">
      <c r="A208" s="0" t="s">
        <v>34</v>
      </c>
      <c r="B208" s="0" t="s">
        <v>71</v>
      </c>
      <c r="C208" s="0" t="s">
        <v>2708</v>
      </c>
      <c r="D208" s="0" t="n">
        <v>1</v>
      </c>
    </row>
    <row r="209" customFormat="false" ht="15" hidden="false" customHeight="false" outlineLevel="0" collapsed="false">
      <c r="A209" s="0" t="s">
        <v>34</v>
      </c>
      <c r="B209" s="0" t="s">
        <v>17</v>
      </c>
      <c r="C209" s="0" t="s">
        <v>2709</v>
      </c>
      <c r="D209" s="0" t="n">
        <v>0.5</v>
      </c>
    </row>
    <row r="210" customFormat="false" ht="15" hidden="false" customHeight="false" outlineLevel="0" collapsed="false">
      <c r="A210" s="0" t="s">
        <v>34</v>
      </c>
      <c r="B210" s="0" t="s">
        <v>146</v>
      </c>
      <c r="C210" s="0" t="s">
        <v>2711</v>
      </c>
      <c r="D210" s="0" t="n">
        <v>2</v>
      </c>
    </row>
    <row r="211" customFormat="false" ht="15" hidden="false" customHeight="false" outlineLevel="0" collapsed="false">
      <c r="A211" s="0" t="s">
        <v>34</v>
      </c>
      <c r="B211" s="0" t="s">
        <v>34</v>
      </c>
      <c r="C211" s="0" t="s">
        <v>2708</v>
      </c>
      <c r="D211" s="0" t="n">
        <v>1</v>
      </c>
    </row>
    <row r="212" customFormat="false" ht="15" hidden="false" customHeight="false" outlineLevel="0" collapsed="false">
      <c r="A212" s="0" t="s">
        <v>34</v>
      </c>
      <c r="B212" s="0" t="s">
        <v>171</v>
      </c>
      <c r="C212" s="0" t="s">
        <v>2708</v>
      </c>
      <c r="D212" s="0" t="n">
        <v>1</v>
      </c>
    </row>
    <row r="213" customFormat="false" ht="15" hidden="false" customHeight="false" outlineLevel="0" collapsed="false">
      <c r="A213" s="0" t="s">
        <v>34</v>
      </c>
      <c r="B213" s="0" t="s">
        <v>210</v>
      </c>
      <c r="C213" s="0" t="s">
        <v>2709</v>
      </c>
      <c r="D213" s="0" t="n">
        <v>0.5</v>
      </c>
    </row>
    <row r="214" customFormat="false" ht="15" hidden="false" customHeight="false" outlineLevel="0" collapsed="false">
      <c r="A214" s="0" t="s">
        <v>34</v>
      </c>
      <c r="B214" s="0" t="s">
        <v>20</v>
      </c>
      <c r="C214" s="0" t="s">
        <v>2708</v>
      </c>
      <c r="D214" s="0" t="n">
        <v>1</v>
      </c>
    </row>
    <row r="215" customFormat="false" ht="15" hidden="false" customHeight="false" outlineLevel="0" collapsed="false">
      <c r="A215" s="0" t="s">
        <v>34</v>
      </c>
      <c r="B215" s="0" t="s">
        <v>295</v>
      </c>
      <c r="C215" s="0" t="s">
        <v>2711</v>
      </c>
      <c r="D215" s="0" t="n">
        <v>2</v>
      </c>
    </row>
    <row r="216" customFormat="false" ht="15" hidden="false" customHeight="false" outlineLevel="0" collapsed="false">
      <c r="A216" s="0" t="s">
        <v>34</v>
      </c>
      <c r="B216" s="0" t="s">
        <v>186</v>
      </c>
      <c r="C216" s="0" t="s">
        <v>2709</v>
      </c>
      <c r="D216" s="0" t="n">
        <v>0.5</v>
      </c>
    </row>
    <row r="217" customFormat="false" ht="15" hidden="false" customHeight="false" outlineLevel="0" collapsed="false">
      <c r="A217" s="0" t="s">
        <v>34</v>
      </c>
      <c r="B217" s="0" t="s">
        <v>88</v>
      </c>
      <c r="C217" s="0" t="s">
        <v>2709</v>
      </c>
      <c r="D217" s="0" t="n">
        <v>0.5</v>
      </c>
    </row>
    <row r="218" customFormat="false" ht="15" hidden="false" customHeight="false" outlineLevel="0" collapsed="false">
      <c r="A218" s="0" t="s">
        <v>171</v>
      </c>
      <c r="B218" s="0" t="s">
        <v>47</v>
      </c>
      <c r="C218" s="0" t="s">
        <v>2708</v>
      </c>
      <c r="D218" s="0" t="n">
        <v>1</v>
      </c>
    </row>
    <row r="219" customFormat="false" ht="15" hidden="false" customHeight="false" outlineLevel="0" collapsed="false">
      <c r="A219" s="0" t="s">
        <v>171</v>
      </c>
      <c r="B219" s="0" t="s">
        <v>12</v>
      </c>
      <c r="C219" s="0" t="s">
        <v>2711</v>
      </c>
      <c r="D219" s="0" t="n">
        <v>2</v>
      </c>
    </row>
    <row r="220" customFormat="false" ht="15" hidden="false" customHeight="false" outlineLevel="0" collapsed="false">
      <c r="A220" s="0" t="s">
        <v>171</v>
      </c>
      <c r="B220" s="0" t="s">
        <v>25</v>
      </c>
      <c r="C220" s="0" t="s">
        <v>2708</v>
      </c>
      <c r="D220" s="0" t="n">
        <v>1</v>
      </c>
    </row>
    <row r="221" customFormat="false" ht="15" hidden="false" customHeight="false" outlineLevel="0" collapsed="false">
      <c r="A221" s="0" t="s">
        <v>171</v>
      </c>
      <c r="B221" s="0" t="s">
        <v>66</v>
      </c>
      <c r="C221" s="0" t="s">
        <v>2708</v>
      </c>
      <c r="D221" s="0" t="n">
        <v>1</v>
      </c>
    </row>
    <row r="222" customFormat="false" ht="15" hidden="false" customHeight="false" outlineLevel="0" collapsed="false">
      <c r="A222" s="0" t="s">
        <v>171</v>
      </c>
      <c r="B222" s="0" t="s">
        <v>2</v>
      </c>
      <c r="C222" s="0" t="s">
        <v>2708</v>
      </c>
      <c r="D222" s="0" t="n">
        <v>1</v>
      </c>
    </row>
    <row r="223" customFormat="false" ht="15" hidden="false" customHeight="false" outlineLevel="0" collapsed="false">
      <c r="A223" s="0" t="s">
        <v>171</v>
      </c>
      <c r="B223" s="0" t="s">
        <v>199</v>
      </c>
      <c r="C223" s="0" t="s">
        <v>2711</v>
      </c>
      <c r="D223" s="0" t="n">
        <v>2</v>
      </c>
    </row>
    <row r="224" customFormat="false" ht="15" hidden="false" customHeight="false" outlineLevel="0" collapsed="false">
      <c r="A224" s="0" t="s">
        <v>171</v>
      </c>
      <c r="B224" s="0" t="s">
        <v>131</v>
      </c>
      <c r="C224" s="0" t="s">
        <v>2709</v>
      </c>
      <c r="D224" s="0" t="n">
        <v>0.5</v>
      </c>
    </row>
    <row r="225" customFormat="false" ht="15" hidden="false" customHeight="false" outlineLevel="0" collapsed="false">
      <c r="A225" s="0" t="s">
        <v>171</v>
      </c>
      <c r="B225" s="0" t="s">
        <v>3</v>
      </c>
      <c r="C225" s="0" t="s">
        <v>2708</v>
      </c>
      <c r="D225" s="0" t="n">
        <v>1</v>
      </c>
    </row>
    <row r="226" customFormat="false" ht="15" hidden="false" customHeight="false" outlineLevel="0" collapsed="false">
      <c r="A226" s="0" t="s">
        <v>171</v>
      </c>
      <c r="B226" s="0" t="s">
        <v>71</v>
      </c>
      <c r="C226" s="0" t="s">
        <v>2709</v>
      </c>
      <c r="D226" s="0" t="n">
        <v>0.5</v>
      </c>
    </row>
    <row r="227" customFormat="false" ht="15" hidden="false" customHeight="false" outlineLevel="0" collapsed="false">
      <c r="A227" s="0" t="s">
        <v>171</v>
      </c>
      <c r="B227" s="0" t="s">
        <v>17</v>
      </c>
      <c r="C227" s="0" t="s">
        <v>2711</v>
      </c>
      <c r="D227" s="0" t="n">
        <v>2</v>
      </c>
    </row>
    <row r="228" customFormat="false" ht="15" hidden="false" customHeight="false" outlineLevel="0" collapsed="false">
      <c r="A228" s="0" t="s">
        <v>171</v>
      </c>
      <c r="B228" s="0" t="s">
        <v>146</v>
      </c>
      <c r="C228" s="0" t="s">
        <v>2708</v>
      </c>
      <c r="D228" s="0" t="n">
        <v>1</v>
      </c>
    </row>
    <row r="229" customFormat="false" ht="15" hidden="false" customHeight="false" outlineLevel="0" collapsed="false">
      <c r="A229" s="0" t="s">
        <v>171</v>
      </c>
      <c r="B229" s="0" t="s">
        <v>34</v>
      </c>
      <c r="C229" s="0" t="s">
        <v>2711</v>
      </c>
      <c r="D229" s="0" t="n">
        <v>2</v>
      </c>
    </row>
    <row r="230" customFormat="false" ht="15" hidden="false" customHeight="false" outlineLevel="0" collapsed="false">
      <c r="A230" s="0" t="s">
        <v>171</v>
      </c>
      <c r="B230" s="0" t="s">
        <v>171</v>
      </c>
      <c r="C230" s="0" t="s">
        <v>2708</v>
      </c>
      <c r="D230" s="0" t="n">
        <v>1</v>
      </c>
    </row>
    <row r="231" customFormat="false" ht="15" hidden="false" customHeight="false" outlineLevel="0" collapsed="false">
      <c r="A231" s="0" t="s">
        <v>171</v>
      </c>
      <c r="B231" s="0" t="s">
        <v>210</v>
      </c>
      <c r="C231" s="0" t="s">
        <v>2708</v>
      </c>
      <c r="D231" s="0" t="n">
        <v>1</v>
      </c>
    </row>
    <row r="232" customFormat="false" ht="15" hidden="false" customHeight="false" outlineLevel="0" collapsed="false">
      <c r="A232" s="0" t="s">
        <v>171</v>
      </c>
      <c r="B232" s="0" t="s">
        <v>20</v>
      </c>
      <c r="C232" s="0" t="s">
        <v>2708</v>
      </c>
      <c r="D232" s="0" t="n">
        <v>1</v>
      </c>
    </row>
    <row r="233" customFormat="false" ht="15" hidden="false" customHeight="false" outlineLevel="0" collapsed="false">
      <c r="A233" s="0" t="s">
        <v>171</v>
      </c>
      <c r="B233" s="0" t="s">
        <v>295</v>
      </c>
      <c r="C233" s="0" t="s">
        <v>2708</v>
      </c>
      <c r="D233" s="0" t="n">
        <v>1</v>
      </c>
    </row>
    <row r="234" customFormat="false" ht="15" hidden="false" customHeight="false" outlineLevel="0" collapsed="false">
      <c r="A234" s="0" t="s">
        <v>171</v>
      </c>
      <c r="B234" s="0" t="s">
        <v>186</v>
      </c>
      <c r="C234" s="0" t="s">
        <v>2709</v>
      </c>
      <c r="D234" s="0" t="n">
        <v>0.5</v>
      </c>
    </row>
    <row r="235" customFormat="false" ht="15" hidden="false" customHeight="false" outlineLevel="0" collapsed="false">
      <c r="A235" s="0" t="s">
        <v>171</v>
      </c>
      <c r="B235" s="0" t="s">
        <v>88</v>
      </c>
      <c r="C235" s="0" t="s">
        <v>2708</v>
      </c>
      <c r="D235" s="0" t="n">
        <v>1</v>
      </c>
    </row>
    <row r="236" customFormat="false" ht="15" hidden="false" customHeight="false" outlineLevel="0" collapsed="false">
      <c r="A236" s="0" t="s">
        <v>210</v>
      </c>
      <c r="B236" s="0" t="s">
        <v>47</v>
      </c>
      <c r="C236" s="0" t="s">
        <v>2710</v>
      </c>
      <c r="D236" s="0" t="n">
        <v>0</v>
      </c>
    </row>
    <row r="237" customFormat="false" ht="15" hidden="false" customHeight="false" outlineLevel="0" collapsed="false">
      <c r="A237" s="0" t="s">
        <v>210</v>
      </c>
      <c r="B237" s="0" t="s">
        <v>12</v>
      </c>
      <c r="C237" s="0" t="s">
        <v>2708</v>
      </c>
      <c r="D237" s="0" t="n">
        <v>1</v>
      </c>
    </row>
    <row r="238" customFormat="false" ht="15" hidden="false" customHeight="false" outlineLevel="0" collapsed="false">
      <c r="A238" s="0" t="s">
        <v>210</v>
      </c>
      <c r="B238" s="0" t="s">
        <v>25</v>
      </c>
      <c r="C238" s="0" t="s">
        <v>2708</v>
      </c>
      <c r="D238" s="0" t="n">
        <v>1</v>
      </c>
    </row>
    <row r="239" customFormat="false" ht="15" hidden="false" customHeight="false" outlineLevel="0" collapsed="false">
      <c r="A239" s="0" t="s">
        <v>210</v>
      </c>
      <c r="B239" s="0" t="s">
        <v>66</v>
      </c>
      <c r="C239" s="0" t="s">
        <v>2708</v>
      </c>
      <c r="D239" s="0" t="n">
        <v>1</v>
      </c>
    </row>
    <row r="240" customFormat="false" ht="15" hidden="false" customHeight="false" outlineLevel="0" collapsed="false">
      <c r="A240" s="0" t="s">
        <v>210</v>
      </c>
      <c r="B240" s="0" t="s">
        <v>2</v>
      </c>
      <c r="C240" s="0" t="s">
        <v>2708</v>
      </c>
      <c r="D240" s="0" t="n">
        <v>1</v>
      </c>
    </row>
    <row r="241" customFormat="false" ht="15" hidden="false" customHeight="false" outlineLevel="0" collapsed="false">
      <c r="A241" s="0" t="s">
        <v>210</v>
      </c>
      <c r="B241" s="0" t="s">
        <v>199</v>
      </c>
      <c r="C241" s="0" t="s">
        <v>2708</v>
      </c>
      <c r="D241" s="0" t="n">
        <v>1</v>
      </c>
    </row>
    <row r="242" customFormat="false" ht="15" hidden="false" customHeight="false" outlineLevel="0" collapsed="false">
      <c r="A242" s="0" t="s">
        <v>210</v>
      </c>
      <c r="B242" s="0" t="s">
        <v>131</v>
      </c>
      <c r="C242" s="0" t="s">
        <v>2708</v>
      </c>
      <c r="D242" s="0" t="n">
        <v>1</v>
      </c>
    </row>
    <row r="243" customFormat="false" ht="15" hidden="false" customHeight="false" outlineLevel="0" collapsed="false">
      <c r="A243" s="0" t="s">
        <v>210</v>
      </c>
      <c r="B243" s="0" t="s">
        <v>3</v>
      </c>
      <c r="C243" s="0" t="s">
        <v>2708</v>
      </c>
      <c r="D243" s="0" t="n">
        <v>1</v>
      </c>
    </row>
    <row r="244" customFormat="false" ht="15" hidden="false" customHeight="false" outlineLevel="0" collapsed="false">
      <c r="A244" s="0" t="s">
        <v>210</v>
      </c>
      <c r="B244" s="0" t="s">
        <v>71</v>
      </c>
      <c r="C244" s="0" t="s">
        <v>2708</v>
      </c>
      <c r="D244" s="0" t="n">
        <v>1</v>
      </c>
    </row>
    <row r="245" customFormat="false" ht="15" hidden="false" customHeight="false" outlineLevel="0" collapsed="false">
      <c r="A245" s="0" t="s">
        <v>210</v>
      </c>
      <c r="B245" s="0" t="s">
        <v>17</v>
      </c>
      <c r="C245" s="0" t="s">
        <v>2708</v>
      </c>
      <c r="D245" s="0" t="n">
        <v>1</v>
      </c>
    </row>
    <row r="246" customFormat="false" ht="15" hidden="false" customHeight="false" outlineLevel="0" collapsed="false">
      <c r="A246" s="0" t="s">
        <v>210</v>
      </c>
      <c r="B246" s="0" t="s">
        <v>146</v>
      </c>
      <c r="C246" s="0" t="s">
        <v>2711</v>
      </c>
      <c r="D246" s="0" t="n">
        <v>2</v>
      </c>
    </row>
    <row r="247" customFormat="false" ht="15" hidden="false" customHeight="false" outlineLevel="0" collapsed="false">
      <c r="A247" s="0" t="s">
        <v>210</v>
      </c>
      <c r="B247" s="0" t="s">
        <v>34</v>
      </c>
      <c r="C247" s="0" t="s">
        <v>2708</v>
      </c>
      <c r="D247" s="0" t="n">
        <v>1</v>
      </c>
    </row>
    <row r="248" customFormat="false" ht="15" hidden="false" customHeight="false" outlineLevel="0" collapsed="false">
      <c r="A248" s="0" t="s">
        <v>210</v>
      </c>
      <c r="B248" s="0" t="s">
        <v>171</v>
      </c>
      <c r="C248" s="0" t="s">
        <v>2708</v>
      </c>
      <c r="D248" s="0" t="n">
        <v>1</v>
      </c>
    </row>
    <row r="249" customFormat="false" ht="15" hidden="false" customHeight="false" outlineLevel="0" collapsed="false">
      <c r="A249" s="0" t="s">
        <v>210</v>
      </c>
      <c r="B249" s="0" t="s">
        <v>210</v>
      </c>
      <c r="C249" s="0" t="s">
        <v>2711</v>
      </c>
      <c r="D249" s="0" t="n">
        <v>2</v>
      </c>
    </row>
    <row r="250" customFormat="false" ht="15" hidden="false" customHeight="false" outlineLevel="0" collapsed="false">
      <c r="A250" s="0" t="s">
        <v>210</v>
      </c>
      <c r="B250" s="0" t="s">
        <v>20</v>
      </c>
      <c r="C250" s="0" t="s">
        <v>2708</v>
      </c>
      <c r="D250" s="0" t="n">
        <v>1</v>
      </c>
    </row>
    <row r="251" customFormat="false" ht="15" hidden="false" customHeight="false" outlineLevel="0" collapsed="false">
      <c r="A251" s="0" t="s">
        <v>210</v>
      </c>
      <c r="B251" s="0" t="s">
        <v>295</v>
      </c>
      <c r="C251" s="0" t="s">
        <v>2709</v>
      </c>
      <c r="D251" s="0" t="n">
        <v>0.5</v>
      </c>
    </row>
    <row r="252" customFormat="false" ht="15" hidden="false" customHeight="false" outlineLevel="0" collapsed="false">
      <c r="A252" s="0" t="s">
        <v>210</v>
      </c>
      <c r="B252" s="0" t="s">
        <v>186</v>
      </c>
      <c r="C252" s="0" t="s">
        <v>2708</v>
      </c>
      <c r="D252" s="0" t="n">
        <v>1</v>
      </c>
    </row>
    <row r="253" customFormat="false" ht="15" hidden="false" customHeight="false" outlineLevel="0" collapsed="false">
      <c r="A253" s="0" t="s">
        <v>210</v>
      </c>
      <c r="B253" s="0" t="s">
        <v>88</v>
      </c>
      <c r="C253" s="0" t="s">
        <v>2708</v>
      </c>
      <c r="D253" s="0" t="n">
        <v>1</v>
      </c>
    </row>
    <row r="254" customFormat="false" ht="15" hidden="false" customHeight="false" outlineLevel="0" collapsed="false">
      <c r="A254" s="0" t="s">
        <v>20</v>
      </c>
      <c r="B254" s="0" t="s">
        <v>47</v>
      </c>
      <c r="C254" s="0" t="s">
        <v>2708</v>
      </c>
      <c r="D254" s="0" t="n">
        <v>1</v>
      </c>
    </row>
    <row r="255" customFormat="false" ht="15" hidden="false" customHeight="false" outlineLevel="0" collapsed="false">
      <c r="A255" s="0" t="s">
        <v>20</v>
      </c>
      <c r="B255" s="0" t="s">
        <v>12</v>
      </c>
      <c r="C255" s="0" t="s">
        <v>2708</v>
      </c>
      <c r="D255" s="0" t="n">
        <v>1</v>
      </c>
    </row>
    <row r="256" customFormat="false" ht="15" hidden="false" customHeight="false" outlineLevel="0" collapsed="false">
      <c r="A256" s="0" t="s">
        <v>20</v>
      </c>
      <c r="B256" s="0" t="s">
        <v>25</v>
      </c>
      <c r="C256" s="0" t="s">
        <v>2708</v>
      </c>
      <c r="D256" s="0" t="n">
        <v>1</v>
      </c>
    </row>
    <row r="257" customFormat="false" ht="15" hidden="false" customHeight="false" outlineLevel="0" collapsed="false">
      <c r="A257" s="0" t="s">
        <v>20</v>
      </c>
      <c r="B257" s="0" t="s">
        <v>66</v>
      </c>
      <c r="C257" s="0" t="s">
        <v>2708</v>
      </c>
      <c r="D257" s="0" t="n">
        <v>1</v>
      </c>
    </row>
    <row r="258" customFormat="false" ht="15" hidden="false" customHeight="false" outlineLevel="0" collapsed="false">
      <c r="A258" s="0" t="s">
        <v>20</v>
      </c>
      <c r="B258" s="0" t="s">
        <v>2</v>
      </c>
      <c r="C258" s="0" t="s">
        <v>2708</v>
      </c>
      <c r="D258" s="0" t="n">
        <v>1</v>
      </c>
    </row>
    <row r="259" customFormat="false" ht="15" hidden="false" customHeight="false" outlineLevel="0" collapsed="false">
      <c r="A259" s="0" t="s">
        <v>20</v>
      </c>
      <c r="B259" s="0" t="s">
        <v>199</v>
      </c>
      <c r="C259" s="0" t="s">
        <v>2708</v>
      </c>
      <c r="D259" s="0" t="n">
        <v>1</v>
      </c>
    </row>
    <row r="260" customFormat="false" ht="15" hidden="false" customHeight="false" outlineLevel="0" collapsed="false">
      <c r="A260" s="0" t="s">
        <v>20</v>
      </c>
      <c r="B260" s="0" t="s">
        <v>131</v>
      </c>
      <c r="C260" s="0" t="s">
        <v>2708</v>
      </c>
      <c r="D260" s="0" t="n">
        <v>1</v>
      </c>
    </row>
    <row r="261" customFormat="false" ht="15" hidden="false" customHeight="false" outlineLevel="0" collapsed="false">
      <c r="A261" s="0" t="s">
        <v>20</v>
      </c>
      <c r="B261" s="0" t="s">
        <v>3</v>
      </c>
      <c r="C261" s="0" t="s">
        <v>2708</v>
      </c>
      <c r="D261" s="0" t="n">
        <v>1</v>
      </c>
    </row>
    <row r="262" customFormat="false" ht="15" hidden="false" customHeight="false" outlineLevel="0" collapsed="false">
      <c r="A262" s="0" t="s">
        <v>20</v>
      </c>
      <c r="B262" s="0" t="s">
        <v>71</v>
      </c>
      <c r="C262" s="0" t="s">
        <v>2708</v>
      </c>
      <c r="D262" s="0" t="n">
        <v>1</v>
      </c>
    </row>
    <row r="263" customFormat="false" ht="15" hidden="false" customHeight="false" outlineLevel="0" collapsed="false">
      <c r="A263" s="0" t="s">
        <v>20</v>
      </c>
      <c r="B263" s="0" t="s">
        <v>17</v>
      </c>
      <c r="C263" s="0" t="s">
        <v>2708</v>
      </c>
      <c r="D263" s="0" t="n">
        <v>1</v>
      </c>
    </row>
    <row r="264" customFormat="false" ht="15" hidden="false" customHeight="false" outlineLevel="0" collapsed="false">
      <c r="A264" s="0" t="s">
        <v>20</v>
      </c>
      <c r="B264" s="0" t="s">
        <v>146</v>
      </c>
      <c r="C264" s="0" t="s">
        <v>2708</v>
      </c>
      <c r="D264" s="0" t="n">
        <v>1</v>
      </c>
    </row>
    <row r="265" customFormat="false" ht="15" hidden="false" customHeight="false" outlineLevel="0" collapsed="false">
      <c r="A265" s="0" t="s">
        <v>20</v>
      </c>
      <c r="B265" s="0" t="s">
        <v>34</v>
      </c>
      <c r="C265" s="0" t="s">
        <v>2708</v>
      </c>
      <c r="D265" s="0" t="n">
        <v>1</v>
      </c>
    </row>
    <row r="266" customFormat="false" ht="15" hidden="false" customHeight="false" outlineLevel="0" collapsed="false">
      <c r="A266" s="0" t="s">
        <v>20</v>
      </c>
      <c r="B266" s="0" t="s">
        <v>171</v>
      </c>
      <c r="C266" s="0" t="s">
        <v>2708</v>
      </c>
      <c r="D266" s="0" t="n">
        <v>1</v>
      </c>
    </row>
    <row r="267" customFormat="false" ht="15" hidden="false" customHeight="false" outlineLevel="0" collapsed="false">
      <c r="A267" s="0" t="s">
        <v>20</v>
      </c>
      <c r="B267" s="0" t="s">
        <v>210</v>
      </c>
      <c r="C267" s="0" t="s">
        <v>2708</v>
      </c>
      <c r="D267" s="0" t="n">
        <v>1</v>
      </c>
    </row>
    <row r="268" customFormat="false" ht="15" hidden="false" customHeight="false" outlineLevel="0" collapsed="false">
      <c r="A268" s="0" t="s">
        <v>20</v>
      </c>
      <c r="B268" s="0" t="s">
        <v>20</v>
      </c>
      <c r="C268" s="0" t="s">
        <v>2711</v>
      </c>
      <c r="D268" s="0" t="n">
        <v>2</v>
      </c>
    </row>
    <row r="269" customFormat="false" ht="15" hidden="false" customHeight="false" outlineLevel="0" collapsed="false">
      <c r="A269" s="0" t="s">
        <v>20</v>
      </c>
      <c r="B269" s="0" t="s">
        <v>295</v>
      </c>
      <c r="C269" s="0" t="s">
        <v>2708</v>
      </c>
      <c r="D269" s="0" t="n">
        <v>1</v>
      </c>
    </row>
    <row r="270" customFormat="false" ht="15" hidden="false" customHeight="false" outlineLevel="0" collapsed="false">
      <c r="A270" s="0" t="s">
        <v>20</v>
      </c>
      <c r="B270" s="0" t="s">
        <v>186</v>
      </c>
      <c r="C270" s="0" t="s">
        <v>2709</v>
      </c>
      <c r="D270" s="0" t="n">
        <v>0.5</v>
      </c>
    </row>
    <row r="271" customFormat="false" ht="15" hidden="false" customHeight="false" outlineLevel="0" collapsed="false">
      <c r="A271" s="0" t="s">
        <v>20</v>
      </c>
      <c r="B271" s="0" t="s">
        <v>88</v>
      </c>
      <c r="C271" s="0" t="s">
        <v>2710</v>
      </c>
      <c r="D271" s="0" t="n">
        <v>0</v>
      </c>
    </row>
    <row r="272" customFormat="false" ht="15" hidden="false" customHeight="false" outlineLevel="0" collapsed="false">
      <c r="A272" s="0" t="s">
        <v>295</v>
      </c>
      <c r="B272" s="0" t="s">
        <v>47</v>
      </c>
      <c r="C272" s="0" t="s">
        <v>2708</v>
      </c>
      <c r="D272" s="0" t="n">
        <v>1</v>
      </c>
    </row>
    <row r="273" customFormat="false" ht="15" hidden="false" customHeight="false" outlineLevel="0" collapsed="false">
      <c r="A273" s="0" t="s">
        <v>295</v>
      </c>
      <c r="B273" s="0" t="s">
        <v>12</v>
      </c>
      <c r="C273" s="0" t="s">
        <v>2708</v>
      </c>
      <c r="D273" s="0" t="n">
        <v>1</v>
      </c>
    </row>
    <row r="274" customFormat="false" ht="15" hidden="false" customHeight="false" outlineLevel="0" collapsed="false">
      <c r="A274" s="0" t="s">
        <v>295</v>
      </c>
      <c r="B274" s="0" t="s">
        <v>25</v>
      </c>
      <c r="C274" s="0" t="s">
        <v>2708</v>
      </c>
      <c r="D274" s="0" t="n">
        <v>1</v>
      </c>
    </row>
    <row r="275" customFormat="false" ht="15" hidden="false" customHeight="false" outlineLevel="0" collapsed="false">
      <c r="A275" s="0" t="s">
        <v>295</v>
      </c>
      <c r="B275" s="0" t="s">
        <v>66</v>
      </c>
      <c r="C275" s="0" t="s">
        <v>2708</v>
      </c>
      <c r="D275" s="0" t="n">
        <v>1</v>
      </c>
    </row>
    <row r="276" customFormat="false" ht="15" hidden="false" customHeight="false" outlineLevel="0" collapsed="false">
      <c r="A276" s="0" t="s">
        <v>295</v>
      </c>
      <c r="B276" s="0" t="s">
        <v>2</v>
      </c>
      <c r="C276" s="0" t="s">
        <v>2708</v>
      </c>
      <c r="D276" s="0" t="n">
        <v>1</v>
      </c>
    </row>
    <row r="277" customFormat="false" ht="15" hidden="false" customHeight="false" outlineLevel="0" collapsed="false">
      <c r="A277" s="0" t="s">
        <v>295</v>
      </c>
      <c r="B277" s="0" t="s">
        <v>199</v>
      </c>
      <c r="C277" s="0" t="s">
        <v>2708</v>
      </c>
      <c r="D277" s="0" t="n">
        <v>1</v>
      </c>
    </row>
    <row r="278" customFormat="false" ht="15" hidden="false" customHeight="false" outlineLevel="0" collapsed="false">
      <c r="A278" s="0" t="s">
        <v>295</v>
      </c>
      <c r="B278" s="0" t="s">
        <v>131</v>
      </c>
      <c r="C278" s="0" t="s">
        <v>2709</v>
      </c>
      <c r="D278" s="0" t="n">
        <v>0.5</v>
      </c>
    </row>
    <row r="279" customFormat="false" ht="15" hidden="false" customHeight="false" outlineLevel="0" collapsed="false">
      <c r="A279" s="0" t="s">
        <v>295</v>
      </c>
      <c r="B279" s="0" t="s">
        <v>3</v>
      </c>
      <c r="C279" s="0" t="s">
        <v>2708</v>
      </c>
      <c r="D279" s="0" t="n">
        <v>1</v>
      </c>
    </row>
    <row r="280" customFormat="false" ht="15" hidden="false" customHeight="false" outlineLevel="0" collapsed="false">
      <c r="A280" s="0" t="s">
        <v>295</v>
      </c>
      <c r="B280" s="0" t="s">
        <v>71</v>
      </c>
      <c r="C280" s="0" t="s">
        <v>2708</v>
      </c>
      <c r="D280" s="0" t="n">
        <v>1</v>
      </c>
    </row>
    <row r="281" customFormat="false" ht="15" hidden="false" customHeight="false" outlineLevel="0" collapsed="false">
      <c r="A281" s="0" t="s">
        <v>295</v>
      </c>
      <c r="B281" s="0" t="s">
        <v>17</v>
      </c>
      <c r="C281" s="0" t="s">
        <v>2708</v>
      </c>
      <c r="D281" s="0" t="n">
        <v>1</v>
      </c>
    </row>
    <row r="282" customFormat="false" ht="15" hidden="false" customHeight="false" outlineLevel="0" collapsed="false">
      <c r="A282" s="0" t="s">
        <v>295</v>
      </c>
      <c r="B282" s="0" t="s">
        <v>146</v>
      </c>
      <c r="C282" s="0" t="s">
        <v>2711</v>
      </c>
      <c r="D282" s="0" t="n">
        <v>2</v>
      </c>
    </row>
    <row r="283" customFormat="false" ht="15" hidden="false" customHeight="false" outlineLevel="0" collapsed="false">
      <c r="A283" s="0" t="s">
        <v>295</v>
      </c>
      <c r="B283" s="0" t="s">
        <v>34</v>
      </c>
      <c r="C283" s="0" t="s">
        <v>2708</v>
      </c>
      <c r="D283" s="0" t="n">
        <v>1</v>
      </c>
    </row>
    <row r="284" customFormat="false" ht="15" hidden="false" customHeight="false" outlineLevel="0" collapsed="false">
      <c r="A284" s="0" t="s">
        <v>295</v>
      </c>
      <c r="B284" s="0" t="s">
        <v>171</v>
      </c>
      <c r="C284" s="0" t="s">
        <v>2708</v>
      </c>
      <c r="D284" s="0" t="n">
        <v>1</v>
      </c>
    </row>
    <row r="285" customFormat="false" ht="15" hidden="false" customHeight="false" outlineLevel="0" collapsed="false">
      <c r="A285" s="0" t="s">
        <v>295</v>
      </c>
      <c r="B285" s="0" t="s">
        <v>210</v>
      </c>
      <c r="C285" s="0" t="s">
        <v>2711</v>
      </c>
      <c r="D285" s="0" t="n">
        <v>2</v>
      </c>
    </row>
    <row r="286" customFormat="false" ht="15" hidden="false" customHeight="false" outlineLevel="0" collapsed="false">
      <c r="A286" s="0" t="s">
        <v>295</v>
      </c>
      <c r="B286" s="0" t="s">
        <v>20</v>
      </c>
      <c r="C286" s="0" t="s">
        <v>2708</v>
      </c>
      <c r="D286" s="0" t="n">
        <v>1</v>
      </c>
    </row>
    <row r="287" customFormat="false" ht="15" hidden="false" customHeight="false" outlineLevel="0" collapsed="false">
      <c r="A287" s="0" t="s">
        <v>295</v>
      </c>
      <c r="B287" s="0" t="s">
        <v>295</v>
      </c>
      <c r="C287" s="0" t="s">
        <v>2709</v>
      </c>
      <c r="D287" s="0" t="n">
        <v>0.5</v>
      </c>
    </row>
    <row r="288" customFormat="false" ht="15" hidden="false" customHeight="false" outlineLevel="0" collapsed="false">
      <c r="A288" s="0" t="s">
        <v>295</v>
      </c>
      <c r="B288" s="0" t="s">
        <v>186</v>
      </c>
      <c r="C288" s="0" t="s">
        <v>2708</v>
      </c>
      <c r="D288" s="0" t="n">
        <v>1</v>
      </c>
    </row>
    <row r="289" customFormat="false" ht="15" hidden="false" customHeight="false" outlineLevel="0" collapsed="false">
      <c r="A289" s="0" t="s">
        <v>295</v>
      </c>
      <c r="B289" s="0" t="s">
        <v>88</v>
      </c>
      <c r="C289" s="0" t="s">
        <v>2709</v>
      </c>
      <c r="D289" s="0" t="n">
        <v>0.5</v>
      </c>
    </row>
    <row r="290" customFormat="false" ht="15" hidden="false" customHeight="false" outlineLevel="0" collapsed="false">
      <c r="A290" s="0" t="s">
        <v>186</v>
      </c>
      <c r="B290" s="0" t="s">
        <v>47</v>
      </c>
      <c r="C290" s="0" t="s">
        <v>2708</v>
      </c>
      <c r="D290" s="0" t="n">
        <v>1</v>
      </c>
    </row>
    <row r="291" customFormat="false" ht="15" hidden="false" customHeight="false" outlineLevel="0" collapsed="false">
      <c r="A291" s="0" t="s">
        <v>186</v>
      </c>
      <c r="B291" s="0" t="s">
        <v>12</v>
      </c>
      <c r="C291" s="0" t="s">
        <v>2709</v>
      </c>
      <c r="D291" s="0" t="n">
        <v>0.5</v>
      </c>
    </row>
    <row r="292" customFormat="false" ht="15" hidden="false" customHeight="false" outlineLevel="0" collapsed="false">
      <c r="A292" s="0" t="s">
        <v>186</v>
      </c>
      <c r="B292" s="0" t="s">
        <v>25</v>
      </c>
      <c r="C292" s="0" t="s">
        <v>2709</v>
      </c>
      <c r="D292" s="0" t="n">
        <v>0.5</v>
      </c>
    </row>
    <row r="293" customFormat="false" ht="15" hidden="false" customHeight="false" outlineLevel="0" collapsed="false">
      <c r="A293" s="0" t="s">
        <v>186</v>
      </c>
      <c r="B293" s="0" t="s">
        <v>66</v>
      </c>
      <c r="C293" s="0" t="s">
        <v>2709</v>
      </c>
      <c r="D293" s="0" t="n">
        <v>0.5</v>
      </c>
    </row>
    <row r="294" customFormat="false" ht="15" hidden="false" customHeight="false" outlineLevel="0" collapsed="false">
      <c r="A294" s="0" t="s">
        <v>186</v>
      </c>
      <c r="B294" s="0" t="s">
        <v>2</v>
      </c>
      <c r="C294" s="0" t="s">
        <v>2708</v>
      </c>
      <c r="D294" s="0" t="n">
        <v>1</v>
      </c>
    </row>
    <row r="295" customFormat="false" ht="15" hidden="false" customHeight="false" outlineLevel="0" collapsed="false">
      <c r="A295" s="0" t="s">
        <v>186</v>
      </c>
      <c r="B295" s="0" t="s">
        <v>199</v>
      </c>
      <c r="C295" s="0" t="s">
        <v>2711</v>
      </c>
      <c r="D295" s="0" t="n">
        <v>2</v>
      </c>
    </row>
    <row r="296" customFormat="false" ht="15" hidden="false" customHeight="false" outlineLevel="0" collapsed="false">
      <c r="A296" s="0" t="s">
        <v>186</v>
      </c>
      <c r="B296" s="0" t="s">
        <v>131</v>
      </c>
      <c r="C296" s="0" t="s">
        <v>2708</v>
      </c>
      <c r="D296" s="0" t="n">
        <v>1</v>
      </c>
    </row>
    <row r="297" customFormat="false" ht="15" hidden="false" customHeight="false" outlineLevel="0" collapsed="false">
      <c r="A297" s="0" t="s">
        <v>186</v>
      </c>
      <c r="B297" s="0" t="s">
        <v>3</v>
      </c>
      <c r="C297" s="0" t="s">
        <v>2708</v>
      </c>
      <c r="D297" s="0" t="n">
        <v>1</v>
      </c>
    </row>
    <row r="298" customFormat="false" ht="15" hidden="false" customHeight="false" outlineLevel="0" collapsed="false">
      <c r="A298" s="0" t="s">
        <v>186</v>
      </c>
      <c r="B298" s="0" t="s">
        <v>71</v>
      </c>
      <c r="C298" s="0" t="s">
        <v>2708</v>
      </c>
      <c r="D298" s="0" t="n">
        <v>1</v>
      </c>
    </row>
    <row r="299" customFormat="false" ht="15" hidden="false" customHeight="false" outlineLevel="0" collapsed="false">
      <c r="A299" s="0" t="s">
        <v>186</v>
      </c>
      <c r="B299" s="0" t="s">
        <v>17</v>
      </c>
      <c r="C299" s="0" t="s">
        <v>2708</v>
      </c>
      <c r="D299" s="0" t="n">
        <v>1</v>
      </c>
    </row>
    <row r="300" customFormat="false" ht="15" hidden="false" customHeight="false" outlineLevel="0" collapsed="false">
      <c r="A300" s="0" t="s">
        <v>186</v>
      </c>
      <c r="B300" s="0" t="s">
        <v>146</v>
      </c>
      <c r="C300" s="0" t="s">
        <v>2708</v>
      </c>
      <c r="D300" s="0" t="n">
        <v>1</v>
      </c>
    </row>
    <row r="301" customFormat="false" ht="15" hidden="false" customHeight="false" outlineLevel="0" collapsed="false">
      <c r="A301" s="0" t="s">
        <v>186</v>
      </c>
      <c r="B301" s="0" t="s">
        <v>34</v>
      </c>
      <c r="C301" s="0" t="s">
        <v>2708</v>
      </c>
      <c r="D301" s="0" t="n">
        <v>1</v>
      </c>
    </row>
    <row r="302" customFormat="false" ht="15" hidden="false" customHeight="false" outlineLevel="0" collapsed="false">
      <c r="A302" s="0" t="s">
        <v>186</v>
      </c>
      <c r="B302" s="0" t="s">
        <v>171</v>
      </c>
      <c r="C302" s="0" t="s">
        <v>2711</v>
      </c>
      <c r="D302" s="0" t="n">
        <v>2</v>
      </c>
    </row>
    <row r="303" customFormat="false" ht="15" hidden="false" customHeight="false" outlineLevel="0" collapsed="false">
      <c r="A303" s="0" t="s">
        <v>186</v>
      </c>
      <c r="B303" s="0" t="s">
        <v>210</v>
      </c>
      <c r="C303" s="0" t="s">
        <v>2708</v>
      </c>
      <c r="D303" s="0" t="n">
        <v>1</v>
      </c>
    </row>
    <row r="304" customFormat="false" ht="15" hidden="false" customHeight="false" outlineLevel="0" collapsed="false">
      <c r="A304" s="0" t="s">
        <v>186</v>
      </c>
      <c r="B304" s="0" t="s">
        <v>20</v>
      </c>
      <c r="C304" s="0" t="s">
        <v>2708</v>
      </c>
      <c r="D304" s="0" t="n">
        <v>1</v>
      </c>
    </row>
    <row r="305" customFormat="false" ht="15" hidden="false" customHeight="false" outlineLevel="0" collapsed="false">
      <c r="A305" s="0" t="s">
        <v>186</v>
      </c>
      <c r="B305" s="0" t="s">
        <v>295</v>
      </c>
      <c r="C305" s="0" t="s">
        <v>2708</v>
      </c>
      <c r="D305" s="0" t="n">
        <v>1</v>
      </c>
    </row>
    <row r="306" customFormat="false" ht="15" hidden="false" customHeight="false" outlineLevel="0" collapsed="false">
      <c r="A306" s="0" t="s">
        <v>186</v>
      </c>
      <c r="B306" s="0" t="s">
        <v>186</v>
      </c>
      <c r="C306" s="0" t="s">
        <v>2709</v>
      </c>
      <c r="D306" s="0" t="n">
        <v>0.5</v>
      </c>
    </row>
    <row r="307" customFormat="false" ht="15" hidden="false" customHeight="false" outlineLevel="0" collapsed="false">
      <c r="A307" s="0" t="s">
        <v>186</v>
      </c>
      <c r="B307" s="0" t="s">
        <v>88</v>
      </c>
      <c r="C307" s="0" t="s">
        <v>2711</v>
      </c>
      <c r="D307" s="0" t="n">
        <v>2</v>
      </c>
    </row>
    <row r="308" customFormat="false" ht="15" hidden="false" customHeight="false" outlineLevel="0" collapsed="false">
      <c r="A308" s="0" t="s">
        <v>88</v>
      </c>
      <c r="B308" s="0" t="s">
        <v>47</v>
      </c>
      <c r="C308" s="0" t="s">
        <v>2708</v>
      </c>
      <c r="D308" s="0" t="n">
        <v>1</v>
      </c>
    </row>
    <row r="309" customFormat="false" ht="15" hidden="false" customHeight="false" outlineLevel="0" collapsed="false">
      <c r="A309" s="0" t="s">
        <v>88</v>
      </c>
      <c r="B309" s="0" t="s">
        <v>12</v>
      </c>
      <c r="C309" s="0" t="s">
        <v>2709</v>
      </c>
      <c r="D309" s="0" t="n">
        <v>0.5</v>
      </c>
    </row>
    <row r="310" customFormat="false" ht="15" hidden="false" customHeight="false" outlineLevel="0" collapsed="false">
      <c r="A310" s="0" t="s">
        <v>88</v>
      </c>
      <c r="B310" s="0" t="s">
        <v>25</v>
      </c>
      <c r="C310" s="0" t="s">
        <v>2708</v>
      </c>
      <c r="D310" s="0" t="n">
        <v>1</v>
      </c>
    </row>
    <row r="311" customFormat="false" ht="15" hidden="false" customHeight="false" outlineLevel="0" collapsed="false">
      <c r="A311" s="0" t="s">
        <v>88</v>
      </c>
      <c r="B311" s="0" t="s">
        <v>66</v>
      </c>
      <c r="C311" s="0" t="s">
        <v>2708</v>
      </c>
      <c r="D311" s="0" t="n">
        <v>1</v>
      </c>
    </row>
    <row r="312" customFormat="false" ht="15" hidden="false" customHeight="false" outlineLevel="0" collapsed="false">
      <c r="A312" s="0" t="s">
        <v>88</v>
      </c>
      <c r="B312" s="0" t="s">
        <v>2</v>
      </c>
      <c r="C312" s="0" t="s">
        <v>2708</v>
      </c>
      <c r="D312" s="0" t="n">
        <v>1</v>
      </c>
    </row>
    <row r="313" customFormat="false" ht="15" hidden="false" customHeight="false" outlineLevel="0" collapsed="false">
      <c r="A313" s="0" t="s">
        <v>88</v>
      </c>
      <c r="B313" s="0" t="s">
        <v>199</v>
      </c>
      <c r="C313" s="0" t="s">
        <v>2708</v>
      </c>
      <c r="D313" s="0" t="n">
        <v>1</v>
      </c>
    </row>
    <row r="314" customFormat="false" ht="15" hidden="false" customHeight="false" outlineLevel="0" collapsed="false">
      <c r="A314" s="0" t="s">
        <v>88</v>
      </c>
      <c r="B314" s="0" t="s">
        <v>131</v>
      </c>
      <c r="C314" s="0" t="s">
        <v>2711</v>
      </c>
      <c r="D314" s="0" t="n">
        <v>2</v>
      </c>
    </row>
    <row r="315" customFormat="false" ht="15" hidden="false" customHeight="false" outlineLevel="0" collapsed="false">
      <c r="A315" s="0" t="s">
        <v>88</v>
      </c>
      <c r="B315" s="0" t="s">
        <v>3</v>
      </c>
      <c r="C315" s="0" t="s">
        <v>2709</v>
      </c>
      <c r="D315" s="0" t="n">
        <v>0.5</v>
      </c>
    </row>
    <row r="316" customFormat="false" ht="15" hidden="false" customHeight="false" outlineLevel="0" collapsed="false">
      <c r="A316" s="0" t="s">
        <v>88</v>
      </c>
      <c r="B316" s="0" t="s">
        <v>71</v>
      </c>
      <c r="C316" s="0" t="s">
        <v>2708</v>
      </c>
      <c r="D316" s="0" t="n">
        <v>1</v>
      </c>
    </row>
    <row r="317" customFormat="false" ht="15" hidden="false" customHeight="false" outlineLevel="0" collapsed="false">
      <c r="A317" s="0" t="s">
        <v>88</v>
      </c>
      <c r="B317" s="0" t="s">
        <v>17</v>
      </c>
      <c r="C317" s="0" t="s">
        <v>2708</v>
      </c>
      <c r="D317" s="0" t="n">
        <v>1</v>
      </c>
    </row>
    <row r="318" customFormat="false" ht="15" hidden="false" customHeight="false" outlineLevel="0" collapsed="false">
      <c r="A318" s="0" t="s">
        <v>88</v>
      </c>
      <c r="B318" s="0" t="s">
        <v>146</v>
      </c>
      <c r="C318" s="0" t="s">
        <v>2708</v>
      </c>
      <c r="D318" s="0" t="n">
        <v>1</v>
      </c>
    </row>
    <row r="319" customFormat="false" ht="15" hidden="false" customHeight="false" outlineLevel="0" collapsed="false">
      <c r="A319" s="0" t="s">
        <v>88</v>
      </c>
      <c r="B319" s="0" t="s">
        <v>34</v>
      </c>
      <c r="C319" s="0" t="s">
        <v>2708</v>
      </c>
      <c r="D319" s="0" t="n">
        <v>1</v>
      </c>
    </row>
    <row r="320" customFormat="false" ht="15" hidden="false" customHeight="false" outlineLevel="0" collapsed="false">
      <c r="A320" s="0" t="s">
        <v>88</v>
      </c>
      <c r="B320" s="0" t="s">
        <v>171</v>
      </c>
      <c r="C320" s="0" t="s">
        <v>2708</v>
      </c>
      <c r="D320" s="0" t="n">
        <v>1</v>
      </c>
    </row>
    <row r="321" customFormat="false" ht="15" hidden="false" customHeight="false" outlineLevel="0" collapsed="false">
      <c r="A321" s="0" t="s">
        <v>88</v>
      </c>
      <c r="B321" s="0" t="s">
        <v>210</v>
      </c>
      <c r="C321" s="0" t="s">
        <v>2708</v>
      </c>
      <c r="D321" s="0" t="n">
        <v>1</v>
      </c>
    </row>
    <row r="322" customFormat="false" ht="15" hidden="false" customHeight="false" outlineLevel="0" collapsed="false">
      <c r="A322" s="0" t="s">
        <v>88</v>
      </c>
      <c r="B322" s="0" t="s">
        <v>20</v>
      </c>
      <c r="C322" s="0" t="s">
        <v>2711</v>
      </c>
      <c r="D322" s="0" t="n">
        <v>2</v>
      </c>
    </row>
    <row r="323" customFormat="false" ht="15" hidden="false" customHeight="false" outlineLevel="0" collapsed="false">
      <c r="A323" s="0" t="s">
        <v>88</v>
      </c>
      <c r="B323" s="0" t="s">
        <v>295</v>
      </c>
      <c r="C323" s="0" t="s">
        <v>2711</v>
      </c>
      <c r="D323" s="0" t="n">
        <v>2</v>
      </c>
    </row>
    <row r="324" customFormat="false" ht="15" hidden="false" customHeight="false" outlineLevel="0" collapsed="false">
      <c r="A324" s="0" t="s">
        <v>88</v>
      </c>
      <c r="B324" s="0" t="s">
        <v>186</v>
      </c>
      <c r="C324" s="0" t="s">
        <v>2709</v>
      </c>
      <c r="D324" s="0" t="n">
        <v>0.5</v>
      </c>
    </row>
    <row r="325" customFormat="false" ht="15" hidden="false" customHeight="false" outlineLevel="0" collapsed="false">
      <c r="A325" s="0" t="s">
        <v>88</v>
      </c>
      <c r="B325" s="0" t="s">
        <v>88</v>
      </c>
      <c r="C325" s="0" t="s">
        <v>2708</v>
      </c>
      <c r="D32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2013-10-29T17:47:10Z</dcterms:created>
  <dc:creator>user</dc:creator>
  <dc:description/>
  <dc:language>ru-RU</dc:language>
  <cp:lastModifiedBy/>
  <dcterms:modified xsi:type="dcterms:W3CDTF">2017-09-18T07:23:43Z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