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ování\Studentby\"/>
    </mc:Choice>
  </mc:AlternateContent>
  <xr:revisionPtr revIDLastSave="0" documentId="13_ncr:1_{9205B9FE-C09A-424F-9763-76B63CB39335}" xr6:coauthVersionLast="45" xr6:coauthVersionMax="45" xr10:uidLastSave="{00000000-0000-0000-0000-000000000000}"/>
  <bookViews>
    <workbookView xWindow="-108" yWindow="-108" windowWidth="23256" windowHeight="12576" xr2:uid="{DB6EC42D-789E-43C7-919C-4D2FCCC7560E}"/>
  </bookViews>
  <sheets>
    <sheet name="endpointy" sheetId="12" r:id="rId1"/>
    <sheet name="entity" sheetId="6" r:id="rId2"/>
    <sheet name="DTO" sheetId="9" r:id="rId3"/>
    <sheet name="UI struktura" sheetId="4" r:id="rId4"/>
    <sheet name="bus. logika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<sst xmlns="http://schemas.openxmlformats.org/spreadsheetml/2006/main" count="523" uniqueCount="231">
  <si>
    <t>/login</t>
  </si>
  <si>
    <t>POST</t>
  </si>
  <si>
    <t>GET</t>
  </si>
  <si>
    <t>DELETE</t>
  </si>
  <si>
    <t>Metoda</t>
  </si>
  <si>
    <t>Cesta</t>
  </si>
  <si>
    <t>Popis</t>
  </si>
  <si>
    <t>autentifikace</t>
  </si>
  <si>
    <t>registrace studenta</t>
  </si>
  <si>
    <t>refresh token</t>
  </si>
  <si>
    <t>stránkování (optimalizace)</t>
  </si>
  <si>
    <t>Validace</t>
  </si>
  <si>
    <t>Poznámky</t>
  </si>
  <si>
    <t>skrýt staré a již přihlášené</t>
  </si>
  <si>
    <t>Název</t>
  </si>
  <si>
    <t>Struktura</t>
  </si>
  <si>
    <t>Login</t>
  </si>
  <si>
    <t>Home</t>
  </si>
  <si>
    <t>1. úroveň</t>
  </si>
  <si>
    <t>2. úroveň</t>
  </si>
  <si>
    <t>3. úroveň</t>
  </si>
  <si>
    <t>Možné úpravy</t>
  </si>
  <si>
    <t>nesmí být přijata
nesmí být odmítnuta
práce ještě nezačala</t>
  </si>
  <si>
    <t>???</t>
  </si>
  <si>
    <t>vytvoření přihlášky</t>
  </si>
  <si>
    <t>profilové informace studenta</t>
  </si>
  <si>
    <t>úprava profilových informací studenta</t>
  </si>
  <si>
    <t>smazání účtu</t>
  </si>
  <si>
    <t>pouze neaktivní účet</t>
  </si>
  <si>
    <t>PUT</t>
  </si>
  <si>
    <t>vytvoření pracovní nabídky</t>
  </si>
  <si>
    <t>musí být do budoucnousti
start je před koncem
doba min. 1h</t>
  </si>
  <si>
    <t>smazání pracovní nabídky</t>
  </si>
  <si>
    <t>smazání se zájemcem za strike</t>
  </si>
  <si>
    <r>
      <rPr>
        <sz val="11"/>
        <color rgb="FF00B050"/>
        <rFont val="Calibri"/>
        <family val="2"/>
        <charset val="238"/>
        <scheme val="minor"/>
      </rPr>
      <t>max. 1x na práci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sz val="11"/>
        <color rgb="FF00B050"/>
        <rFont val="Calibri"/>
        <family val="2"/>
        <charset val="238"/>
        <scheme val="minor"/>
      </rPr>
      <t>max. 1x na stejný termín</t>
    </r>
    <r>
      <rPr>
        <sz val="11"/>
        <color theme="1"/>
        <rFont val="Calibri"/>
        <family val="2"/>
        <charset val="238"/>
        <scheme val="minor"/>
      </rPr>
      <t xml:space="preserve">
práce není v minulosti</t>
    </r>
  </si>
  <si>
    <r>
      <rPr>
        <sz val="11"/>
        <color rgb="FF00B050"/>
        <rFont val="Calibri"/>
        <family val="2"/>
        <charset val="238"/>
        <scheme val="minor"/>
      </rPr>
      <t>vrátit i pole přihlášek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sz val="11"/>
        <color rgb="FF00B050"/>
        <rFont val="Calibri"/>
        <family val="2"/>
        <charset val="238"/>
        <scheme val="minor"/>
      </rPr>
      <t>nabídka musí patřit dané skupině</t>
    </r>
  </si>
  <si>
    <t>OperatorApplicationDetail</t>
  </si>
  <si>
    <t>OperatorGroups</t>
  </si>
  <si>
    <t>OperatorGroupDetail</t>
  </si>
  <si>
    <t>OperatorGroupCreate</t>
  </si>
  <si>
    <t>detail skupiny</t>
  </si>
  <si>
    <t>vytvoření skupiny</t>
  </si>
  <si>
    <t>seznam přihlášek</t>
  </si>
  <si>
    <t>JobOfferSimpleResponse</t>
  </si>
  <si>
    <t>JobApplicationSimpleResponse</t>
  </si>
  <si>
    <t>detail přihlášky</t>
  </si>
  <si>
    <t>přihláška patří studentovi</t>
  </si>
  <si>
    <t>JobApplicationDetailResponse</t>
  </si>
  <si>
    <t>JobOfferDetailResponse</t>
  </si>
  <si>
    <t>vytvoření klienta</t>
  </si>
  <si>
    <t>DTO</t>
  </si>
  <si>
    <t>CustomerRequest
CustomerResponse</t>
  </si>
  <si>
    <t>AuthenticateRequest
AuthenticateResponse</t>
  </si>
  <si>
    <t>JobOfferRequest
JobOfferResponse</t>
  </si>
  <si>
    <t>JobApplicationRequest
JobApplicationResponse</t>
  </si>
  <si>
    <t>potvrzení přihlášky
zamítnutí přihlášky</t>
  </si>
  <si>
    <t>JobApplicationDetailWithStudentResponse</t>
  </si>
  <si>
    <t>response??</t>
  </si>
  <si>
    <t>User</t>
  </si>
  <si>
    <t>UserId
Email
PasswordHash
PasswordSalt
Role
StudentId
CustomerId</t>
  </si>
  <si>
    <t>Student</t>
  </si>
  <si>
    <t>Customer</t>
  </si>
  <si>
    <t>CustomerId
FirstName
LastName
GroupId</t>
  </si>
  <si>
    <t>Group</t>
  </si>
  <si>
    <t>JobOffer</t>
  </si>
  <si>
    <t>JobApplication</t>
  </si>
  <si>
    <t>JobApplicationId
State
StudentId
JobOfferId</t>
  </si>
  <si>
    <t>seznam skupin</t>
  </si>
  <si>
    <t>GroupResponse</t>
  </si>
  <si>
    <t>GroupResponse
GroupRequest</t>
  </si>
  <si>
    <t>GroupWithCustomersResponse</t>
  </si>
  <si>
    <t>OperatorCustomerCreate</t>
  </si>
  <si>
    <t>vytvoření zákazníka</t>
  </si>
  <si>
    <t>není v minulosti</t>
  </si>
  <si>
    <t>seznam pracovních nabídek</t>
  </si>
  <si>
    <t>detail pracovní nabídky</t>
  </si>
  <si>
    <t>zrušení přihlášky</t>
  </si>
  <si>
    <t>Stav</t>
  </si>
  <si>
    <t>návrh</t>
  </si>
  <si>
    <t>hotovo</t>
  </si>
  <si>
    <t>konkurence</t>
  </si>
  <si>
    <t>AuthenticateResponse</t>
  </si>
  <si>
    <t>AuthenticateRequest</t>
  </si>
  <si>
    <t>StudentRequest</t>
  </si>
  <si>
    <t>délka, znaky</t>
  </si>
  <si>
    <t>validní mail</t>
  </si>
  <si>
    <t>StudentResponse</t>
  </si>
  <si>
    <t>JobApplicationRequest</t>
  </si>
  <si>
    <t>JobApplicationResponse</t>
  </si>
  <si>
    <t>JobOfferRequest</t>
  </si>
  <si>
    <t>JobOfferResponse</t>
  </si>
  <si>
    <t>Name</t>
  </si>
  <si>
    <t>GroupRequest</t>
  </si>
  <si>
    <t>GroupId
Name</t>
  </si>
  <si>
    <t>GroupId</t>
  </si>
  <si>
    <t>CustomerResponse</t>
  </si>
  <si>
    <t>CustomerRequest</t>
  </si>
  <si>
    <t>JobApplicationStateRequest</t>
  </si>
  <si>
    <t>StudentRequest
StudentResponse</t>
  </si>
  <si>
    <t>Email</t>
  </si>
  <si>
    <t>Password</t>
  </si>
  <si>
    <t>Token</t>
  </si>
  <si>
    <t>Role</t>
  </si>
  <si>
    <t>FirstName</t>
  </si>
  <si>
    <t>LastName</t>
  </si>
  <si>
    <t>DateOfBirth</t>
  </si>
  <si>
    <t>JobOfferId</t>
  </si>
  <si>
    <t>Title</t>
  </si>
  <si>
    <t>Wage</t>
  </si>
  <si>
    <t>Spaces</t>
  </si>
  <si>
    <t>Start</t>
  </si>
  <si>
    <t>End</t>
  </si>
  <si>
    <t>Description</t>
  </si>
  <si>
    <t>FreeSpaces</t>
  </si>
  <si>
    <t>GroupName</t>
  </si>
  <si>
    <t>State</t>
  </si>
  <si>
    <t>JobApplicationId</t>
  </si>
  <si>
    <t>JobOfferDetailWithStudentsResponse</t>
  </si>
  <si>
    <r>
      <t xml:space="preserve">Students </t>
    </r>
    <r>
      <rPr>
        <i/>
        <sz val="11"/>
        <color theme="1"/>
        <rFont val="Calibri"/>
        <family val="2"/>
        <charset val="238"/>
        <scheme val="minor"/>
      </rPr>
      <t>(StudentSimpleResponse)</t>
    </r>
  </si>
  <si>
    <t>StudentSimpleResponse</t>
  </si>
  <si>
    <t>StudentId</t>
  </si>
  <si>
    <r>
      <t xml:space="preserve">Customers </t>
    </r>
    <r>
      <rPr>
        <i/>
        <sz val="11"/>
        <color theme="1"/>
        <rFont val="Calibri"/>
        <family val="2"/>
        <charset val="238"/>
        <scheme val="minor"/>
      </rPr>
      <t>(CustomerSimpleResponse)</t>
    </r>
  </si>
  <si>
    <t>CustomerId</t>
  </si>
  <si>
    <t>CustomerSimleResponse</t>
  </si>
  <si>
    <t>StudentJobOffers</t>
  </si>
  <si>
    <t>StudentRegister</t>
  </si>
  <si>
    <t>StudentJobOfferDetail</t>
  </si>
  <si>
    <t>StudentJobApplications</t>
  </si>
  <si>
    <t>StudentJobApplicationDetail</t>
  </si>
  <si>
    <t>CustomerJobOffers</t>
  </si>
  <si>
    <t>CustomerJobOfferCreate</t>
  </si>
  <si>
    <t>CustomerJobOfferDetail</t>
  </si>
  <si>
    <t>OperatorJobApplications</t>
  </si>
  <si>
    <t>registrace</t>
  </si>
  <si>
    <t>ověření</t>
  </si>
  <si>
    <t>přihlášení</t>
  </si>
  <si>
    <t>prohlížení nabídek</t>
  </si>
  <si>
    <t>přihlášení k nabídce</t>
  </si>
  <si>
    <t>zrušení nabídky</t>
  </si>
  <si>
    <t>příchod na práci</t>
  </si>
  <si>
    <t>hodnocení (práce, op)</t>
  </si>
  <si>
    <t>přijem odměny</t>
  </si>
  <si>
    <t>prohlížení odměny</t>
  </si>
  <si>
    <t>zrušení účtu</t>
  </si>
  <si>
    <t>žádost o vytvoření skupiny</t>
  </si>
  <si>
    <t>žádost o přidání účtu</t>
  </si>
  <si>
    <t>vytvoření nabídky</t>
  </si>
  <si>
    <t>prohlížení nabídek skupiny</t>
  </si>
  <si>
    <t>práce</t>
  </si>
  <si>
    <t>platba faktury</t>
  </si>
  <si>
    <t>prohlížení faktury??? Balíčky??</t>
  </si>
  <si>
    <t>Operator</t>
  </si>
  <si>
    <t>ověření studenta</t>
  </si>
  <si>
    <t>přijetí/zamítnutí přihlášky</t>
  </si>
  <si>
    <t>kontrola nástupu na práci</t>
  </si>
  <si>
    <t>hodnocení (studenta)</t>
  </si>
  <si>
    <t>zrušení studentského účtu</t>
  </si>
  <si>
    <t>obnovení studentského účtu</t>
  </si>
  <si>
    <t>přidání účtu ke skupině</t>
  </si>
  <si>
    <t>úprava skupiny</t>
  </si>
  <si>
    <t>zrušení skupiny</t>
  </si>
  <si>
    <t>úprava účtu (ověření)</t>
  </si>
  <si>
    <t>promyslet koncept</t>
  </si>
  <si>
    <t>možné úpravy</t>
  </si>
  <si>
    <t>poznámky</t>
  </si>
  <si>
    <t>přihlášení, zapomenuté heslo</t>
  </si>
  <si>
    <t>prohlížení současných nabídek</t>
  </si>
  <si>
    <t>detail, zrušení</t>
  </si>
  <si>
    <t>prohlížení skupinových nabídek</t>
  </si>
  <si>
    <t>přijmutí/zamítnutí nabídky</t>
  </si>
  <si>
    <t>vrátit i uživatelé</t>
  </si>
  <si>
    <t>unikátní jméno</t>
  </si>
  <si>
    <t>vybrat bus. plan?</t>
  </si>
  <si>
    <r>
      <rPr>
        <sz val="11"/>
        <color rgb="FF00B050"/>
        <rFont val="Calibri"/>
        <family val="2"/>
        <charset val="238"/>
        <scheme val="minor"/>
      </rPr>
      <t>přiřazen ke skupině</t>
    </r>
    <r>
      <rPr>
        <sz val="11"/>
        <color theme="1"/>
        <rFont val="Calibri"/>
        <family val="2"/>
        <charset val="238"/>
        <scheme val="minor"/>
      </rPr>
      <t xml:space="preserve">
generovat heslo</t>
    </r>
  </si>
  <si>
    <t>pouze nezpracované</t>
  </si>
  <si>
    <r>
      <t xml:space="preserve">musí být do budoucnosti
má volné místo
</t>
    </r>
    <r>
      <rPr>
        <sz val="11"/>
        <color rgb="FF00B050"/>
        <rFont val="Calibri"/>
        <family val="2"/>
        <charset val="238"/>
        <scheme val="minor"/>
      </rPr>
      <t>je nezpracovaná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sz val="11"/>
        <color rgb="FF00B050"/>
        <rFont val="Calibri"/>
        <family val="2"/>
        <charset val="238"/>
        <scheme val="minor"/>
      </rPr>
      <t>měnit pouze stav</t>
    </r>
  </si>
  <si>
    <t>další info</t>
  </si>
  <si>
    <t>datum registrace</t>
  </si>
  <si>
    <t>poznámky
promyslet hodnocení
promyslet aktivaci</t>
  </si>
  <si>
    <t>poznámky
promyslet hodnocení
promyslet bus plan</t>
  </si>
  <si>
    <t>Baliček?</t>
  </si>
  <si>
    <t>Vyplatnice?</t>
  </si>
  <si>
    <t>pouze role studentNotVer
strukturu Student vytvořit</t>
  </si>
  <si>
    <t>de/aktivace studenta</t>
  </si>
  <si>
    <t>/job-offers</t>
  </si>
  <si>
    <t>/job-offers/:id</t>
  </si>
  <si>
    <t>/job-applications</t>
  </si>
  <si>
    <t>/job-applications/:id</t>
  </si>
  <si>
    <t>/groups</t>
  </si>
  <si>
    <t>/groups/:id</t>
  </si>
  <si>
    <t>student</t>
  </si>
  <si>
    <t>customer</t>
  </si>
  <si>
    <t>operator</t>
  </si>
  <si>
    <t>StudentRoleRequest</t>
  </si>
  <si>
    <t>Status</t>
  </si>
  <si>
    <t>204
404</t>
  </si>
  <si>
    <t xml:space="preserve">200
</t>
  </si>
  <si>
    <t xml:space="preserve">nesmí mít aktivní přihlášky
nemá ban
</t>
  </si>
  <si>
    <t>/students</t>
  </si>
  <si>
    <t>/customers</t>
  </si>
  <si>
    <t>OperatorStudents</t>
  </si>
  <si>
    <t>OperatorStudentDetail</t>
  </si>
  <si>
    <t>aktivace, deaktivace</t>
  </si>
  <si>
    <t>dodělávky</t>
  </si>
  <si>
    <t>vývoj</t>
  </si>
  <si>
    <t>přihlášení na nabídku</t>
  </si>
  <si>
    <t>zrušení nabídky, detail</t>
  </si>
  <si>
    <t>marketing, úvod</t>
  </si>
  <si>
    <t>validace</t>
  </si>
  <si>
    <t>validace
design</t>
  </si>
  <si>
    <t>filtr
řazení</t>
  </si>
  <si>
    <t>design
validace</t>
  </si>
  <si>
    <t>seznam studentů</t>
  </si>
  <si>
    <t>Aktér</t>
  </si>
  <si>
    <t>detaily</t>
  </si>
  <si>
    <r>
      <rPr>
        <sz val="11"/>
        <color rgb="FF00B050"/>
        <rFont val="Calibri"/>
        <family val="2"/>
        <charset val="238"/>
        <scheme val="minor"/>
      </rPr>
      <t>nabídka je v budoucnosti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sz val="11"/>
        <color rgb="FF00B050"/>
        <rFont val="Calibri"/>
        <family val="2"/>
        <charset val="238"/>
        <scheme val="minor"/>
      </rPr>
      <t>nabídka patří k daté skupině</t>
    </r>
    <r>
      <rPr>
        <sz val="11"/>
        <color theme="1"/>
        <rFont val="Calibri"/>
        <family val="2"/>
        <charset val="238"/>
        <scheme val="minor"/>
      </rPr>
      <t xml:space="preserve">
smazat i související přihlášky</t>
    </r>
  </si>
  <si>
    <t>204
???</t>
  </si>
  <si>
    <t>/students/:id</t>
  </si>
  <si>
    <t>detail studenta</t>
  </si>
  <si>
    <t>200
404</t>
  </si>
  <si>
    <t>i jeho hodnocení</t>
  </si>
  <si>
    <t>GroupWithIdRequest</t>
  </si>
  <si>
    <r>
      <rPr>
        <sz val="11"/>
        <color rgb="FF00B050"/>
        <rFont val="Calibri"/>
        <family val="2"/>
        <charset val="238"/>
        <scheme val="minor"/>
      </rPr>
      <t>název</t>
    </r>
    <r>
      <rPr>
        <sz val="11"/>
        <rFont val="Calibri"/>
        <family val="2"/>
        <charset val="238"/>
        <scheme val="minor"/>
      </rPr>
      <t xml:space="preserve">
balíček</t>
    </r>
  </si>
  <si>
    <t>úprava účtu</t>
  </si>
  <si>
    <t>Address</t>
  </si>
  <si>
    <t>AddressId
Country
City
Street
Number</t>
  </si>
  <si>
    <t>StudentId
FirstName
LastName
DateOfBirth
AddressId</t>
  </si>
  <si>
    <t>další info
datum vytvoření</t>
  </si>
  <si>
    <t>datum vytvoření
kategorie?</t>
  </si>
  <si>
    <t>JobOfferId
Title
Description
Wage
Spaces
Start
End
GroupId
AddressId</t>
  </si>
  <si>
    <t>datum podání
počet hodin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</si>
</sst>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00B050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vertical="top"/>
    </xf>
    <xf numFmtId="0" fontId="0" fillId="3" borderId="0" xfId="0" applyFill="1"/>
    <xf numFmtId="0" fontId="1" fillId="2" borderId="0" xfId="0" applyFont="1" applyFill="1" applyAlignment="1">
      <alignment horizontal="left" vertical="top"/>
    </xf>
    <xf numFmtId="0" fontId="1" fillId="2" borderId="0" xfId="0" applyFont="1" applyFill="1"/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/>
    </xf>
    <xf numFmtId="0" fontId="7" fillId="2" borderId="0" xfId="0" applyFont="1" applyFill="1"/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0" fillId="4" borderId="0" xfId="0" applyFill="1"/>
    <xf numFmtId="0" fontId="1" fillId="6" borderId="0" xfId="0" applyFont="1" applyFill="1"/>
    <xf numFmtId="0" fontId="0" fillId="6" borderId="0" xfId="0" applyFill="1"/>
    <xf numFmtId="0" fontId="0" fillId="5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7" borderId="0" xfId="0" applyFill="1" applyAlignment="1">
      <alignment horizontal="left" vertical="top"/>
    </xf>
    <xf numFmtId="0" fontId="4" fillId="0" borderId="0" xfId="0" applyFont="1" applyAlignment="1">
      <alignment vertical="top"/>
    </xf>
    <xf numFmtId="0" fontId="0" fillId="8" borderId="0" xfId="0" applyFill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9" borderId="0" xfId="0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8" borderId="0" xfId="0" applyFill="1"/>
    <xf numFmtId="0" fontId="0" fillId="0" borderId="0" xfId="0" applyFill="1"/>
    <xf numFmtId="0" fontId="0" fillId="9" borderId="0" xfId="0" applyFill="1"/>
    <xf numFmtId="0" fontId="0" fillId="0" borderId="0" xfId="0" applyFill="1" applyAlignment="1">
      <alignment horizontal="left" vertical="top"/>
    </xf>
    <xf numFmtId="0" fontId="0" fillId="0" borderId="0" xfId="0" applyFont="1" applyFill="1"/>
  </cellXfs>
  <cellStyles count="1">
    <cellStyle name="Normální" xfId="0" builtinId="0"/>
  </cellStyles>
  <dxfs count="97"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59BF-6886-4174-9CFB-71EFCF423033}">
  <dimension ref="A1:I27"/>
  <sheetViews>
    <sheetView tabSelected="1" zoomScale="85" zoomScaleNormal="85" workbookViewId="0">
      <selection activeCell="A12" sqref="A12:XFD12"/>
    </sheetView>
  </sheetViews>
  <sheetFormatPr defaultRowHeight="15" x14ac:dyDescent="0.25"/>
  <cols>
    <col min="1" max="1" width="22.42578125" style="7" customWidth="1"/>
    <col min="2" max="2" width="8.85546875" style="3"/>
    <col min="3" max="4" width="28.140625" style="3" customWidth="1"/>
    <col min="5" max="5" width="27.85546875" style="2" customWidth="1"/>
    <col min="6" max="6" width="42.140625" style="3" customWidth="1"/>
    <col min="7" max="7" width="33.140625" style="3" customWidth="1"/>
    <col min="8" max="8" width="33.140625" style="7" customWidth="1"/>
    <col min="9" max="9" width="50.5703125" style="8" customWidth="1"/>
  </cols>
  <sheetData>
    <row r="1" spans="1:9" s="16" customFormat="1" ht="15.75" x14ac:dyDescent="0.25">
      <c r="A1" s="12" t="s">
        <v>77</v>
      </c>
      <c r="B1" s="13" t="s">
        <v>4</v>
      </c>
      <c r="C1" s="13" t="s">
        <v>5</v>
      </c>
      <c r="D1" s="13" t="s">
        <v>102</v>
      </c>
      <c r="E1" s="14" t="s">
        <v>6</v>
      </c>
      <c r="F1" s="13" t="s">
        <v>12</v>
      </c>
      <c r="G1" s="13" t="s">
        <v>21</v>
      </c>
      <c r="H1" s="12" t="s">
        <v>194</v>
      </c>
      <c r="I1" s="15" t="s">
        <v>50</v>
      </c>
    </row>
    <row r="2" spans="1:9" ht="30" x14ac:dyDescent="0.25">
      <c r="A2" s="24" t="s">
        <v>163</v>
      </c>
      <c r="B2" s="3" t="s">
        <v>1</v>
      </c>
      <c r="C2" s="3" t="s">
        <v>0</v>
      </c>
      <c r="E2" s="2" t="s">
        <v>7</v>
      </c>
      <c r="F2" s="2" t="s">
        <v>23</v>
      </c>
      <c r="G2" s="3" t="s">
        <v>9</v>
      </c>
      <c r="H2" s="6" t="s">
        <v>196</v>
      </c>
      <c r="I2" s="4" t="s">
        <v>52</v>
      </c>
    </row>
    <row r="3" spans="1:9" ht="30" x14ac:dyDescent="0.25">
      <c r="A3" s="24" t="s">
        <v>79</v>
      </c>
      <c r="B3" s="3" t="s">
        <v>1</v>
      </c>
      <c r="C3" s="3" t="s">
        <v>198</v>
      </c>
      <c r="D3" s="3" t="s">
        <v>190</v>
      </c>
      <c r="E3" s="2" t="s">
        <v>8</v>
      </c>
      <c r="F3" s="5" t="s">
        <v>182</v>
      </c>
      <c r="H3" s="30">
        <v>201</v>
      </c>
      <c r="I3" s="4" t="s">
        <v>98</v>
      </c>
    </row>
    <row r="4" spans="1:9" ht="45" x14ac:dyDescent="0.25">
      <c r="A4" s="23" t="s">
        <v>164</v>
      </c>
      <c r="B4" s="3" t="s">
        <v>29</v>
      </c>
      <c r="C4" s="3" t="s">
        <v>198</v>
      </c>
      <c r="D4" s="3" t="s">
        <v>192</v>
      </c>
      <c r="E4" s="2" t="s">
        <v>183</v>
      </c>
      <c r="F4" s="2" t="s">
        <v>197</v>
      </c>
      <c r="H4" s="6" t="s">
        <v>195</v>
      </c>
      <c r="I4" s="4" t="s">
        <v>193</v>
      </c>
    </row>
    <row r="5" spans="1:9" x14ac:dyDescent="0.25">
      <c r="A5" s="24" t="s">
        <v>163</v>
      </c>
      <c r="B5" s="3" t="s">
        <v>2</v>
      </c>
      <c r="C5" s="3" t="s">
        <v>198</v>
      </c>
      <c r="D5" s="3" t="s">
        <v>192</v>
      </c>
      <c r="E5" s="2" t="s">
        <v>212</v>
      </c>
      <c r="F5" s="2"/>
      <c r="G5" s="3" t="s">
        <v>10</v>
      </c>
      <c r="H5" s="7">
        <v>200</v>
      </c>
      <c r="I5" s="4" t="s">
        <v>119</v>
      </c>
    </row>
    <row r="6" spans="1:9" ht="30" x14ac:dyDescent="0.25">
      <c r="A6" s="24" t="s">
        <v>163</v>
      </c>
      <c r="B6" s="3" t="s">
        <v>2</v>
      </c>
      <c r="C6" s="3" t="s">
        <v>217</v>
      </c>
      <c r="D6" s="3" t="s">
        <v>192</v>
      </c>
      <c r="E6" s="2" t="s">
        <v>218</v>
      </c>
      <c r="F6" s="2"/>
      <c r="G6" s="3" t="s">
        <v>220</v>
      </c>
      <c r="H6" s="6" t="s">
        <v>219</v>
      </c>
      <c r="I6" s="4" t="s">
        <v>86</v>
      </c>
    </row>
    <row r="7" spans="1:9" ht="17.45" customHeight="1" x14ac:dyDescent="0.25">
      <c r="A7" s="24" t="s">
        <v>163</v>
      </c>
      <c r="B7" s="3" t="s">
        <v>2</v>
      </c>
      <c r="C7" s="3" t="s">
        <v>184</v>
      </c>
      <c r="D7" s="3" t="s">
        <v>190</v>
      </c>
      <c r="E7" s="2" t="s">
        <v>74</v>
      </c>
      <c r="F7" s="5" t="s">
        <v>13</v>
      </c>
      <c r="G7" s="3" t="s">
        <v>10</v>
      </c>
      <c r="I7" s="8" t="s">
        <v>43</v>
      </c>
    </row>
    <row r="8" spans="1:9" x14ac:dyDescent="0.25">
      <c r="A8" s="24" t="s">
        <v>163</v>
      </c>
      <c r="B8" s="3" t="s">
        <v>2</v>
      </c>
      <c r="C8" s="3" t="s">
        <v>184</v>
      </c>
      <c r="D8" s="3" t="s">
        <v>191</v>
      </c>
      <c r="E8" s="2" t="s">
        <v>74</v>
      </c>
      <c r="G8" s="3" t="s">
        <v>10</v>
      </c>
      <c r="I8" s="8" t="s">
        <v>43</v>
      </c>
    </row>
    <row r="9" spans="1:9" x14ac:dyDescent="0.25">
      <c r="A9" s="23" t="s">
        <v>164</v>
      </c>
      <c r="B9" s="3" t="s">
        <v>2</v>
      </c>
      <c r="C9" s="3" t="s">
        <v>185</v>
      </c>
      <c r="D9" s="3" t="s">
        <v>190</v>
      </c>
      <c r="E9" s="2" t="s">
        <v>75</v>
      </c>
      <c r="F9" s="3" t="s">
        <v>73</v>
      </c>
      <c r="I9" s="8" t="s">
        <v>48</v>
      </c>
    </row>
    <row r="10" spans="1:9" ht="30" x14ac:dyDescent="0.25">
      <c r="A10" s="24" t="s">
        <v>79</v>
      </c>
      <c r="B10" s="3" t="s">
        <v>2</v>
      </c>
      <c r="C10" s="3" t="s">
        <v>185</v>
      </c>
      <c r="D10" s="3" t="s">
        <v>191</v>
      </c>
      <c r="E10" s="2" t="s">
        <v>75</v>
      </c>
      <c r="F10" s="2" t="s">
        <v>35</v>
      </c>
      <c r="I10" s="4" t="s">
        <v>117</v>
      </c>
    </row>
    <row r="11" spans="1:9" ht="45" x14ac:dyDescent="0.25">
      <c r="A11" s="23" t="s">
        <v>164</v>
      </c>
      <c r="B11" s="3" t="s">
        <v>1</v>
      </c>
      <c r="C11" s="3" t="s">
        <v>184</v>
      </c>
      <c r="D11" s="3" t="s">
        <v>191</v>
      </c>
      <c r="E11" s="2" t="s">
        <v>30</v>
      </c>
      <c r="F11" s="2" t="s">
        <v>31</v>
      </c>
      <c r="I11" s="4" t="s">
        <v>53</v>
      </c>
    </row>
    <row r="12" spans="1:9" ht="45" x14ac:dyDescent="0.25">
      <c r="A12" s="23" t="s">
        <v>164</v>
      </c>
      <c r="B12" s="3" t="s">
        <v>3</v>
      </c>
      <c r="C12" s="3" t="s">
        <v>185</v>
      </c>
      <c r="D12" s="3" t="s">
        <v>191</v>
      </c>
      <c r="E12" s="2" t="s">
        <v>32</v>
      </c>
      <c r="F12" s="2" t="s">
        <v>215</v>
      </c>
      <c r="G12" s="3" t="s">
        <v>33</v>
      </c>
      <c r="H12" s="6" t="s">
        <v>216</v>
      </c>
      <c r="I12" s="8" t="s">
        <v>57</v>
      </c>
    </row>
    <row r="13" spans="1:9" x14ac:dyDescent="0.25">
      <c r="A13" s="24" t="s">
        <v>163</v>
      </c>
      <c r="B13" s="3" t="s">
        <v>2</v>
      </c>
      <c r="C13" s="3" t="s">
        <v>186</v>
      </c>
      <c r="D13" s="3" t="s">
        <v>190</v>
      </c>
      <c r="E13" s="2" t="s">
        <v>42</v>
      </c>
      <c r="G13" s="3" t="s">
        <v>10</v>
      </c>
      <c r="I13" s="8" t="s">
        <v>44</v>
      </c>
    </row>
    <row r="14" spans="1:9" x14ac:dyDescent="0.25">
      <c r="A14" s="24" t="s">
        <v>79</v>
      </c>
      <c r="B14" s="3" t="s">
        <v>2</v>
      </c>
      <c r="C14" s="3" t="s">
        <v>186</v>
      </c>
      <c r="D14" s="3" t="s">
        <v>192</v>
      </c>
      <c r="E14" s="2" t="s">
        <v>42</v>
      </c>
      <c r="F14" s="5" t="s">
        <v>174</v>
      </c>
      <c r="I14" s="4" t="s">
        <v>57</v>
      </c>
    </row>
    <row r="15" spans="1:9" x14ac:dyDescent="0.25">
      <c r="A15" s="24" t="s">
        <v>79</v>
      </c>
      <c r="B15" s="3" t="s">
        <v>2</v>
      </c>
      <c r="C15" s="3" t="s">
        <v>187</v>
      </c>
      <c r="D15" s="3" t="s">
        <v>190</v>
      </c>
      <c r="E15" s="2" t="s">
        <v>45</v>
      </c>
      <c r="F15" s="26" t="s">
        <v>46</v>
      </c>
      <c r="I15" s="8" t="s">
        <v>47</v>
      </c>
    </row>
    <row r="16" spans="1:9" x14ac:dyDescent="0.25">
      <c r="A16" s="23" t="s">
        <v>164</v>
      </c>
      <c r="B16" s="3" t="s">
        <v>2</v>
      </c>
      <c r="C16" s="3" t="s">
        <v>187</v>
      </c>
      <c r="D16" s="3" t="s">
        <v>192</v>
      </c>
      <c r="E16" s="2" t="s">
        <v>45</v>
      </c>
      <c r="F16" s="3" t="s">
        <v>174</v>
      </c>
      <c r="I16" s="4" t="s">
        <v>56</v>
      </c>
    </row>
    <row r="17" spans="1:9" ht="45" x14ac:dyDescent="0.25">
      <c r="A17" s="23" t="s">
        <v>164</v>
      </c>
      <c r="B17" s="3" t="s">
        <v>1</v>
      </c>
      <c r="C17" s="3" t="s">
        <v>186</v>
      </c>
      <c r="D17" s="3" t="s">
        <v>190</v>
      </c>
      <c r="E17" s="2" t="s">
        <v>24</v>
      </c>
      <c r="F17" s="2" t="s">
        <v>34</v>
      </c>
      <c r="I17" s="4" t="s">
        <v>54</v>
      </c>
    </row>
    <row r="18" spans="1:9" ht="60" x14ac:dyDescent="0.25">
      <c r="A18" s="23" t="s">
        <v>164</v>
      </c>
      <c r="B18" s="3" t="s">
        <v>29</v>
      </c>
      <c r="C18" s="3" t="s">
        <v>187</v>
      </c>
      <c r="D18" s="3" t="s">
        <v>192</v>
      </c>
      <c r="E18" s="2" t="s">
        <v>55</v>
      </c>
      <c r="F18" s="2" t="s">
        <v>175</v>
      </c>
      <c r="H18" s="6" t="s">
        <v>195</v>
      </c>
      <c r="I18" s="4" t="s">
        <v>97</v>
      </c>
    </row>
    <row r="19" spans="1:9" ht="45" x14ac:dyDescent="0.25">
      <c r="A19" s="24" t="s">
        <v>163</v>
      </c>
      <c r="B19" s="3" t="s">
        <v>3</v>
      </c>
      <c r="C19" s="3" t="s">
        <v>187</v>
      </c>
      <c r="D19" s="3" t="s">
        <v>190</v>
      </c>
      <c r="E19" s="2" t="s">
        <v>76</v>
      </c>
      <c r="F19" s="5" t="s">
        <v>22</v>
      </c>
      <c r="G19" s="3" t="s">
        <v>80</v>
      </c>
      <c r="I19" s="8" t="s">
        <v>23</v>
      </c>
    </row>
    <row r="20" spans="1:9" x14ac:dyDescent="0.25">
      <c r="A20" s="24" t="s">
        <v>79</v>
      </c>
      <c r="B20" s="3" t="s">
        <v>2</v>
      </c>
      <c r="C20" s="3" t="s">
        <v>188</v>
      </c>
      <c r="D20" s="3" t="s">
        <v>192</v>
      </c>
      <c r="E20" s="2" t="s">
        <v>67</v>
      </c>
      <c r="I20" s="8" t="s">
        <v>68</v>
      </c>
    </row>
    <row r="21" spans="1:9" x14ac:dyDescent="0.25">
      <c r="A21" s="24" t="s">
        <v>79</v>
      </c>
      <c r="B21" s="3" t="s">
        <v>2</v>
      </c>
      <c r="C21" s="3" t="s">
        <v>189</v>
      </c>
      <c r="D21" s="3" t="s">
        <v>192</v>
      </c>
      <c r="E21" s="2" t="s">
        <v>40</v>
      </c>
      <c r="F21" s="26" t="s">
        <v>170</v>
      </c>
      <c r="I21" s="8" t="s">
        <v>70</v>
      </c>
    </row>
    <row r="22" spans="1:9" ht="30" x14ac:dyDescent="0.25">
      <c r="A22" s="23" t="s">
        <v>164</v>
      </c>
      <c r="B22" s="3" t="s">
        <v>29</v>
      </c>
      <c r="C22" s="3" t="s">
        <v>189</v>
      </c>
      <c r="D22" s="3" t="s">
        <v>192</v>
      </c>
      <c r="E22" s="2" t="s">
        <v>159</v>
      </c>
      <c r="F22" s="4" t="s">
        <v>222</v>
      </c>
      <c r="I22" s="4" t="s">
        <v>221</v>
      </c>
    </row>
    <row r="23" spans="1:9" ht="30" x14ac:dyDescent="0.25">
      <c r="A23" s="25" t="s">
        <v>162</v>
      </c>
      <c r="B23" s="3" t="s">
        <v>1</v>
      </c>
      <c r="C23" s="3" t="s">
        <v>188</v>
      </c>
      <c r="D23" s="3" t="s">
        <v>192</v>
      </c>
      <c r="E23" s="2" t="s">
        <v>41</v>
      </c>
      <c r="F23" s="3" t="s">
        <v>171</v>
      </c>
      <c r="G23" s="3" t="s">
        <v>172</v>
      </c>
      <c r="I23" s="4" t="s">
        <v>69</v>
      </c>
    </row>
    <row r="24" spans="1:9" ht="30" x14ac:dyDescent="0.25">
      <c r="A24" s="23" t="s">
        <v>164</v>
      </c>
      <c r="B24" s="3" t="s">
        <v>1</v>
      </c>
      <c r="C24" s="3" t="s">
        <v>199</v>
      </c>
      <c r="D24" s="3" t="s">
        <v>192</v>
      </c>
      <c r="E24" s="2" t="s">
        <v>49</v>
      </c>
      <c r="F24" s="2" t="s">
        <v>173</v>
      </c>
      <c r="I24" s="4" t="s">
        <v>51</v>
      </c>
    </row>
    <row r="25" spans="1:9" x14ac:dyDescent="0.25">
      <c r="A25" s="27" t="s">
        <v>78</v>
      </c>
      <c r="B25" s="3" t="s">
        <v>23</v>
      </c>
      <c r="E25" s="2" t="s">
        <v>25</v>
      </c>
      <c r="F25" s="2"/>
    </row>
    <row r="26" spans="1:9" ht="30" x14ac:dyDescent="0.25">
      <c r="A26" s="27" t="s">
        <v>78</v>
      </c>
      <c r="B26" s="3" t="s">
        <v>23</v>
      </c>
      <c r="E26" s="2" t="s">
        <v>26</v>
      </c>
      <c r="F26" s="2"/>
    </row>
    <row r="27" spans="1:9" x14ac:dyDescent="0.25">
      <c r="A27" s="27" t="s">
        <v>78</v>
      </c>
      <c r="B27" s="3" t="s">
        <v>23</v>
      </c>
      <c r="E27" s="2" t="s">
        <v>27</v>
      </c>
      <c r="F27" s="2" t="s">
        <v>28</v>
      </c>
    </row>
  </sheetData>
  <dataValidations disablePrompts="1" count="1">
    <dataValidation type="list" allowBlank="1" showInputMessage="1" showErrorMessage="1" sqref="A28:A32" xr:uid="{FDC17809-710E-4D0D-B138-FB947C15358B}">
      <formula1>#REF!</formula1>
    </dataValidation>
  </dataValidations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EC5E-0997-4F1F-89C0-BE0525D6DEB0}">
  <dimension ref="A1:D10"/>
  <sheetViews>
    <sheetView workbookViewId="0">
      <selection activeCell="B18" sqref="B18"/>
    </sheetView>
  </sheetViews>
  <sheetFormatPr defaultRowHeight="15" x14ac:dyDescent="0.25"/>
  <cols>
    <col min="1" max="1" width="22.42578125" style="7" customWidth="1"/>
    <col min="2" max="2" width="59.7109375" style="7" customWidth="1"/>
    <col min="3" max="3" width="47" style="7" customWidth="1"/>
    <col min="4" max="4" width="68" customWidth="1"/>
  </cols>
  <sheetData>
    <row r="1" spans="1:4" s="9" customFormat="1" x14ac:dyDescent="0.25">
      <c r="A1" s="19" t="s">
        <v>77</v>
      </c>
      <c r="B1" s="19" t="s">
        <v>14</v>
      </c>
      <c r="C1" s="19" t="s">
        <v>15</v>
      </c>
      <c r="D1" s="19" t="s">
        <v>12</v>
      </c>
    </row>
    <row r="2" spans="1:4" ht="105" x14ac:dyDescent="0.25">
      <c r="A2" s="28" t="s">
        <v>164</v>
      </c>
      <c r="B2" s="17" t="s">
        <v>58</v>
      </c>
      <c r="C2" s="18" t="s">
        <v>59</v>
      </c>
      <c r="D2" s="7" t="s">
        <v>177</v>
      </c>
    </row>
    <row r="3" spans="1:4" ht="75" x14ac:dyDescent="0.25">
      <c r="A3" s="29" t="s">
        <v>178</v>
      </c>
      <c r="B3" s="17" t="s">
        <v>60</v>
      </c>
      <c r="C3" s="18" t="s">
        <v>226</v>
      </c>
      <c r="D3" s="6" t="s">
        <v>176</v>
      </c>
    </row>
    <row r="4" spans="1:4" ht="60" x14ac:dyDescent="0.25">
      <c r="A4" s="28" t="s">
        <v>164</v>
      </c>
      <c r="B4" s="17" t="s">
        <v>61</v>
      </c>
      <c r="C4" s="18" t="s">
        <v>62</v>
      </c>
      <c r="D4" s="7" t="s">
        <v>176</v>
      </c>
    </row>
    <row r="5" spans="1:4" ht="45" x14ac:dyDescent="0.25">
      <c r="A5" s="29" t="s">
        <v>179</v>
      </c>
      <c r="B5" s="17" t="s">
        <v>63</v>
      </c>
      <c r="C5" s="18" t="s">
        <v>93</v>
      </c>
      <c r="D5" s="6" t="s">
        <v>227</v>
      </c>
    </row>
    <row r="6" spans="1:4" ht="135" x14ac:dyDescent="0.25">
      <c r="A6" s="28" t="s">
        <v>164</v>
      </c>
      <c r="B6" s="17" t="s">
        <v>64</v>
      </c>
      <c r="C6" s="18" t="s">
        <v>229</v>
      </c>
      <c r="D6" s="6" t="s">
        <v>228</v>
      </c>
    </row>
    <row r="7" spans="1:4" ht="60" x14ac:dyDescent="0.25">
      <c r="A7" s="28" t="s">
        <v>164</v>
      </c>
      <c r="B7" s="17" t="s">
        <v>65</v>
      </c>
      <c r="C7" s="18" t="s">
        <v>66</v>
      </c>
      <c r="D7" s="6" t="s">
        <v>230</v>
      </c>
    </row>
    <row r="8" spans="1:4" ht="79.5" customHeight="1" x14ac:dyDescent="0.25">
      <c r="A8" s="28" t="s">
        <v>164</v>
      </c>
      <c r="B8" s="7" t="s">
        <v>224</v>
      </c>
      <c r="C8" s="18" t="s">
        <v>225</v>
      </c>
    </row>
    <row r="9" spans="1:4" x14ac:dyDescent="0.25">
      <c r="A9" s="27" t="s">
        <v>78</v>
      </c>
      <c r="B9" s="7" t="s">
        <v>180</v>
      </c>
    </row>
    <row r="10" spans="1:4" x14ac:dyDescent="0.25">
      <c r="A10" s="27" t="s">
        <v>78</v>
      </c>
      <c r="B10" s="7" t="s">
        <v>181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F13D-779A-4F28-80DB-FE086864C46C}">
  <dimension ref="A1:D124"/>
  <sheetViews>
    <sheetView workbookViewId="0">
      <selection activeCell="A122" sqref="A122:XFD123"/>
    </sheetView>
  </sheetViews>
  <sheetFormatPr defaultRowHeight="15" outlineLevelRow="1" x14ac:dyDescent="0.25"/>
  <cols>
    <col min="1" max="1" width="33.85546875" customWidth="1"/>
    <col min="2" max="2" width="59.7109375" style="7" customWidth="1"/>
    <col min="3" max="3" width="49.85546875" style="7" customWidth="1"/>
    <col min="4" max="4" width="18.85546875" customWidth="1"/>
  </cols>
  <sheetData>
    <row r="1" spans="1:4" s="1" customFormat="1" x14ac:dyDescent="0.25">
      <c r="A1" s="11" t="s">
        <v>77</v>
      </c>
      <c r="B1" s="10" t="s">
        <v>14</v>
      </c>
      <c r="C1" s="10" t="s">
        <v>15</v>
      </c>
      <c r="D1" s="11" t="s">
        <v>11</v>
      </c>
    </row>
    <row r="2" spans="1:4" x14ac:dyDescent="0.25">
      <c r="A2" s="7"/>
      <c r="B2" s="7" t="s">
        <v>82</v>
      </c>
    </row>
    <row r="3" spans="1:4" hidden="1" outlineLevel="1" x14ac:dyDescent="0.25">
      <c r="C3" s="6" t="s">
        <v>99</v>
      </c>
      <c r="D3" t="s">
        <v>85</v>
      </c>
    </row>
    <row r="4" spans="1:4" hidden="1" outlineLevel="1" x14ac:dyDescent="0.25">
      <c r="C4" s="6" t="s">
        <v>100</v>
      </c>
      <c r="D4" t="s">
        <v>84</v>
      </c>
    </row>
    <row r="5" spans="1:4" collapsed="1" x14ac:dyDescent="0.25">
      <c r="A5" s="7"/>
      <c r="B5" s="7" t="s">
        <v>81</v>
      </c>
    </row>
    <row r="6" spans="1:4" hidden="1" outlineLevel="1" x14ac:dyDescent="0.25">
      <c r="C6" s="7" t="s">
        <v>99</v>
      </c>
    </row>
    <row r="7" spans="1:4" hidden="1" outlineLevel="1" x14ac:dyDescent="0.25">
      <c r="C7" s="6" t="s">
        <v>101</v>
      </c>
    </row>
    <row r="8" spans="1:4" hidden="1" outlineLevel="1" x14ac:dyDescent="0.25">
      <c r="C8" s="6" t="s">
        <v>102</v>
      </c>
    </row>
    <row r="9" spans="1:4" collapsed="1" x14ac:dyDescent="0.25">
      <c r="A9" s="7"/>
      <c r="B9" s="7" t="s">
        <v>83</v>
      </c>
    </row>
    <row r="10" spans="1:4" hidden="1" outlineLevel="1" x14ac:dyDescent="0.25">
      <c r="C10" s="7" t="s">
        <v>99</v>
      </c>
      <c r="D10" t="s">
        <v>85</v>
      </c>
    </row>
    <row r="11" spans="1:4" hidden="1" outlineLevel="1" x14ac:dyDescent="0.25">
      <c r="C11" s="7" t="s">
        <v>100</v>
      </c>
      <c r="D11" t="s">
        <v>84</v>
      </c>
    </row>
    <row r="12" spans="1:4" hidden="1" outlineLevel="1" x14ac:dyDescent="0.25">
      <c r="C12" s="7" t="s">
        <v>103</v>
      </c>
    </row>
    <row r="13" spans="1:4" hidden="1" outlineLevel="1" x14ac:dyDescent="0.25">
      <c r="C13" s="7" t="s">
        <v>104</v>
      </c>
    </row>
    <row r="14" spans="1:4" hidden="1" outlineLevel="1" x14ac:dyDescent="0.25">
      <c r="C14" s="7" t="s">
        <v>105</v>
      </c>
    </row>
    <row r="15" spans="1:4" collapsed="1" x14ac:dyDescent="0.25">
      <c r="A15" s="7"/>
      <c r="B15" s="7" t="s">
        <v>86</v>
      </c>
    </row>
    <row r="16" spans="1:4" hidden="1" outlineLevel="1" x14ac:dyDescent="0.25">
      <c r="C16" s="7" t="s">
        <v>99</v>
      </c>
    </row>
    <row r="17" spans="1:3" hidden="1" outlineLevel="1" x14ac:dyDescent="0.25">
      <c r="C17" s="7" t="s">
        <v>103</v>
      </c>
    </row>
    <row r="18" spans="1:3" hidden="1" outlineLevel="1" x14ac:dyDescent="0.25">
      <c r="C18" s="7" t="s">
        <v>104</v>
      </c>
    </row>
    <row r="19" spans="1:3" hidden="1" outlineLevel="1" x14ac:dyDescent="0.25">
      <c r="C19" s="7" t="s">
        <v>105</v>
      </c>
    </row>
    <row r="20" spans="1:3" collapsed="1" x14ac:dyDescent="0.25">
      <c r="A20" s="7"/>
      <c r="B20" s="7" t="s">
        <v>43</v>
      </c>
    </row>
    <row r="21" spans="1:3" hidden="1" outlineLevel="1" x14ac:dyDescent="0.25">
      <c r="C21" s="7" t="s">
        <v>106</v>
      </c>
    </row>
    <row r="22" spans="1:3" hidden="1" outlineLevel="1" x14ac:dyDescent="0.25">
      <c r="C22" s="7" t="s">
        <v>107</v>
      </c>
    </row>
    <row r="23" spans="1:3" hidden="1" outlineLevel="1" x14ac:dyDescent="0.25">
      <c r="C23" s="7" t="s">
        <v>108</v>
      </c>
    </row>
    <row r="24" spans="1:3" hidden="1" outlineLevel="1" x14ac:dyDescent="0.25">
      <c r="C24" s="7" t="s">
        <v>109</v>
      </c>
    </row>
    <row r="25" spans="1:3" hidden="1" outlineLevel="1" x14ac:dyDescent="0.25">
      <c r="C25" s="7" t="s">
        <v>110</v>
      </c>
    </row>
    <row r="26" spans="1:3" hidden="1" outlineLevel="1" x14ac:dyDescent="0.25">
      <c r="C26" s="7" t="s">
        <v>111</v>
      </c>
    </row>
    <row r="27" spans="1:3" collapsed="1" x14ac:dyDescent="0.25">
      <c r="A27" s="7"/>
      <c r="B27" s="7" t="s">
        <v>48</v>
      </c>
    </row>
    <row r="28" spans="1:3" hidden="1" outlineLevel="1" x14ac:dyDescent="0.25">
      <c r="C28" s="7" t="s">
        <v>106</v>
      </c>
    </row>
    <row r="29" spans="1:3" hidden="1" outlineLevel="1" x14ac:dyDescent="0.25">
      <c r="C29" s="7" t="s">
        <v>107</v>
      </c>
    </row>
    <row r="30" spans="1:3" hidden="1" outlineLevel="1" x14ac:dyDescent="0.25">
      <c r="C30" s="7" t="s">
        <v>112</v>
      </c>
    </row>
    <row r="31" spans="1:3" hidden="1" outlineLevel="1" x14ac:dyDescent="0.25">
      <c r="C31" s="7" t="s">
        <v>108</v>
      </c>
    </row>
    <row r="32" spans="1:3" hidden="1" outlineLevel="1" x14ac:dyDescent="0.25">
      <c r="C32" s="7" t="s">
        <v>109</v>
      </c>
    </row>
    <row r="33" spans="1:3" hidden="1" outlineLevel="1" x14ac:dyDescent="0.25">
      <c r="C33" s="7" t="s">
        <v>113</v>
      </c>
    </row>
    <row r="34" spans="1:3" hidden="1" outlineLevel="1" x14ac:dyDescent="0.25">
      <c r="C34" s="7" t="s">
        <v>110</v>
      </c>
    </row>
    <row r="35" spans="1:3" hidden="1" outlineLevel="1" x14ac:dyDescent="0.25">
      <c r="C35" s="7" t="s">
        <v>111</v>
      </c>
    </row>
    <row r="36" spans="1:3" hidden="1" outlineLevel="1" x14ac:dyDescent="0.25">
      <c r="C36" s="7" t="s">
        <v>114</v>
      </c>
    </row>
    <row r="37" spans="1:3" collapsed="1" x14ac:dyDescent="0.25">
      <c r="A37" s="7"/>
      <c r="B37" s="7" t="s">
        <v>87</v>
      </c>
    </row>
    <row r="38" spans="1:3" hidden="1" outlineLevel="1" x14ac:dyDescent="0.25">
      <c r="C38" s="7" t="s">
        <v>106</v>
      </c>
    </row>
    <row r="39" spans="1:3" collapsed="1" x14ac:dyDescent="0.25">
      <c r="A39" s="7"/>
      <c r="B39" s="7" t="s">
        <v>88</v>
      </c>
    </row>
    <row r="40" spans="1:3" hidden="1" outlineLevel="1" x14ac:dyDescent="0.25">
      <c r="C40" s="7" t="s">
        <v>115</v>
      </c>
    </row>
    <row r="41" spans="1:3" collapsed="1" x14ac:dyDescent="0.25">
      <c r="A41" s="7"/>
      <c r="B41" s="7" t="s">
        <v>44</v>
      </c>
    </row>
    <row r="42" spans="1:3" hidden="1" outlineLevel="1" x14ac:dyDescent="0.25">
      <c r="C42" s="7" t="s">
        <v>116</v>
      </c>
    </row>
    <row r="43" spans="1:3" hidden="1" outlineLevel="1" x14ac:dyDescent="0.25">
      <c r="C43" s="7" t="s">
        <v>107</v>
      </c>
    </row>
    <row r="44" spans="1:3" hidden="1" outlineLevel="1" x14ac:dyDescent="0.25">
      <c r="C44" s="7" t="s">
        <v>110</v>
      </c>
    </row>
    <row r="45" spans="1:3" hidden="1" outlineLevel="1" x14ac:dyDescent="0.25">
      <c r="C45" s="7" t="s">
        <v>111</v>
      </c>
    </row>
    <row r="46" spans="1:3" hidden="1" outlineLevel="1" x14ac:dyDescent="0.25">
      <c r="C46" s="7" t="s">
        <v>115</v>
      </c>
    </row>
    <row r="47" spans="1:3" collapsed="1" x14ac:dyDescent="0.25">
      <c r="A47" s="7"/>
      <c r="B47" s="7" t="s">
        <v>47</v>
      </c>
    </row>
    <row r="48" spans="1:3" hidden="1" outlineLevel="1" x14ac:dyDescent="0.25">
      <c r="C48" s="7" t="s">
        <v>116</v>
      </c>
    </row>
    <row r="49" spans="1:3" hidden="1" outlineLevel="1" x14ac:dyDescent="0.25">
      <c r="C49" s="7" t="s">
        <v>107</v>
      </c>
    </row>
    <row r="50" spans="1:3" hidden="1" outlineLevel="1" x14ac:dyDescent="0.25">
      <c r="C50" s="7" t="s">
        <v>112</v>
      </c>
    </row>
    <row r="51" spans="1:3" hidden="1" outlineLevel="1" x14ac:dyDescent="0.25">
      <c r="C51" s="7" t="s">
        <v>108</v>
      </c>
    </row>
    <row r="52" spans="1:3" hidden="1" outlineLevel="1" x14ac:dyDescent="0.25">
      <c r="C52" s="7" t="s">
        <v>109</v>
      </c>
    </row>
    <row r="53" spans="1:3" hidden="1" outlineLevel="1" x14ac:dyDescent="0.25">
      <c r="C53" s="7" t="s">
        <v>113</v>
      </c>
    </row>
    <row r="54" spans="1:3" hidden="1" outlineLevel="1" x14ac:dyDescent="0.25">
      <c r="C54" s="7" t="s">
        <v>110</v>
      </c>
    </row>
    <row r="55" spans="1:3" hidden="1" outlineLevel="1" x14ac:dyDescent="0.25">
      <c r="C55" s="7" t="s">
        <v>111</v>
      </c>
    </row>
    <row r="56" spans="1:3" hidden="1" outlineLevel="1" x14ac:dyDescent="0.25">
      <c r="C56" s="7" t="s">
        <v>114</v>
      </c>
    </row>
    <row r="57" spans="1:3" hidden="1" outlineLevel="1" x14ac:dyDescent="0.25">
      <c r="C57" s="7" t="s">
        <v>115</v>
      </c>
    </row>
    <row r="58" spans="1:3" collapsed="1" x14ac:dyDescent="0.25">
      <c r="A58" s="7"/>
      <c r="B58" s="7" t="s">
        <v>117</v>
      </c>
    </row>
    <row r="59" spans="1:3" hidden="1" outlineLevel="1" x14ac:dyDescent="0.25">
      <c r="C59" s="7" t="s">
        <v>106</v>
      </c>
    </row>
    <row r="60" spans="1:3" hidden="1" outlineLevel="1" x14ac:dyDescent="0.25">
      <c r="C60" s="7" t="s">
        <v>107</v>
      </c>
    </row>
    <row r="61" spans="1:3" hidden="1" outlineLevel="1" x14ac:dyDescent="0.25">
      <c r="C61" s="7" t="s">
        <v>112</v>
      </c>
    </row>
    <row r="62" spans="1:3" hidden="1" outlineLevel="1" x14ac:dyDescent="0.25">
      <c r="C62" s="7" t="s">
        <v>108</v>
      </c>
    </row>
    <row r="63" spans="1:3" hidden="1" outlineLevel="1" x14ac:dyDescent="0.25">
      <c r="C63" s="7" t="s">
        <v>109</v>
      </c>
    </row>
    <row r="64" spans="1:3" hidden="1" outlineLevel="1" x14ac:dyDescent="0.25">
      <c r="C64" s="7" t="s">
        <v>113</v>
      </c>
    </row>
    <row r="65" spans="1:3" hidden="1" outlineLevel="1" x14ac:dyDescent="0.25">
      <c r="C65" s="7" t="s">
        <v>110</v>
      </c>
    </row>
    <row r="66" spans="1:3" hidden="1" outlineLevel="1" x14ac:dyDescent="0.25">
      <c r="C66" s="7" t="s">
        <v>111</v>
      </c>
    </row>
    <row r="67" spans="1:3" hidden="1" outlineLevel="1" x14ac:dyDescent="0.25">
      <c r="C67" s="7" t="s">
        <v>118</v>
      </c>
    </row>
    <row r="68" spans="1:3" collapsed="1" x14ac:dyDescent="0.25">
      <c r="A68" s="7"/>
      <c r="B68" s="7" t="s">
        <v>119</v>
      </c>
    </row>
    <row r="69" spans="1:3" hidden="1" outlineLevel="1" x14ac:dyDescent="0.25">
      <c r="C69" s="7" t="s">
        <v>120</v>
      </c>
    </row>
    <row r="70" spans="1:3" hidden="1" outlineLevel="1" x14ac:dyDescent="0.25">
      <c r="C70" s="7" t="s">
        <v>103</v>
      </c>
    </row>
    <row r="71" spans="1:3" hidden="1" outlineLevel="1" x14ac:dyDescent="0.25">
      <c r="C71" s="7" t="s">
        <v>104</v>
      </c>
    </row>
    <row r="72" spans="1:3" collapsed="1" x14ac:dyDescent="0.25">
      <c r="A72" s="7"/>
      <c r="B72" s="7" t="s">
        <v>89</v>
      </c>
    </row>
    <row r="73" spans="1:3" hidden="1" outlineLevel="1" x14ac:dyDescent="0.25">
      <c r="C73" s="7" t="s">
        <v>107</v>
      </c>
    </row>
    <row r="74" spans="1:3" hidden="1" outlineLevel="1" x14ac:dyDescent="0.25">
      <c r="C74" s="7" t="s">
        <v>112</v>
      </c>
    </row>
    <row r="75" spans="1:3" hidden="1" outlineLevel="1" x14ac:dyDescent="0.25">
      <c r="C75" s="7" t="s">
        <v>108</v>
      </c>
    </row>
    <row r="76" spans="1:3" hidden="1" outlineLevel="1" x14ac:dyDescent="0.25">
      <c r="C76" s="7" t="s">
        <v>109</v>
      </c>
    </row>
    <row r="77" spans="1:3" hidden="1" outlineLevel="1" x14ac:dyDescent="0.25">
      <c r="C77" s="7" t="s">
        <v>110</v>
      </c>
    </row>
    <row r="78" spans="1:3" hidden="1" outlineLevel="1" x14ac:dyDescent="0.25">
      <c r="C78" s="7" t="s">
        <v>111</v>
      </c>
    </row>
    <row r="79" spans="1:3" collapsed="1" x14ac:dyDescent="0.25">
      <c r="A79" s="7"/>
      <c r="B79" s="7" t="s">
        <v>90</v>
      </c>
    </row>
    <row r="80" spans="1:3" hidden="1" outlineLevel="1" x14ac:dyDescent="0.25">
      <c r="C80" s="7" t="s">
        <v>107</v>
      </c>
    </row>
    <row r="81" spans="1:3" hidden="1" outlineLevel="1" x14ac:dyDescent="0.25">
      <c r="C81" s="7" t="s">
        <v>112</v>
      </c>
    </row>
    <row r="82" spans="1:3" collapsed="1" x14ac:dyDescent="0.25">
      <c r="A82" s="7"/>
      <c r="B82" s="7" t="s">
        <v>68</v>
      </c>
    </row>
    <row r="83" spans="1:3" hidden="1" outlineLevel="1" x14ac:dyDescent="0.25">
      <c r="C83" s="7" t="s">
        <v>91</v>
      </c>
    </row>
    <row r="84" spans="1:3" collapsed="1" x14ac:dyDescent="0.25">
      <c r="A84" s="7"/>
      <c r="B84" s="7" t="s">
        <v>92</v>
      </c>
    </row>
    <row r="85" spans="1:3" hidden="1" outlineLevel="1" x14ac:dyDescent="0.25">
      <c r="C85" s="7" t="s">
        <v>91</v>
      </c>
    </row>
    <row r="86" spans="1:3" collapsed="1" x14ac:dyDescent="0.25">
      <c r="A86" s="7"/>
      <c r="B86" s="7" t="s">
        <v>70</v>
      </c>
    </row>
    <row r="87" spans="1:3" hidden="1" outlineLevel="1" x14ac:dyDescent="0.25">
      <c r="C87" s="7" t="s">
        <v>94</v>
      </c>
    </row>
    <row r="88" spans="1:3" hidden="1" outlineLevel="1" x14ac:dyDescent="0.25">
      <c r="C88" s="7" t="s">
        <v>91</v>
      </c>
    </row>
    <row r="89" spans="1:3" hidden="1" outlineLevel="1" x14ac:dyDescent="0.25">
      <c r="C89" s="7" t="s">
        <v>121</v>
      </c>
    </row>
    <row r="90" spans="1:3" collapsed="1" x14ac:dyDescent="0.25">
      <c r="A90" s="7"/>
      <c r="B90" s="7" t="s">
        <v>95</v>
      </c>
    </row>
    <row r="91" spans="1:3" hidden="1" outlineLevel="1" x14ac:dyDescent="0.25">
      <c r="C91" s="7" t="s">
        <v>99</v>
      </c>
    </row>
    <row r="92" spans="1:3" hidden="1" outlineLevel="1" x14ac:dyDescent="0.25">
      <c r="C92" s="7" t="s">
        <v>103</v>
      </c>
    </row>
    <row r="93" spans="1:3" hidden="1" outlineLevel="1" x14ac:dyDescent="0.25">
      <c r="C93" s="7" t="s">
        <v>104</v>
      </c>
    </row>
    <row r="94" spans="1:3" collapsed="1" x14ac:dyDescent="0.25">
      <c r="A94" s="7"/>
      <c r="B94" s="7" t="s">
        <v>96</v>
      </c>
    </row>
    <row r="95" spans="1:3" hidden="1" outlineLevel="1" x14ac:dyDescent="0.25">
      <c r="C95" s="7" t="s">
        <v>99</v>
      </c>
    </row>
    <row r="96" spans="1:3" hidden="1" outlineLevel="1" x14ac:dyDescent="0.25">
      <c r="C96" s="7" t="s">
        <v>100</v>
      </c>
    </row>
    <row r="97" spans="1:3" hidden="1" outlineLevel="1" x14ac:dyDescent="0.25">
      <c r="C97" s="7" t="s">
        <v>103</v>
      </c>
    </row>
    <row r="98" spans="1:3" hidden="1" outlineLevel="1" x14ac:dyDescent="0.25">
      <c r="C98" s="7" t="s">
        <v>104</v>
      </c>
    </row>
    <row r="99" spans="1:3" hidden="1" outlineLevel="1" x14ac:dyDescent="0.25">
      <c r="C99" s="7" t="s">
        <v>94</v>
      </c>
    </row>
    <row r="100" spans="1:3" collapsed="1" x14ac:dyDescent="0.25">
      <c r="A100" s="7"/>
      <c r="B100" s="7" t="s">
        <v>56</v>
      </c>
    </row>
    <row r="101" spans="1:3" hidden="1" outlineLevel="1" x14ac:dyDescent="0.25">
      <c r="C101" s="7" t="s">
        <v>116</v>
      </c>
    </row>
    <row r="102" spans="1:3" hidden="1" outlineLevel="1" x14ac:dyDescent="0.25">
      <c r="C102" s="7" t="s">
        <v>107</v>
      </c>
    </row>
    <row r="103" spans="1:3" hidden="1" outlineLevel="1" x14ac:dyDescent="0.25">
      <c r="C103" s="7" t="s">
        <v>112</v>
      </c>
    </row>
    <row r="104" spans="1:3" hidden="1" outlineLevel="1" x14ac:dyDescent="0.25">
      <c r="C104" s="7" t="s">
        <v>108</v>
      </c>
    </row>
    <row r="105" spans="1:3" hidden="1" outlineLevel="1" x14ac:dyDescent="0.25">
      <c r="C105" s="7" t="s">
        <v>109</v>
      </c>
    </row>
    <row r="106" spans="1:3" hidden="1" outlineLevel="1" x14ac:dyDescent="0.25">
      <c r="C106" s="7" t="s">
        <v>113</v>
      </c>
    </row>
    <row r="107" spans="1:3" hidden="1" outlineLevel="1" x14ac:dyDescent="0.25">
      <c r="C107" s="7" t="s">
        <v>110</v>
      </c>
    </row>
    <row r="108" spans="1:3" hidden="1" outlineLevel="1" x14ac:dyDescent="0.25">
      <c r="C108" s="7" t="s">
        <v>111</v>
      </c>
    </row>
    <row r="109" spans="1:3" hidden="1" outlineLevel="1" x14ac:dyDescent="0.25">
      <c r="C109" s="7" t="s">
        <v>114</v>
      </c>
    </row>
    <row r="110" spans="1:3" hidden="1" outlineLevel="1" x14ac:dyDescent="0.25">
      <c r="C110" s="7" t="s">
        <v>115</v>
      </c>
    </row>
    <row r="111" spans="1:3" hidden="1" outlineLevel="1" x14ac:dyDescent="0.25">
      <c r="C111" s="7" t="s">
        <v>103</v>
      </c>
    </row>
    <row r="112" spans="1:3" hidden="1" outlineLevel="1" x14ac:dyDescent="0.25">
      <c r="C112" s="7" t="s">
        <v>104</v>
      </c>
    </row>
    <row r="113" spans="1:3" hidden="1" outlineLevel="1" x14ac:dyDescent="0.25">
      <c r="C113" s="7" t="s">
        <v>105</v>
      </c>
    </row>
    <row r="114" spans="1:3" collapsed="1" x14ac:dyDescent="0.25">
      <c r="A114" s="7"/>
      <c r="B114" s="7" t="s">
        <v>97</v>
      </c>
    </row>
    <row r="115" spans="1:3" hidden="1" outlineLevel="1" x14ac:dyDescent="0.25">
      <c r="C115" s="7" t="s">
        <v>116</v>
      </c>
    </row>
    <row r="116" spans="1:3" hidden="1" outlineLevel="1" x14ac:dyDescent="0.25">
      <c r="C116" s="7" t="s">
        <v>115</v>
      </c>
    </row>
    <row r="117" spans="1:3" collapsed="1" x14ac:dyDescent="0.25">
      <c r="A117" s="7"/>
      <c r="B117" s="7" t="s">
        <v>123</v>
      </c>
    </row>
    <row r="118" spans="1:3" hidden="1" outlineLevel="1" x14ac:dyDescent="0.25">
      <c r="C118" s="7" t="s">
        <v>122</v>
      </c>
    </row>
    <row r="119" spans="1:3" hidden="1" outlineLevel="1" x14ac:dyDescent="0.25">
      <c r="C119" s="7" t="s">
        <v>103</v>
      </c>
    </row>
    <row r="120" spans="1:3" hidden="1" outlineLevel="1" x14ac:dyDescent="0.25">
      <c r="C120" s="7" t="s">
        <v>104</v>
      </c>
    </row>
    <row r="121" spans="1:3" collapsed="1" x14ac:dyDescent="0.25">
      <c r="B121" s="7" t="s">
        <v>193</v>
      </c>
    </row>
    <row r="122" spans="1:3" hidden="1" outlineLevel="1" x14ac:dyDescent="0.25">
      <c r="C122" s="7" t="s">
        <v>120</v>
      </c>
    </row>
    <row r="123" spans="1:3" hidden="1" outlineLevel="1" x14ac:dyDescent="0.25">
      <c r="C123" s="7" t="s">
        <v>102</v>
      </c>
    </row>
    <row r="124" spans="1:3" collapsed="1" x14ac:dyDescent="0.25"/>
  </sheetData>
  <conditionalFormatting sqref="A2">
    <cfRule type="cellIs" dxfId="96" priority="82" operator="equal">
      <formula>#REF!</formula>
    </cfRule>
    <cfRule type="cellIs" dxfId="95" priority="119" operator="equal">
      <formula>#REF!</formula>
    </cfRule>
    <cfRule type="cellIs" dxfId="94" priority="120" operator="equal">
      <formula>#REF!</formula>
    </cfRule>
    <cfRule type="cellIs" dxfId="93" priority="121" operator="equal">
      <formula>#REF!</formula>
    </cfRule>
    <cfRule type="cellIs" dxfId="92" priority="122" operator="equal">
      <formula>#REF!</formula>
    </cfRule>
  </conditionalFormatting>
  <conditionalFormatting sqref="A47">
    <cfRule type="cellIs" dxfId="91" priority="83" operator="equal">
      <formula>#REF!</formula>
    </cfRule>
    <cfRule type="cellIs" dxfId="90" priority="84" operator="equal">
      <formula>#REF!</formula>
    </cfRule>
    <cfRule type="cellIs" dxfId="89" priority="85" operator="equal">
      <formula>#REF!</formula>
    </cfRule>
    <cfRule type="cellIs" dxfId="88" priority="86" operator="equal">
      <formula>#REF!</formula>
    </cfRule>
  </conditionalFormatting>
  <conditionalFormatting sqref="A20">
    <cfRule type="cellIs" dxfId="87" priority="103" operator="equal">
      <formula>#REF!</formula>
    </cfRule>
    <cfRule type="cellIs" dxfId="86" priority="104" operator="equal">
      <formula>#REF!</formula>
    </cfRule>
    <cfRule type="cellIs" dxfId="85" priority="105" operator="equal">
      <formula>#REF!</formula>
    </cfRule>
    <cfRule type="cellIs" dxfId="84" priority="106" operator="equal">
      <formula>#REF!</formula>
    </cfRule>
  </conditionalFormatting>
  <conditionalFormatting sqref="A27">
    <cfRule type="cellIs" dxfId="83" priority="99" operator="equal">
      <formula>#REF!</formula>
    </cfRule>
    <cfRule type="cellIs" dxfId="82" priority="100" operator="equal">
      <formula>#REF!</formula>
    </cfRule>
    <cfRule type="cellIs" dxfId="81" priority="101" operator="equal">
      <formula>#REF!</formula>
    </cfRule>
    <cfRule type="cellIs" dxfId="80" priority="102" operator="equal">
      <formula>#REF!</formula>
    </cfRule>
  </conditionalFormatting>
  <conditionalFormatting sqref="A39">
    <cfRule type="cellIs" dxfId="79" priority="91" operator="equal">
      <formula>#REF!</formula>
    </cfRule>
    <cfRule type="cellIs" dxfId="78" priority="92" operator="equal">
      <formula>#REF!</formula>
    </cfRule>
    <cfRule type="cellIs" dxfId="77" priority="93" operator="equal">
      <formula>#REF!</formula>
    </cfRule>
    <cfRule type="cellIs" dxfId="76" priority="94" operator="equal">
      <formula>#REF!</formula>
    </cfRule>
  </conditionalFormatting>
  <conditionalFormatting sqref="A41">
    <cfRule type="cellIs" dxfId="75" priority="87" operator="equal">
      <formula>#REF!</formula>
    </cfRule>
    <cfRule type="cellIs" dxfId="74" priority="88" operator="equal">
      <formula>#REF!</formula>
    </cfRule>
    <cfRule type="cellIs" dxfId="73" priority="89" operator="equal">
      <formula>#REF!</formula>
    </cfRule>
    <cfRule type="cellIs" dxfId="72" priority="90" operator="equal">
      <formula>#REF!</formula>
    </cfRule>
  </conditionalFormatting>
  <conditionalFormatting sqref="A5">
    <cfRule type="cellIs" dxfId="71" priority="77" operator="equal">
      <formula>#REF!</formula>
    </cfRule>
    <cfRule type="cellIs" dxfId="70" priority="78" operator="equal">
      <formula>#REF!</formula>
    </cfRule>
    <cfRule type="cellIs" dxfId="69" priority="79" operator="equal">
      <formula>#REF!</formula>
    </cfRule>
    <cfRule type="cellIs" dxfId="68" priority="80" operator="equal">
      <formula>#REF!</formula>
    </cfRule>
    <cfRule type="cellIs" dxfId="67" priority="81" operator="equal">
      <formula>#REF!</formula>
    </cfRule>
  </conditionalFormatting>
  <conditionalFormatting sqref="A15">
    <cfRule type="cellIs" dxfId="66" priority="67" operator="equal">
      <formula>#REF!</formula>
    </cfRule>
    <cfRule type="cellIs" dxfId="65" priority="68" operator="equal">
      <formula>#REF!</formula>
    </cfRule>
    <cfRule type="cellIs" dxfId="64" priority="69" operator="equal">
      <formula>#REF!</formula>
    </cfRule>
    <cfRule type="cellIs" dxfId="63" priority="70" operator="equal">
      <formula>#REF!</formula>
    </cfRule>
    <cfRule type="cellIs" dxfId="62" priority="71" operator="equal">
      <formula>#REF!</formula>
    </cfRule>
  </conditionalFormatting>
  <conditionalFormatting sqref="A37">
    <cfRule type="cellIs" dxfId="61" priority="62" operator="equal">
      <formula>#REF!</formula>
    </cfRule>
    <cfRule type="cellIs" dxfId="60" priority="63" operator="equal">
      <formula>#REF!</formula>
    </cfRule>
    <cfRule type="cellIs" dxfId="59" priority="64" operator="equal">
      <formula>#REF!</formula>
    </cfRule>
    <cfRule type="cellIs" dxfId="58" priority="65" operator="equal">
      <formula>#REF!</formula>
    </cfRule>
    <cfRule type="cellIs" dxfId="57" priority="66" operator="equal">
      <formula>#REF!</formula>
    </cfRule>
  </conditionalFormatting>
  <conditionalFormatting sqref="A9">
    <cfRule type="cellIs" dxfId="56" priority="57" operator="equal">
      <formula>#REF!</formula>
    </cfRule>
    <cfRule type="cellIs" dxfId="55" priority="58" operator="equal">
      <formula>#REF!</formula>
    </cfRule>
    <cfRule type="cellIs" dxfId="54" priority="59" operator="equal">
      <formula>#REF!</formula>
    </cfRule>
    <cfRule type="cellIs" dxfId="53" priority="60" operator="equal">
      <formula>#REF!</formula>
    </cfRule>
    <cfRule type="cellIs" dxfId="52" priority="61" operator="equal">
      <formula>#REF!</formula>
    </cfRule>
  </conditionalFormatting>
  <conditionalFormatting sqref="A58">
    <cfRule type="cellIs" dxfId="51" priority="53" operator="equal">
      <formula>#REF!</formula>
    </cfRule>
    <cfRule type="cellIs" dxfId="50" priority="54" operator="equal">
      <formula>#REF!</formula>
    </cfRule>
    <cfRule type="cellIs" dxfId="49" priority="55" operator="equal">
      <formula>#REF!</formula>
    </cfRule>
    <cfRule type="cellIs" dxfId="48" priority="56" operator="equal">
      <formula>#REF!</formula>
    </cfRule>
  </conditionalFormatting>
  <conditionalFormatting sqref="A68">
    <cfRule type="cellIs" dxfId="47" priority="49" operator="equal">
      <formula>#REF!</formula>
    </cfRule>
    <cfRule type="cellIs" dxfId="46" priority="50" operator="equal">
      <formula>#REF!</formula>
    </cfRule>
    <cfRule type="cellIs" dxfId="45" priority="51" operator="equal">
      <formula>#REF!</formula>
    </cfRule>
    <cfRule type="cellIs" dxfId="44" priority="52" operator="equal">
      <formula>#REF!</formula>
    </cfRule>
  </conditionalFormatting>
  <conditionalFormatting sqref="A72">
    <cfRule type="cellIs" dxfId="43" priority="44" operator="equal">
      <formula>#REF!</formula>
    </cfRule>
    <cfRule type="cellIs" dxfId="42" priority="45" operator="equal">
      <formula>#REF!</formula>
    </cfRule>
    <cfRule type="cellIs" dxfId="41" priority="46" operator="equal">
      <formula>#REF!</formula>
    </cfRule>
    <cfRule type="cellIs" dxfId="40" priority="47" operator="equal">
      <formula>#REF!</formula>
    </cfRule>
    <cfRule type="cellIs" dxfId="39" priority="48" operator="equal">
      <formula>#REF!</formula>
    </cfRule>
  </conditionalFormatting>
  <conditionalFormatting sqref="A79">
    <cfRule type="cellIs" dxfId="38" priority="40" operator="equal">
      <formula>#REF!</formula>
    </cfRule>
    <cfRule type="cellIs" dxfId="37" priority="41" operator="equal">
      <formula>#REF!</formula>
    </cfRule>
    <cfRule type="cellIs" dxfId="36" priority="42" operator="equal">
      <formula>#REF!</formula>
    </cfRule>
    <cfRule type="cellIs" dxfId="35" priority="43" operator="equal">
      <formula>#REF!</formula>
    </cfRule>
  </conditionalFormatting>
  <conditionalFormatting sqref="A82">
    <cfRule type="cellIs" dxfId="34" priority="36" operator="equal">
      <formula>#REF!</formula>
    </cfRule>
    <cfRule type="cellIs" dxfId="33" priority="37" operator="equal">
      <formula>#REF!</formula>
    </cfRule>
    <cfRule type="cellIs" dxfId="32" priority="38" operator="equal">
      <formula>#REF!</formula>
    </cfRule>
    <cfRule type="cellIs" dxfId="31" priority="39" operator="equal">
      <formula>#REF!</formula>
    </cfRule>
  </conditionalFormatting>
  <conditionalFormatting sqref="A84">
    <cfRule type="cellIs" dxfId="30" priority="31" operator="equal">
      <formula>#REF!</formula>
    </cfRule>
    <cfRule type="cellIs" dxfId="29" priority="32" operator="equal">
      <formula>#REF!</formula>
    </cfRule>
    <cfRule type="cellIs" dxfId="28" priority="33" operator="equal">
      <formula>#REF!</formula>
    </cfRule>
    <cfRule type="cellIs" dxfId="27" priority="34" operator="equal">
      <formula>#REF!</formula>
    </cfRule>
    <cfRule type="cellIs" dxfId="26" priority="35" operator="equal">
      <formula>#REF!</formula>
    </cfRule>
  </conditionalFormatting>
  <conditionalFormatting sqref="A90">
    <cfRule type="cellIs" dxfId="25" priority="27" operator="equal">
      <formula>#REF!</formula>
    </cfRule>
    <cfRule type="cellIs" dxfId="24" priority="28" operator="equal">
      <formula>#REF!</formula>
    </cfRule>
    <cfRule type="cellIs" dxfId="23" priority="29" operator="equal">
      <formula>#REF!</formula>
    </cfRule>
    <cfRule type="cellIs" dxfId="22" priority="30" operator="equal">
      <formula>#REF!</formula>
    </cfRule>
  </conditionalFormatting>
  <conditionalFormatting sqref="A117">
    <cfRule type="cellIs" dxfId="21" priority="23" operator="equal">
      <formula>#REF!</formula>
    </cfRule>
    <cfRule type="cellIs" dxfId="20" priority="24" operator="equal">
      <formula>#REF!</formula>
    </cfRule>
    <cfRule type="cellIs" dxfId="19" priority="25" operator="equal">
      <formula>#REF!</formula>
    </cfRule>
    <cfRule type="cellIs" dxfId="18" priority="26" operator="equal">
      <formula>#REF!</formula>
    </cfRule>
  </conditionalFormatting>
  <conditionalFormatting sqref="A86">
    <cfRule type="cellIs" dxfId="17" priority="19" operator="equal">
      <formula>#REF!</formula>
    </cfRule>
    <cfRule type="cellIs" dxfId="16" priority="20" operator="equal">
      <formula>#REF!</formula>
    </cfRule>
    <cfRule type="cellIs" dxfId="15" priority="21" operator="equal">
      <formula>#REF!</formula>
    </cfRule>
    <cfRule type="cellIs" dxfId="14" priority="22" operator="equal">
      <formula>#REF!</formula>
    </cfRule>
  </conditionalFormatting>
  <conditionalFormatting sqref="A94">
    <cfRule type="cellIs" dxfId="13" priority="10" operator="equal">
      <formula>#REF!</formula>
    </cfRule>
    <cfRule type="cellIs" dxfId="12" priority="11" operator="equal">
      <formula>#REF!</formula>
    </cfRule>
    <cfRule type="cellIs" dxfId="11" priority="12" operator="equal">
      <formula>#REF!</formula>
    </cfRule>
    <cfRule type="cellIs" dxfId="10" priority="13" operator="equal">
      <formula>#REF!</formula>
    </cfRule>
    <cfRule type="cellIs" dxfId="9" priority="14" operator="equal">
      <formula>#REF!</formula>
    </cfRule>
  </conditionalFormatting>
  <conditionalFormatting sqref="A100">
    <cfRule type="cellIs" dxfId="8" priority="6" operator="equal">
      <formula>#REF!</formula>
    </cfRule>
    <cfRule type="cellIs" dxfId="7" priority="7" operator="equal">
      <formula>#REF!</formula>
    </cfRule>
    <cfRule type="cellIs" dxfId="6" priority="8" operator="equal">
      <formula>#REF!</formula>
    </cfRule>
    <cfRule type="cellIs" dxfId="5" priority="9" operator="equal">
      <formula>#REF!</formula>
    </cfRule>
  </conditionalFormatting>
  <conditionalFormatting sqref="A114">
    <cfRule type="cellIs" dxfId="4" priority="1" operator="equal">
      <formula>#REF!</formula>
    </cfRule>
    <cfRule type="cellIs" dxfId="3" priority="2" operator="equal">
      <formula>#REF!</formula>
    </cfRule>
    <cfRule type="cellIs" dxfId="2" priority="3" operator="equal">
      <formula>#REF!</formula>
    </cfRule>
    <cfRule type="cellIs" dxfId="1" priority="4" operator="equal">
      <formula>#REF!</formula>
    </cfRule>
    <cfRule type="cellIs" dxfId="0" priority="5" operator="equal">
      <formula>#REF!</formula>
    </cfRule>
  </conditionalFormatting>
  <dataValidations disablePrompts="1" count="2">
    <dataValidation type="list" allowBlank="1" showInputMessage="1" showErrorMessage="1" sqref="A47 A41 A39 A27 A20 A58 A68 A79 A82 A90 A117 A86 A100" xr:uid="{8910B38B-79B6-4CCB-A1B0-31F905D2CB03}">
      <formula1>#REF!</formula1>
    </dataValidation>
    <dataValidation type="list" allowBlank="1" showInputMessage="1" showErrorMessage="1" sqref="A114 A5 A37 A15 A9 A72 A84 A94" xr:uid="{82F4869F-9F7D-4ACA-B92F-8B8E78BCA95F}">
      <formula1>#REF!</formula1>
    </dataValidation>
  </dataValidations>
  <pageMargins left="0.7" right="0.7" top="0.78740157499999996" bottom="0.78740157499999996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A3F6-B24A-4EB0-B375-4B8150629987}">
  <dimension ref="A1:F19"/>
  <sheetViews>
    <sheetView workbookViewId="0">
      <selection activeCell="A12" sqref="A12:XFD12"/>
    </sheetView>
  </sheetViews>
  <sheetFormatPr defaultRowHeight="15" x14ac:dyDescent="0.25"/>
  <cols>
    <col min="1" max="1" width="14.28515625" style="7" customWidth="1"/>
    <col min="2" max="2" width="21.85546875" style="7" customWidth="1"/>
    <col min="3" max="3" width="26.28515625" style="7" customWidth="1"/>
    <col min="4" max="4" width="24" style="7" customWidth="1"/>
    <col min="5" max="5" width="36.140625" style="7" customWidth="1"/>
    <col min="6" max="6" width="27.5703125" style="7" customWidth="1"/>
  </cols>
  <sheetData>
    <row r="1" spans="1:6" x14ac:dyDescent="0.25">
      <c r="A1" s="10" t="s">
        <v>77</v>
      </c>
      <c r="B1" s="10" t="s">
        <v>18</v>
      </c>
      <c r="C1" s="10" t="s">
        <v>19</v>
      </c>
      <c r="D1" s="10" t="s">
        <v>20</v>
      </c>
      <c r="E1" s="10" t="s">
        <v>6</v>
      </c>
      <c r="F1" s="10" t="s">
        <v>12</v>
      </c>
    </row>
    <row r="2" spans="1:6" x14ac:dyDescent="0.25">
      <c r="A2" s="27" t="s">
        <v>78</v>
      </c>
      <c r="B2" s="34" t="s">
        <v>17</v>
      </c>
      <c r="C2" s="34"/>
      <c r="D2" s="34"/>
      <c r="E2" s="7" t="s">
        <v>207</v>
      </c>
    </row>
    <row r="3" spans="1:6" x14ac:dyDescent="0.25">
      <c r="A3" s="24" t="s">
        <v>203</v>
      </c>
      <c r="B3" s="34" t="s">
        <v>16</v>
      </c>
      <c r="C3" s="34"/>
      <c r="D3" s="34"/>
      <c r="E3" s="7" t="s">
        <v>165</v>
      </c>
      <c r="F3" s="7" t="s">
        <v>208</v>
      </c>
    </row>
    <row r="4" spans="1:6" ht="30" x14ac:dyDescent="0.25">
      <c r="A4" s="28" t="s">
        <v>204</v>
      </c>
      <c r="B4" s="34"/>
      <c r="C4" s="34" t="s">
        <v>125</v>
      </c>
      <c r="D4" s="34"/>
      <c r="E4" s="7" t="s">
        <v>133</v>
      </c>
      <c r="F4" s="6" t="s">
        <v>209</v>
      </c>
    </row>
    <row r="5" spans="1:6" ht="30" x14ac:dyDescent="0.25">
      <c r="A5" s="28" t="s">
        <v>204</v>
      </c>
      <c r="B5" s="34" t="s">
        <v>124</v>
      </c>
      <c r="C5" s="34"/>
      <c r="D5" s="34"/>
      <c r="E5" s="7" t="s">
        <v>166</v>
      </c>
      <c r="F5" s="6" t="s">
        <v>210</v>
      </c>
    </row>
    <row r="6" spans="1:6" x14ac:dyDescent="0.25">
      <c r="A6" s="24" t="s">
        <v>79</v>
      </c>
      <c r="B6" s="34"/>
      <c r="C6" s="34" t="s">
        <v>126</v>
      </c>
      <c r="D6" s="34"/>
      <c r="E6" s="7" t="s">
        <v>205</v>
      </c>
    </row>
    <row r="7" spans="1:6" ht="30" x14ac:dyDescent="0.25">
      <c r="A7" s="28" t="s">
        <v>204</v>
      </c>
      <c r="B7" s="34" t="s">
        <v>127</v>
      </c>
      <c r="C7" s="34"/>
      <c r="D7" s="34"/>
      <c r="E7" s="7" t="s">
        <v>42</v>
      </c>
      <c r="F7" s="6" t="s">
        <v>210</v>
      </c>
    </row>
    <row r="8" spans="1:6" x14ac:dyDescent="0.25">
      <c r="A8" s="24" t="s">
        <v>79</v>
      </c>
      <c r="B8" s="34"/>
      <c r="C8" s="34" t="s">
        <v>128</v>
      </c>
      <c r="D8" s="34"/>
      <c r="E8" s="7" t="s">
        <v>167</v>
      </c>
    </row>
    <row r="9" spans="1:6" ht="30" x14ac:dyDescent="0.25">
      <c r="A9" s="28" t="s">
        <v>204</v>
      </c>
      <c r="B9" s="34" t="s">
        <v>129</v>
      </c>
      <c r="C9" s="34"/>
      <c r="D9" s="34"/>
      <c r="E9" s="7" t="s">
        <v>168</v>
      </c>
      <c r="F9" s="6" t="s">
        <v>210</v>
      </c>
    </row>
    <row r="10" spans="1:6" ht="30" x14ac:dyDescent="0.25">
      <c r="A10" s="28" t="s">
        <v>204</v>
      </c>
      <c r="B10" s="34"/>
      <c r="C10" s="34" t="s">
        <v>130</v>
      </c>
      <c r="D10" s="34"/>
      <c r="E10" s="7" t="s">
        <v>146</v>
      </c>
      <c r="F10" s="6" t="s">
        <v>209</v>
      </c>
    </row>
    <row r="11" spans="1:6" x14ac:dyDescent="0.25">
      <c r="A11" s="24" t="s">
        <v>79</v>
      </c>
      <c r="B11" s="34"/>
      <c r="C11" s="34" t="s">
        <v>131</v>
      </c>
      <c r="D11" s="34"/>
      <c r="E11" s="7" t="s">
        <v>206</v>
      </c>
    </row>
    <row r="12" spans="1:6" ht="30" x14ac:dyDescent="0.25">
      <c r="A12" s="28" t="s">
        <v>204</v>
      </c>
      <c r="B12" s="34" t="s">
        <v>132</v>
      </c>
      <c r="C12" s="34"/>
      <c r="D12" s="34"/>
      <c r="E12" s="7" t="s">
        <v>42</v>
      </c>
      <c r="F12" s="6" t="s">
        <v>210</v>
      </c>
    </row>
    <row r="13" spans="1:6" x14ac:dyDescent="0.25">
      <c r="A13" s="24" t="s">
        <v>79</v>
      </c>
      <c r="B13" s="34"/>
      <c r="C13" s="34" t="s">
        <v>36</v>
      </c>
      <c r="D13" s="34"/>
      <c r="E13" s="7" t="s">
        <v>169</v>
      </c>
    </row>
    <row r="14" spans="1:6" ht="30" x14ac:dyDescent="0.25">
      <c r="A14" s="28" t="s">
        <v>204</v>
      </c>
      <c r="B14" s="34" t="s">
        <v>37</v>
      </c>
      <c r="C14" s="34"/>
      <c r="D14" s="34"/>
      <c r="E14" s="7" t="s">
        <v>67</v>
      </c>
      <c r="F14" s="6" t="s">
        <v>210</v>
      </c>
    </row>
    <row r="15" spans="1:6" x14ac:dyDescent="0.25">
      <c r="A15" s="24" t="s">
        <v>79</v>
      </c>
      <c r="B15" s="34"/>
      <c r="C15" s="34" t="s">
        <v>38</v>
      </c>
      <c r="D15" s="34"/>
      <c r="E15" s="7" t="s">
        <v>40</v>
      </c>
    </row>
    <row r="16" spans="1:6" ht="30" x14ac:dyDescent="0.25">
      <c r="A16" s="28" t="s">
        <v>204</v>
      </c>
      <c r="B16" s="34"/>
      <c r="C16" s="34"/>
      <c r="D16" s="34" t="s">
        <v>71</v>
      </c>
      <c r="E16" s="7" t="s">
        <v>72</v>
      </c>
      <c r="F16" s="6" t="s">
        <v>211</v>
      </c>
    </row>
    <row r="17" spans="1:6" ht="30" x14ac:dyDescent="0.25">
      <c r="A17" s="28" t="s">
        <v>204</v>
      </c>
      <c r="B17" s="34"/>
      <c r="C17" s="34" t="s">
        <v>39</v>
      </c>
      <c r="D17" s="34"/>
      <c r="E17" s="7" t="s">
        <v>41</v>
      </c>
      <c r="F17" s="6" t="s">
        <v>211</v>
      </c>
    </row>
    <row r="18" spans="1:6" ht="30" x14ac:dyDescent="0.25">
      <c r="A18" s="27" t="s">
        <v>78</v>
      </c>
      <c r="B18" s="34" t="s">
        <v>200</v>
      </c>
      <c r="C18" s="34"/>
      <c r="D18" s="34"/>
      <c r="E18" s="7" t="s">
        <v>212</v>
      </c>
      <c r="F18" s="6" t="s">
        <v>210</v>
      </c>
    </row>
    <row r="19" spans="1:6" x14ac:dyDescent="0.25">
      <c r="A19" s="27" t="s">
        <v>78</v>
      </c>
      <c r="B19" s="34"/>
      <c r="C19" s="34" t="s">
        <v>201</v>
      </c>
      <c r="D19" s="34"/>
      <c r="E19" s="7" t="s">
        <v>202</v>
      </c>
    </row>
  </sheetData>
  <phoneticPr fontId="2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6529-D796-4CD7-9C82-041582C2B24B}">
  <dimension ref="A1:C33"/>
  <sheetViews>
    <sheetView topLeftCell="A13" zoomScale="115" zoomScaleNormal="115" workbookViewId="0">
      <selection activeCell="A28" sqref="A28:XFD28"/>
    </sheetView>
  </sheetViews>
  <sheetFormatPr defaultRowHeight="15" x14ac:dyDescent="0.25"/>
  <cols>
    <col min="1" max="1" width="13.28515625" customWidth="1"/>
    <col min="2" max="2" width="13.140625" customWidth="1"/>
    <col min="3" max="3" width="38.28515625" customWidth="1"/>
  </cols>
  <sheetData>
    <row r="1" spans="1:3" s="22" customFormat="1" x14ac:dyDescent="0.25">
      <c r="A1" s="21" t="s">
        <v>77</v>
      </c>
      <c r="B1" s="21" t="s">
        <v>213</v>
      </c>
      <c r="C1" s="21" t="s">
        <v>151</v>
      </c>
    </row>
    <row r="2" spans="1:3" x14ac:dyDescent="0.25">
      <c r="A2" s="33" t="s">
        <v>204</v>
      </c>
      <c r="B2" t="s">
        <v>151</v>
      </c>
      <c r="C2" s="32" t="s">
        <v>152</v>
      </c>
    </row>
    <row r="3" spans="1:3" x14ac:dyDescent="0.25">
      <c r="A3" s="20" t="s">
        <v>214</v>
      </c>
      <c r="B3" t="s">
        <v>151</v>
      </c>
      <c r="C3" s="32" t="s">
        <v>153</v>
      </c>
    </row>
    <row r="4" spans="1:3" x14ac:dyDescent="0.25">
      <c r="A4" s="31" t="s">
        <v>78</v>
      </c>
      <c r="B4" t="s">
        <v>151</v>
      </c>
      <c r="C4" s="32" t="s">
        <v>154</v>
      </c>
    </row>
    <row r="5" spans="1:3" x14ac:dyDescent="0.25">
      <c r="A5" s="31" t="s">
        <v>78</v>
      </c>
      <c r="B5" t="s">
        <v>151</v>
      </c>
      <c r="C5" s="32" t="s">
        <v>155</v>
      </c>
    </row>
    <row r="6" spans="1:3" x14ac:dyDescent="0.25">
      <c r="A6" s="33" t="s">
        <v>204</v>
      </c>
      <c r="B6" t="s">
        <v>151</v>
      </c>
      <c r="C6" s="32" t="s">
        <v>156</v>
      </c>
    </row>
    <row r="7" spans="1:3" x14ac:dyDescent="0.25">
      <c r="A7" s="33" t="s">
        <v>204</v>
      </c>
      <c r="B7" t="s">
        <v>151</v>
      </c>
      <c r="C7" s="32" t="s">
        <v>157</v>
      </c>
    </row>
    <row r="8" spans="1:3" x14ac:dyDescent="0.25">
      <c r="A8" s="33" t="s">
        <v>204</v>
      </c>
      <c r="B8" t="s">
        <v>151</v>
      </c>
      <c r="C8" s="32" t="s">
        <v>41</v>
      </c>
    </row>
    <row r="9" spans="1:3" x14ac:dyDescent="0.25">
      <c r="A9" s="20" t="s">
        <v>214</v>
      </c>
      <c r="B9" t="s">
        <v>151</v>
      </c>
      <c r="C9" s="32" t="s">
        <v>158</v>
      </c>
    </row>
    <row r="10" spans="1:3" x14ac:dyDescent="0.25">
      <c r="A10" s="33" t="s">
        <v>204</v>
      </c>
      <c r="B10" t="s">
        <v>151</v>
      </c>
      <c r="C10" s="32" t="s">
        <v>159</v>
      </c>
    </row>
    <row r="11" spans="1:3" x14ac:dyDescent="0.25">
      <c r="A11" s="31" t="s">
        <v>78</v>
      </c>
      <c r="B11" t="s">
        <v>151</v>
      </c>
      <c r="C11" s="32" t="s">
        <v>160</v>
      </c>
    </row>
    <row r="12" spans="1:3" x14ac:dyDescent="0.25">
      <c r="A12" s="31" t="s">
        <v>78</v>
      </c>
      <c r="B12" t="s">
        <v>151</v>
      </c>
      <c r="C12" s="32" t="s">
        <v>143</v>
      </c>
    </row>
    <row r="13" spans="1:3" x14ac:dyDescent="0.25">
      <c r="A13" s="20" t="s">
        <v>214</v>
      </c>
      <c r="B13" t="s">
        <v>60</v>
      </c>
      <c r="C13" s="32" t="s">
        <v>133</v>
      </c>
    </row>
    <row r="14" spans="1:3" x14ac:dyDescent="0.25">
      <c r="A14" s="33" t="s">
        <v>204</v>
      </c>
      <c r="B14" t="s">
        <v>60</v>
      </c>
      <c r="C14" s="35" t="s">
        <v>134</v>
      </c>
    </row>
    <row r="15" spans="1:3" x14ac:dyDescent="0.25">
      <c r="A15" s="20" t="s">
        <v>214</v>
      </c>
      <c r="B15" t="s">
        <v>60</v>
      </c>
      <c r="C15" s="32" t="s">
        <v>135</v>
      </c>
    </row>
    <row r="16" spans="1:3" x14ac:dyDescent="0.25">
      <c r="A16" s="20" t="s">
        <v>214</v>
      </c>
      <c r="B16" t="s">
        <v>60</v>
      </c>
      <c r="C16" s="32" t="s">
        <v>136</v>
      </c>
    </row>
    <row r="17" spans="1:3" x14ac:dyDescent="0.25">
      <c r="A17" s="20" t="s">
        <v>214</v>
      </c>
      <c r="B17" t="s">
        <v>60</v>
      </c>
      <c r="C17" s="32" t="s">
        <v>137</v>
      </c>
    </row>
    <row r="18" spans="1:3" x14ac:dyDescent="0.25">
      <c r="A18" s="20" t="s">
        <v>214</v>
      </c>
      <c r="B18" t="s">
        <v>60</v>
      </c>
      <c r="C18" s="32" t="s">
        <v>76</v>
      </c>
    </row>
    <row r="19" spans="1:3" x14ac:dyDescent="0.25">
      <c r="A19" s="20" t="s">
        <v>79</v>
      </c>
      <c r="B19" t="s">
        <v>60</v>
      </c>
      <c r="C19" s="32" t="s">
        <v>139</v>
      </c>
    </row>
    <row r="20" spans="1:3" x14ac:dyDescent="0.25">
      <c r="A20" s="31" t="s">
        <v>78</v>
      </c>
      <c r="B20" t="s">
        <v>60</v>
      </c>
      <c r="C20" s="32" t="s">
        <v>140</v>
      </c>
    </row>
    <row r="21" spans="1:3" x14ac:dyDescent="0.25">
      <c r="A21" s="20" t="s">
        <v>79</v>
      </c>
      <c r="B21" t="s">
        <v>60</v>
      </c>
      <c r="C21" s="32" t="s">
        <v>141</v>
      </c>
    </row>
    <row r="22" spans="1:3" x14ac:dyDescent="0.25">
      <c r="A22" s="31" t="s">
        <v>78</v>
      </c>
      <c r="B22" t="s">
        <v>60</v>
      </c>
      <c r="C22" s="32" t="s">
        <v>142</v>
      </c>
    </row>
    <row r="23" spans="1:3" x14ac:dyDescent="0.25">
      <c r="A23" s="31" t="s">
        <v>78</v>
      </c>
      <c r="B23" t="s">
        <v>60</v>
      </c>
      <c r="C23" s="32" t="s">
        <v>223</v>
      </c>
    </row>
    <row r="24" spans="1:3" x14ac:dyDescent="0.25">
      <c r="A24" s="20" t="s">
        <v>79</v>
      </c>
      <c r="B24" t="s">
        <v>61</v>
      </c>
      <c r="C24" s="32" t="s">
        <v>144</v>
      </c>
    </row>
    <row r="25" spans="1:3" x14ac:dyDescent="0.25">
      <c r="A25" s="20" t="s">
        <v>79</v>
      </c>
      <c r="B25" t="s">
        <v>61</v>
      </c>
      <c r="C25" s="32" t="s">
        <v>145</v>
      </c>
    </row>
    <row r="26" spans="1:3" x14ac:dyDescent="0.25">
      <c r="A26" s="20" t="s">
        <v>214</v>
      </c>
      <c r="B26" t="s">
        <v>61</v>
      </c>
      <c r="C26" s="32" t="s">
        <v>135</v>
      </c>
    </row>
    <row r="27" spans="1:3" x14ac:dyDescent="0.25">
      <c r="A27" s="20" t="s">
        <v>214</v>
      </c>
      <c r="B27" t="s">
        <v>61</v>
      </c>
      <c r="C27" s="32" t="s">
        <v>146</v>
      </c>
    </row>
    <row r="28" spans="1:3" x14ac:dyDescent="0.25">
      <c r="A28" s="20" t="s">
        <v>214</v>
      </c>
      <c r="B28" t="s">
        <v>61</v>
      </c>
      <c r="C28" s="32" t="s">
        <v>138</v>
      </c>
    </row>
    <row r="29" spans="1:3" x14ac:dyDescent="0.25">
      <c r="A29" s="20" t="s">
        <v>214</v>
      </c>
      <c r="B29" t="s">
        <v>61</v>
      </c>
      <c r="C29" s="32" t="s">
        <v>147</v>
      </c>
    </row>
    <row r="30" spans="1:3" x14ac:dyDescent="0.25">
      <c r="A30" s="20" t="s">
        <v>79</v>
      </c>
      <c r="B30" t="s">
        <v>61</v>
      </c>
      <c r="C30" s="32" t="s">
        <v>148</v>
      </c>
    </row>
    <row r="31" spans="1:3" x14ac:dyDescent="0.25">
      <c r="A31" s="31" t="s">
        <v>78</v>
      </c>
      <c r="B31" t="s">
        <v>61</v>
      </c>
      <c r="C31" s="32" t="s">
        <v>150</v>
      </c>
    </row>
    <row r="32" spans="1:3" x14ac:dyDescent="0.25">
      <c r="A32" s="20" t="s">
        <v>79</v>
      </c>
      <c r="B32" t="s">
        <v>61</v>
      </c>
      <c r="C32" s="32" t="s">
        <v>149</v>
      </c>
    </row>
    <row r="33" spans="1:3" x14ac:dyDescent="0.25">
      <c r="A33" s="31" t="s">
        <v>78</v>
      </c>
      <c r="B33" t="s">
        <v>61</v>
      </c>
      <c r="C33" s="32" t="s">
        <v>161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918518D795C1C42B4BD6AFD3087D945" ma:contentTypeVersion="11" ma:contentTypeDescription="Vytvoří nový dokument" ma:contentTypeScope="" ma:versionID="fc377329c2032e668f7168cd4dfdd1cb">
  <xsd:schema xmlns:xsd="http://www.w3.org/2001/XMLSchema" xmlns:xs="http://www.w3.org/2001/XMLSchema" xmlns:p="http://schemas.microsoft.com/office/2006/metadata/properties" xmlns:ns3="029ce6df-f291-464d-b77d-f0e58d483ff7" xmlns:ns4="829f4f77-ad83-49f5-8a7e-f41738f3feaf" targetNamespace="http://schemas.microsoft.com/office/2006/metadata/properties" ma:root="true" ma:fieldsID="f3d32f15185cfefe681f7660356c05bb" ns3:_="" ns4:_="">
    <xsd:import namespace="029ce6df-f291-464d-b77d-f0e58d483ff7"/>
    <xsd:import namespace="829f4f77-ad83-49f5-8a7e-f41738f3fe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ce6df-f291-464d-b77d-f0e58d483f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f4f77-ad83-49f5-8a7e-f41738f3fe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F9BF5F-976E-4AED-80B0-D0C7BEF678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1A14DD-C053-44BA-9FCD-D617CDE7C93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3B610B4-8AB9-48A0-8050-1CC6DB9C3A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9ce6df-f291-464d-b77d-f0e58d483ff7"/>
    <ds:schemaRef ds:uri="829f4f77-ad83-49f5-8a7e-f41738f3fe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endpointy</vt:lpstr>
      <vt:lpstr>entity</vt:lpstr>
      <vt:lpstr>DTO</vt:lpstr>
      <vt:lpstr>UI struktura</vt:lpstr>
      <vt:lpstr>bus. logika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Hrouda</dc:creator>
  <cp:lastModifiedBy>Adam Hrouda</cp:lastModifiedBy>
  <dcterms:created xsi:type="dcterms:W3CDTF">2020-08-04T19:41:58Z</dcterms:created>
  <dcterms:modified xsi:type="dcterms:W3CDTF">2020-09-23T19:38:55Z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0x0101000918518D795C1C42B4BD6AFD3087D945</vt:lpwstr>
  </property>
</Properties>
</file>