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CHÍ'!$A$1:$K$47</definedName>
    <definedName name="_xlnm.Print_Titles" localSheetId="1">'TIÊU CHÍ'!$1:$1</definedName>
    <definedName name="_xlnm._FilterDatabase" localSheetId="2" hidden="1">'BẢNG TỔNG'!$A$1:$I$22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Nhân viên CSKH &amp; Check đơn Online</t>
        </is>
      </c>
    </row>
    <row r="5">
      <c r="A5" s="2" t="inlineStr">
        <is>
          <t>Mã hệ thống</t>
        </is>
      </c>
      <c r="B5" s="3" t="inlineStr">
        <is>
          <t>nv-online</t>
        </is>
      </c>
    </row>
    <row r="6">
      <c r="A6" s="2" t="inlineStr">
        <is>
          <t>Mã mẫu</t>
        </is>
      </c>
      <c r="B6" s="3" t="inlineStr">
        <is>
          <t>NV-CHECKDON</t>
        </is>
      </c>
    </row>
    <row r="7">
      <c r="A7" s="2" t="inlineStr">
        <is>
          <t>Phiên bản nguồn</t>
        </is>
      </c>
      <c r="B7" s="3" t="inlineStr">
        <is>
          <t>NV-CHECKDON-1.0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TIEPNHAN-DON | Tiếp nhận và xử lý đơn / TIEPNHAN-DON | Tiếp nhận, chuẩn bị và theo dõi đơn hàng</t>
        </is>
      </c>
      <c r="C2" s="7" t="inlineStr">
        <is>
          <t>ONLINE-TIEPNHAN-01</t>
        </is>
      </c>
      <c r="D2" s="9" t="inlineStr">
        <is>
          <t>Phản hồi tin nhắn và điện thoại khách trong 15 phút; không để sót đơn</t>
        </is>
      </c>
      <c r="E2" s="9" t="n">
        <v>2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TIEPNHAN-DON | Tiếp nhận và xử lý đơn / TIEPNHAN-DON | Tiếp nhận, chuẩn bị và theo dõi đơn hàng</t>
        </is>
      </c>
      <c r="C3" s="7" t="inlineStr">
        <is>
          <t>ONLINE-PHANHOI-01</t>
        </is>
      </c>
      <c r="D3" s="9" t="inlineStr">
        <is>
          <t>Tiếp nhận, xử lý phản hồi của khách và báo cáo đúng người phụ trách</t>
        </is>
      </c>
      <c r="E3" s="9" t="n">
        <v>2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TIEPNHAN-DON | Tiếp nhận và xử lý đơn / TIEPNHAN-DON | Tiếp nhận, chuẩn bị và theo dõi đơn hàng</t>
        </is>
      </c>
      <c r="C4" s="7" t="inlineStr">
        <is>
          <t>ONLINE-SOANHANG-01</t>
        </is>
      </c>
      <c r="D4" s="9" t="inlineStr">
        <is>
          <t>Chuẩn bị đúng, đủ sản phẩm và bảo đảm chất lượng trước khi giao</t>
        </is>
      </c>
      <c r="E4" s="9" t="n">
        <v>2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TIEPNHAN-DON | Tiếp nhận và xử lý đơn / TIEPNHAN-DON | Tiếp nhận, chuẩn bị và theo dõi đơn hàng</t>
        </is>
      </c>
      <c r="C5" s="7" t="inlineStr">
        <is>
          <t>ONLINE-KHUYENMAI-01</t>
        </is>
      </c>
      <c r="D5" s="9" t="inlineStr">
        <is>
          <t>Giới thiệu đúng chương trình khuyến mãi, ưu đãi đang áp dụng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TIEPNHAN-DON | Tiếp nhận và xử lý đơn / TIEPNHAN-DON | Tiếp nhận, chuẩn bị và theo dõi đơn hàng</t>
        </is>
      </c>
      <c r="C6" s="7" t="inlineStr">
        <is>
          <t>ONLINE-GIAOHANG-01</t>
        </is>
      </c>
      <c r="D6" s="9" t="inlineStr">
        <is>
          <t>Theo dõi giao hàng đúng giờ và cập nhật đầy đủ trạng thái đơn</t>
        </is>
      </c>
      <c r="E6" s="9" t="n">
        <v>2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TIEPNHAN-DON | Tiếp nhận và xử lý đơn / TIEPNHAN-DON | Tiếp nhận, chuẩn bị và theo dõi đơn hàng</t>
        </is>
      </c>
      <c r="C7" s="7" t="inlineStr">
        <is>
          <t>ONLINE-GIAOTIEP-01</t>
        </is>
      </c>
      <c r="D7" s="9" t="inlineStr">
        <is>
          <t>Giao tiếp lịch sự, rõ ràng và đúng chuẩn phục vụ khách hàng</t>
        </is>
      </c>
      <c r="E7" s="9" t="n">
        <v>2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TIEPNHAN-DON | Tiếp nhận và xử lý đơn / TIEPNHAN-DON | Tiếp nhận, chuẩn bị và theo dõi đơn hàng</t>
        </is>
      </c>
      <c r="C8" s="7" t="inlineStr">
        <is>
          <t>ONLINE-DONCU-01</t>
        </is>
      </c>
      <c r="D8" s="9" t="inlineStr">
        <is>
          <t>Kiểm tra đơn hàng cũ và xử lý các nội dung còn tồn đọng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VESINH-ONLINE | Vệ sinh khu vực làm việc / VESINH-ONLINE | Vệ sinh và sắp xếp khu vực Online</t>
        </is>
      </c>
      <c r="C9" s="7" t="inlineStr">
        <is>
          <t>ONLINE-VESINH-01</t>
        </is>
      </c>
      <c r="D9" s="9" t="inlineStr">
        <is>
          <t>Giữ khu vực làm việc, thiết bị và dụng cụ sạch sẽ, gọn gàng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PHOIHOP-ONLINE | Phối hợp nội bộ và bàn giao đơn / PHOIHOP-ONLINE | Phối hợp Kho, Cửa hàng, Gói quà và bàn giao ca</t>
        </is>
      </c>
      <c r="C10" s="7" t="inlineStr">
        <is>
          <t>ONLINE-PHOIHOP-KHO-01</t>
        </is>
      </c>
      <c r="D10" s="9" t="inlineStr">
        <is>
          <t>Báo đầy đủ thông tin đơn cho Kho để chuẩn bị hàng đúng thời gian</t>
        </is>
      </c>
      <c r="E10" s="9" t="n">
        <v>2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PHOIHOP-ONLINE | Phối hợp nội bộ và bàn giao đơn / PHOIHOP-ONLINE | Phối hợp Kho, Cửa hàng, Gói quà và bàn giao ca</t>
        </is>
      </c>
      <c r="C11" s="7" t="inlineStr">
        <is>
          <t>ONLINE-PHOIHOP-CH-01</t>
        </is>
      </c>
      <c r="D11" s="9" t="inlineStr">
        <is>
          <t>Phối hợp Cửa hàng xử lý đơn, hàng thiếu và phát sinh với khách</t>
        </is>
      </c>
      <c r="E11" s="9" t="n">
        <v>2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PHOIHOP-ONLINE | Phối hợp nội bộ và bàn giao đơn / PHOIHOP-ONLINE | Phối hợp Kho, Cửa hàng, Gói quà và bàn giao ca</t>
        </is>
      </c>
      <c r="C12" s="7" t="inlineStr">
        <is>
          <t>ONLINE-PHOIHOP-GQ-01</t>
        </is>
      </c>
      <c r="D12" s="9" t="inlineStr">
        <is>
          <t>Báo đầy đủ yêu cầu mẫu, giá và thời gian cho bộ phận Gói quà</t>
        </is>
      </c>
      <c r="E12" s="9" t="n">
        <v>2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PHOIHOP-ONLINE | Phối hợp nội bộ và bàn giao đơn / PHOIHOP-ONLINE | Phối hợp Kho, Cửa hàng, Gói quà và bàn giao ca</t>
        </is>
      </c>
      <c r="C13" s="7" t="inlineStr">
        <is>
          <t>ONLINE-BANGIAO-01</t>
        </is>
      </c>
      <c r="D13" s="9" t="inlineStr">
        <is>
          <t>Bàn giao đầy đủ đơn chưa hoàn tất, phản hồi khách và vấn đề phát sinh cho ca sau</t>
        </is>
      </c>
      <c r="E13" s="9" t="n">
        <v>2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8" t="inlineStr">
        <is>
          <t>PHOIHOP-ONLINE | Phối hợp nội bộ và bàn giao đơn / PHOIHOP-ONLINE | Phối hợp Kho, Cửa hàng, Gói quà và bàn giao ca</t>
        </is>
      </c>
      <c r="C14" s="7" t="inlineStr">
        <is>
          <t>ONLINE-BAOCAO-01</t>
        </is>
      </c>
      <c r="D14" s="9" t="inlineStr">
        <is>
          <t>Báo cáo công việc đúng nội dung, thời gian và biểu mẫu quy định</t>
        </is>
      </c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Giữ nguyên</t>
        </is>
      </c>
    </row>
    <row r="15">
      <c r="A15" s="7" t="n">
        <v>14</v>
      </c>
      <c r="B15" s="8" t="inlineStr">
        <is>
          <t>TACPHONG | Nội quy và tác phong / TACPHONG | Nội quy và tác phong chung toàn công ty</t>
        </is>
      </c>
      <c r="C15" s="7" t="inlineStr">
        <is>
          <t>PHF-TACPHONG-UNGXU-01</t>
        </is>
      </c>
      <c r="D15" s="9" t="inlineStr">
        <is>
          <t>Đảm bảo tuân thủ nguyên tắc ứng xử PHF</t>
        </is>
      </c>
      <c r="E15" s="9" t="n">
        <v>10</v>
      </c>
      <c r="F15" s="9" t="inlineStr">
        <is>
          <t>Chung PHF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Giữ nguyên</t>
        </is>
      </c>
    </row>
    <row r="16">
      <c r="A16" s="7" t="n">
        <v>15</v>
      </c>
      <c r="B16" s="8" t="inlineStr">
        <is>
          <t>TACPHONG | Nội quy và tác phong / TACPHONG | Nội quy và tác phong chung toàn công ty</t>
        </is>
      </c>
      <c r="C16" s="7" t="inlineStr">
        <is>
          <t>PHF-TACPHONG-NOIQ-01</t>
        </is>
      </c>
      <c r="D16" s="9" t="inlineStr">
        <is>
          <t>Đảm bảo nội quy và tác phong khi làm việc</t>
        </is>
      </c>
      <c r="E16" s="9" t="n">
        <v>2</v>
      </c>
      <c r="F16" s="9" t="inlineStr">
        <is>
          <t>Chung PHF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Giữ nguyên</t>
        </is>
      </c>
    </row>
    <row r="17">
      <c r="A17" s="7" t="n">
        <v>16</v>
      </c>
      <c r="B17" s="8" t="inlineStr">
        <is>
          <t>TACPHONG | Nội quy và tác phong / TACPHONG | Nội quy và tác phong chung toàn công ty</t>
        </is>
      </c>
      <c r="C17" s="7" t="inlineStr">
        <is>
          <t>PHF-DITRE-01</t>
        </is>
      </c>
      <c r="D17" s="9" t="inlineStr">
        <is>
          <t>Đi trễ so với giờ vào ca theo lịch</t>
        </is>
      </c>
      <c r="E17" s="9" t="n">
        <v>1</v>
      </c>
      <c r="F17" s="9" t="inlineStr">
        <is>
          <t>Chung PHF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Chỉ Admin</t>
        </is>
      </c>
      <c r="J17" s="9" t="inlineStr">
        <is>
          <t>Đang áp dụng</t>
        </is>
      </c>
      <c r="K17" s="10" t="inlineStr">
        <is>
          <t>Giữ nguyên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  <row r="43">
      <c r="A43" s="7" t="n">
        <v>42</v>
      </c>
      <c r="B43" s="10" t="inlineStr"/>
      <c r="C43" s="7" t="inlineStr"/>
      <c r="D43" s="9" t="inlineStr"/>
      <c r="E43" s="9" t="n">
        <v>1</v>
      </c>
      <c r="F43" s="9" t="inlineStr">
        <is>
          <t>Riêng chức danh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Thêm mới</t>
        </is>
      </c>
    </row>
    <row r="44">
      <c r="A44" s="7" t="n">
        <v>43</v>
      </c>
      <c r="B44" s="10" t="inlineStr"/>
      <c r="C44" s="7" t="inlineStr"/>
      <c r="D44" s="9" t="inlineStr"/>
      <c r="E44" s="9" t="n">
        <v>1</v>
      </c>
      <c r="F44" s="9" t="inlineStr">
        <is>
          <t>Riêng chức danh</t>
        </is>
      </c>
      <c r="G44" s="9" t="inlineStr">
        <is>
          <t>Khuyến khích</t>
        </is>
      </c>
      <c r="H44" s="9" t="inlineStr">
        <is>
          <t>Có</t>
        </is>
      </c>
      <c r="I44" s="9" t="inlineStr">
        <is>
          <t>Theo phân quyền</t>
        </is>
      </c>
      <c r="J44" s="9" t="inlineStr">
        <is>
          <t>Đang áp dụng</t>
        </is>
      </c>
      <c r="K44" s="10" t="inlineStr">
        <is>
          <t>Thêm mới</t>
        </is>
      </c>
    </row>
    <row r="45">
      <c r="A45" s="7" t="n">
        <v>44</v>
      </c>
      <c r="B45" s="10" t="inlineStr"/>
      <c r="C45" s="7" t="inlineStr"/>
      <c r="D45" s="9" t="inlineStr"/>
      <c r="E45" s="9" t="n">
        <v>1</v>
      </c>
      <c r="F45" s="9" t="inlineStr">
        <is>
          <t>Riêng chức danh</t>
        </is>
      </c>
      <c r="G45" s="9" t="inlineStr">
        <is>
          <t>Khuyến khích</t>
        </is>
      </c>
      <c r="H45" s="9" t="inlineStr">
        <is>
          <t>Có</t>
        </is>
      </c>
      <c r="I45" s="9" t="inlineStr">
        <is>
          <t>Theo phân quyền</t>
        </is>
      </c>
      <c r="J45" s="9" t="inlineStr">
        <is>
          <t>Đang áp dụng</t>
        </is>
      </c>
      <c r="K45" s="10" t="inlineStr">
        <is>
          <t>Thêm mới</t>
        </is>
      </c>
    </row>
    <row r="46">
      <c r="A46" s="7" t="n">
        <v>45</v>
      </c>
      <c r="B46" s="10" t="inlineStr"/>
      <c r="C46" s="7" t="inlineStr"/>
      <c r="D46" s="9" t="inlineStr"/>
      <c r="E46" s="9" t="n">
        <v>1</v>
      </c>
      <c r="F46" s="9" t="inlineStr">
        <is>
          <t>Riêng chức danh</t>
        </is>
      </c>
      <c r="G46" s="9" t="inlineStr">
        <is>
          <t>Khuyến khích</t>
        </is>
      </c>
      <c r="H46" s="9" t="inlineStr">
        <is>
          <t>Có</t>
        </is>
      </c>
      <c r="I46" s="9" t="inlineStr">
        <is>
          <t>Theo phân quyền</t>
        </is>
      </c>
      <c r="J46" s="9" t="inlineStr">
        <is>
          <t>Đang áp dụng</t>
        </is>
      </c>
      <c r="K46" s="10" t="inlineStr">
        <is>
          <t>Thêm mới</t>
        </is>
      </c>
    </row>
    <row r="47">
      <c r="A47" s="7" t="n">
        <v>46</v>
      </c>
      <c r="B47" s="10" t="inlineStr"/>
      <c r="C47" s="7" t="inlineStr"/>
      <c r="D47" s="9" t="inlineStr"/>
      <c r="E47" s="9" t="n">
        <v>1</v>
      </c>
      <c r="F47" s="9" t="inlineStr">
        <is>
          <t>Riêng chức danh</t>
        </is>
      </c>
      <c r="G47" s="9" t="inlineStr">
        <is>
          <t>Khuyến khích</t>
        </is>
      </c>
      <c r="H47" s="9" t="inlineStr">
        <is>
          <t>Có</t>
        </is>
      </c>
      <c r="I47" s="9" t="inlineStr">
        <is>
          <t>Theo phân quyền</t>
        </is>
      </c>
      <c r="J47" s="9" t="inlineStr">
        <is>
          <t>Đang áp dụng</t>
        </is>
      </c>
      <c r="K47" s="10" t="inlineStr">
        <is>
          <t>Thêm mới</t>
        </is>
      </c>
    </row>
  </sheetData>
  <autoFilter ref="A1:K47"/>
  <dataValidations count="7">
    <dataValidation sqref="B18:B47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MỤC'!$H$1:$H$4</formula1>
    </dataValidation>
    <dataValidation sqref="F2:F47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47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47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47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47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47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đánh giá công việc tháng</t>
        </is>
      </c>
      <c r="D2" s="9" t="n">
        <v>2</v>
      </c>
      <c r="E2" s="9" t="inlineStr">
        <is>
          <t>phiếu</t>
        </is>
      </c>
      <c r="F2" s="11" t="n">
        <v>0.05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Thu thập và phân tích thông tin khách hàng</t>
        </is>
      </c>
      <c r="D3" s="9" t="n">
        <v>10</v>
      </c>
      <c r="E3" s="9" t="inlineStr">
        <is>
          <t>điểm</t>
        </is>
      </c>
      <c r="F3" s="11" t="n">
        <v>0.05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Gửi chúc mừng sinh nhật khách hàng</t>
        </is>
      </c>
      <c r="D4" s="9" t="n">
        <v>10</v>
      </c>
      <c r="E4" s="9" t="inlineStr">
        <is>
          <t>điểm</t>
        </is>
      </c>
      <c r="F4" s="11" t="n">
        <v>0.15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Chào chương trình dành cho khách VIP</t>
        </is>
      </c>
      <c r="D5" s="9" t="n">
        <v>200</v>
      </c>
      <c r="E5" s="9" t="inlineStr">
        <is>
          <t>điểm</t>
        </is>
      </c>
      <c r="F5" s="11" t="n">
        <v>0.05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Tuân thủ Checklist công việc</t>
        </is>
      </c>
      <c r="D6" s="9" t="n">
        <v>100</v>
      </c>
      <c r="E6" s="9" t="inlineStr">
        <is>
          <t>điểm</t>
        </is>
      </c>
      <c r="F6" s="11" t="n">
        <v>0.6</v>
      </c>
      <c r="G6" s="9" t="inlineStr">
        <is>
          <t>Checklist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Công việc cấp trên giao</t>
        </is>
      </c>
      <c r="D7" s="9" t="n">
        <v>10</v>
      </c>
      <c r="E7" s="9" t="inlineStr">
        <is>
          <t>điểm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</sheetData>
  <autoFilter ref="A1:I22"/>
  <dataValidations count="3">
    <dataValidation sqref="G2:G22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2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2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TIEPNHAN-DON | Tiếp nhận và xử lý đơn / TIEPNHAN-DON | Tiếp nhận, chuẩn bị và theo dõi đơn hàng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VESINH-ONLINE | Vệ sinh khu vực làm việc / VESINH-ONLINE | Vệ sinh và sắp xếp khu vực Online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PHOIHOP-ONLINE | Phối hợp nội bộ và bàn giao đơn / PHOIHOP-ONLINE | Phối hợp Kho, Cửa hàng, Gói quà và bàn giao ca</t>
        </is>
      </c>
    </row>
    <row r="4">
      <c r="A4" t="inlineStr">
        <is>
          <t>Ngưng áp dụng</t>
        </is>
      </c>
      <c r="H4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