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8" i="1"/>
  <c r="N18"/>
  <c r="L18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N2"/>
  <c r="M2"/>
  <c r="L2"/>
  <c r="G15"/>
  <c r="H15"/>
  <c r="I15"/>
  <c r="G16"/>
  <c r="H16"/>
  <c r="I16"/>
  <c r="G3"/>
  <c r="H3"/>
  <c r="I3"/>
  <c r="G4"/>
  <c r="H4"/>
  <c r="I4"/>
  <c r="G5"/>
  <c r="H5"/>
  <c r="I5"/>
  <c r="G6"/>
  <c r="G18" s="1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I2"/>
  <c r="H2"/>
  <c r="H18" s="1"/>
  <c r="G2"/>
  <c r="D18"/>
  <c r="C18"/>
  <c r="B18"/>
  <c r="I18" l="1"/>
</calcChain>
</file>

<file path=xl/sharedStrings.xml><?xml version="1.0" encoding="utf-8"?>
<sst xmlns="http://schemas.openxmlformats.org/spreadsheetml/2006/main" count="29" uniqueCount="23">
  <si>
    <t>Walt-mart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</si>
  <si>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</si>
  <si>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</si>
  <si>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</si>
  <si>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</si>
  <si>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</si>
  <si>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</si>
  <si>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</si>
  <si>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</si>
  <si>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2 inch blinder</t>
  </si>
  <si>
    <t>USB Stick 5gb</t>
  </si>
  <si>
    <t>8 color Markers</t>
  </si>
  <si>
    <t>Stapler</t>
  </si>
  <si>
    <t>Planner Book</t>
  </si>
  <si>
    <t xml:space="preserve">Compass </t>
  </si>
  <si>
    <t>Liquid Paper</t>
  </si>
  <si>
    <t>10 No. 2 Pencils</t>
  </si>
  <si>
    <t>Protactor</t>
  </si>
  <si>
    <t>total</t>
  </si>
  <si>
    <t>Susan</t>
  </si>
  <si>
    <t>Susan's Total</t>
  </si>
  <si>
    <t>Tim</t>
  </si>
  <si>
    <t>Tim's Total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</si>
</sst>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6589220186339268"/>
          <c:y val="6.185567010309278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Sheet1!$F$18</c:f>
              <c:strCache>
                <c:ptCount val="1"/>
                <c:pt idx="0">
                  <c:v>Susan's Total</c:v>
                </c:pt>
              </c:strCache>
            </c:strRef>
          </c:tx>
          <c:cat>
            <c:strRef>
              <c:f>Sheet1!$G$1:$I$1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Sheet1!$G$18:$I$18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</c:ser>
        <c:axId val="50026752"/>
        <c:axId val="56511872"/>
      </c:barChart>
      <c:catAx>
        <c:axId val="50026752"/>
        <c:scaling>
          <c:orientation val="minMax"/>
        </c:scaling>
        <c:axPos val="b"/>
        <c:tickLblPos val="nextTo"/>
        <c:crossAx val="56511872"/>
        <c:crosses val="autoZero"/>
        <c:auto val="1"/>
        <c:lblAlgn val="ctr"/>
        <c:lblOffset val="100"/>
      </c:catAx>
      <c:valAx>
        <c:axId val="56511872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5002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1413188976377954"/>
          <c:y val="5.092592592592592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Sheet1!$K$18</c:f>
              <c:strCache>
                <c:ptCount val="1"/>
                <c:pt idx="0">
                  <c:v>Tim's Total</c:v>
                </c:pt>
              </c:strCache>
            </c:strRef>
          </c:tx>
          <c:cat>
            <c:strRef>
              <c:f>Sheet1!$L$1:$N$1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Sheet1!$L$18:$N$18</c:f>
              <c:numCache>
                <c:formatCode>_-[$$-409]* #,##0.00_ ;_-[$$-409]* \-#,##0.00\ ;_-[$$-409]* "-"??_ ;_-@_ </c:formatCode>
                <c:ptCount val="3"/>
                <c:pt idx="0">
                  <c:v>71.349999999999994</c:v>
                </c:pt>
                <c:pt idx="1">
                  <c:v>162.99999999999997</c:v>
                </c:pt>
                <c:pt idx="2">
                  <c:v>410.40000000000003</c:v>
                </c:pt>
              </c:numCache>
            </c:numRef>
          </c:val>
        </c:ser>
        <c:axId val="103312000"/>
        <c:axId val="125809792"/>
      </c:barChart>
      <c:catAx>
        <c:axId val="103312000"/>
        <c:scaling>
          <c:orientation val="minMax"/>
        </c:scaling>
        <c:axPos val="b"/>
        <c:tickLblPos val="nextTo"/>
        <c:crossAx val="125809792"/>
        <c:crosses val="autoZero"/>
        <c:auto val="1"/>
        <c:lblAlgn val="ctr"/>
        <c:lblOffset val="100"/>
      </c:catAx>
      <c:valAx>
        <c:axId val="125809792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10331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392907</xdr:colOff>
      <xdr:row>19</xdr:row>
      <xdr:rowOff>166688</xdr:rowOff>
    </xdr:from>
    <xdr:to>
      <xdr:col>7</xdr:col>
      <xdr:colOff>440533</xdr:colOff>
      <xdr:row>30</xdr:row>
      <xdr:rowOff>100010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130969</xdr:colOff>
      <xdr:row>1</xdr:row>
      <xdr:rowOff>95250</xdr:rowOff>
    </xdr:from>
    <xdr:to>
      <xdr:col>23</xdr:col>
      <xdr:colOff>11907</xdr:colOff>
      <xdr:row>11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zoomScale="80" zoomScaleNormal="80" workbookViewId="0">
      <selection activeCell="N23" sqref="N23"/>
    </sheetView>
  </sheetViews>
  <sheetFormatPr defaultRowHeight="15"/>
  <cols>
    <col min="2" max="2" width="10" style="1" bestFit="1" customWidth="1"/>
    <col min="3" max="3" width="10.5703125" style="1" bestFit="1" customWidth="1"/>
    <col min="4" max="4" width="11.42578125" style="1" bestFit="1" customWidth="1"/>
    <col min="5" max="5" width="11.42578125" style="1" customWidth="1"/>
    <col min="6" max="6" width="9.140625" style="2"/>
    <col min="12" max="12" width="11.140625" bestFit="1" customWidth="1"/>
    <col min="13" max="13" width="11.7109375" bestFit="1" customWidth="1"/>
    <col min="14" max="14" width="12.5703125" bestFit="1" customWidth="1"/>
  </cols>
  <sheetData>
    <row r="1" spans="1:15">
      <c r="B1" s="1" t="s">
        <v>0</v>
      </c>
      <c r="C1" s="1" t="s">
        <v>1</v>
      </c>
      <c r="D1" s="1" t="s">
        <v>2</v>
      </c>
      <c r="F1" s="2" t="s">
        <v>19</v>
      </c>
      <c r="G1" s="1" t="s">
        <v>0</v>
      </c>
      <c r="H1" s="1" t="s">
        <v>1</v>
      </c>
      <c r="I1" s="1" t="s">
        <v>2</v>
      </c>
      <c r="K1" s="2" t="s">
        <v>21</v>
      </c>
      <c r="L1" s="1" t="s">
        <v>0</v>
      </c>
      <c r="M1" s="1" t="s">
        <v>1</v>
      </c>
      <c r="N1" s="1" t="s">
        <v>2</v>
      </c>
      <c r="O1" s="1"/>
    </row>
    <row r="2" spans="1:15">
      <c r="A2" t="s">
        <v>3</v>
      </c>
      <c r="B2" s="1">
        <v>0.5</v>
      </c>
      <c r="C2" s="1">
        <v>0.4</v>
      </c>
      <c r="D2" s="1">
        <v>1.4</v>
      </c>
      <c r="F2" s="2">
        <v>3</v>
      </c>
      <c r="G2" s="1">
        <f>F2*B2</f>
        <v>1.5</v>
      </c>
      <c r="H2" s="1">
        <f>F2*C2</f>
        <v>1.2000000000000002</v>
      </c>
      <c r="I2" s="1">
        <f>F2*D2</f>
        <v>4.1999999999999993</v>
      </c>
      <c r="K2" s="2">
        <v>5</v>
      </c>
      <c r="L2" s="1">
        <f>K2*B2</f>
        <v>2.5</v>
      </c>
      <c r="M2" s="1">
        <f>K2*H2</f>
        <v>6.0000000000000009</v>
      </c>
      <c r="N2" s="1">
        <f>K2*I2</f>
        <v>20.999999999999996</v>
      </c>
      <c r="O2" s="1"/>
    </row>
    <row r="3" spans="1:15">
      <c r="A3" t="s">
        <v>4</v>
      </c>
      <c r="B3" s="1">
        <v>28</v>
      </c>
      <c r="C3" s="1">
        <v>33</v>
      </c>
      <c r="D3" s="1">
        <v>31</v>
      </c>
      <c r="F3" s="2">
        <v>1</v>
      </c>
      <c r="G3" s="1">
        <f t="shared" ref="G3:G14" si="0">F3*B3</f>
        <v>28</v>
      </c>
      <c r="H3" s="1">
        <f t="shared" ref="H3:H14" si="1">F3*C3</f>
        <v>33</v>
      </c>
      <c r="I3" s="1">
        <f t="shared" ref="I3:I14" si="2">F3*D3</f>
        <v>31</v>
      </c>
      <c r="K3">
        <v>1</v>
      </c>
      <c r="L3" s="1">
        <f t="shared" ref="L3:L16" si="3">K3*B3</f>
        <v>28</v>
      </c>
      <c r="M3" s="1">
        <f t="shared" ref="M3:M16" si="4">K3*H3</f>
        <v>33</v>
      </c>
      <c r="N3" s="1">
        <f t="shared" ref="N3:N16" si="5">K3*I3</f>
        <v>31</v>
      </c>
      <c r="O3" s="1"/>
    </row>
    <row r="4" spans="1:15">
      <c r="A4" t="s">
        <v>5</v>
      </c>
      <c r="B4" s="1">
        <v>1.8</v>
      </c>
      <c r="C4" s="1">
        <v>1</v>
      </c>
      <c r="D4" s="1">
        <v>2</v>
      </c>
      <c r="F4" s="2">
        <v>7</v>
      </c>
      <c r="G4" s="1">
        <f t="shared" si="0"/>
        <v>12.6</v>
      </c>
      <c r="H4" s="1">
        <f t="shared" si="1"/>
        <v>7</v>
      </c>
      <c r="I4" s="1">
        <f t="shared" si="2"/>
        <v>14</v>
      </c>
      <c r="K4">
        <v>4</v>
      </c>
      <c r="L4" s="1">
        <f t="shared" si="3"/>
        <v>7.2</v>
      </c>
      <c r="M4" s="1">
        <f t="shared" si="4"/>
        <v>28</v>
      </c>
      <c r="N4" s="1">
        <f t="shared" si="5"/>
        <v>56</v>
      </c>
      <c r="O4" s="1"/>
    </row>
    <row r="5" spans="1:15">
      <c r="A5" t="s">
        <v>6</v>
      </c>
      <c r="B5" s="1">
        <v>1.2</v>
      </c>
      <c r="C5" s="1">
        <v>0.8</v>
      </c>
      <c r="D5" s="1">
        <v>1.5</v>
      </c>
      <c r="F5" s="2">
        <v>1</v>
      </c>
      <c r="G5" s="1">
        <f t="shared" si="0"/>
        <v>1.2</v>
      </c>
      <c r="H5" s="1">
        <f t="shared" si="1"/>
        <v>0.8</v>
      </c>
      <c r="I5" s="1">
        <f t="shared" si="2"/>
        <v>1.5</v>
      </c>
      <c r="K5" s="2">
        <v>2</v>
      </c>
      <c r="L5" s="1">
        <f t="shared" si="3"/>
        <v>2.4</v>
      </c>
      <c r="M5" s="1">
        <f t="shared" si="4"/>
        <v>1.6</v>
      </c>
      <c r="N5" s="1">
        <f t="shared" si="5"/>
        <v>3</v>
      </c>
      <c r="O5" s="1"/>
    </row>
    <row r="6" spans="1:15">
      <c r="A6" t="s">
        <v>7</v>
      </c>
      <c r="B6" s="1">
        <v>2.4</v>
      </c>
      <c r="C6" s="1">
        <v>1.4</v>
      </c>
      <c r="D6" s="1">
        <v>2.4</v>
      </c>
      <c r="F6" s="2">
        <v>2</v>
      </c>
      <c r="G6" s="1">
        <f t="shared" si="0"/>
        <v>4.8</v>
      </c>
      <c r="H6" s="1">
        <f t="shared" si="1"/>
        <v>2.8</v>
      </c>
      <c r="I6" s="1">
        <f t="shared" si="2"/>
        <v>4.8</v>
      </c>
      <c r="K6" s="2">
        <v>2</v>
      </c>
      <c r="L6" s="1">
        <f t="shared" si="3"/>
        <v>4.8</v>
      </c>
      <c r="M6" s="1">
        <f t="shared" si="4"/>
        <v>5.6</v>
      </c>
      <c r="N6" s="1">
        <f t="shared" si="5"/>
        <v>9.6</v>
      </c>
      <c r="O6" s="1"/>
    </row>
    <row r="7" spans="1:15">
      <c r="A7" t="s">
        <v>8</v>
      </c>
      <c r="B7" s="1">
        <v>0.9</v>
      </c>
      <c r="C7" s="1">
        <v>0.2</v>
      </c>
      <c r="D7" s="1">
        <v>0.8</v>
      </c>
      <c r="F7" s="2">
        <v>2</v>
      </c>
      <c r="G7" s="1">
        <f t="shared" si="0"/>
        <v>1.8</v>
      </c>
      <c r="H7" s="1">
        <f t="shared" si="1"/>
        <v>0.4</v>
      </c>
      <c r="I7" s="1">
        <f t="shared" si="2"/>
        <v>1.6</v>
      </c>
      <c r="K7" s="2">
        <v>2</v>
      </c>
      <c r="L7" s="1">
        <f t="shared" si="3"/>
        <v>1.8</v>
      </c>
      <c r="M7" s="1">
        <f t="shared" si="4"/>
        <v>0.8</v>
      </c>
      <c r="N7" s="1">
        <f t="shared" si="5"/>
        <v>3.2</v>
      </c>
      <c r="O7" s="1"/>
    </row>
    <row r="8" spans="1:15">
      <c r="A8" t="s">
        <v>16</v>
      </c>
      <c r="B8" s="1">
        <v>0.99</v>
      </c>
      <c r="C8" s="1">
        <v>0.59</v>
      </c>
      <c r="D8" s="1">
        <v>2.59</v>
      </c>
      <c r="F8" s="2">
        <v>10</v>
      </c>
      <c r="G8" s="1">
        <f t="shared" si="0"/>
        <v>9.9</v>
      </c>
      <c r="H8" s="1">
        <f t="shared" si="1"/>
        <v>5.8999999999999995</v>
      </c>
      <c r="I8" s="1">
        <f t="shared" si="2"/>
        <v>25.9</v>
      </c>
      <c r="K8" s="2">
        <v>10</v>
      </c>
      <c r="L8" s="1">
        <f t="shared" si="3"/>
        <v>9.9</v>
      </c>
      <c r="M8" s="1">
        <f t="shared" si="4"/>
        <v>58.999999999999993</v>
      </c>
      <c r="N8" s="1">
        <f t="shared" si="5"/>
        <v>259</v>
      </c>
      <c r="O8" s="1"/>
    </row>
    <row r="9" spans="1:15">
      <c r="A9" t="s">
        <v>9</v>
      </c>
      <c r="B9" s="1">
        <v>1.25</v>
      </c>
      <c r="C9" s="1">
        <v>3.25</v>
      </c>
      <c r="D9" s="1">
        <v>2.15</v>
      </c>
      <c r="F9" s="2">
        <v>4</v>
      </c>
      <c r="G9" s="1">
        <f t="shared" si="0"/>
        <v>5</v>
      </c>
      <c r="H9" s="1">
        <f t="shared" si="1"/>
        <v>13</v>
      </c>
      <c r="I9" s="1">
        <f t="shared" si="2"/>
        <v>8.6</v>
      </c>
      <c r="K9" s="2">
        <v>1</v>
      </c>
      <c r="L9" s="1">
        <f t="shared" si="3"/>
        <v>1.25</v>
      </c>
      <c r="M9" s="1">
        <f t="shared" si="4"/>
        <v>13</v>
      </c>
      <c r="N9" s="1">
        <f t="shared" si="5"/>
        <v>8.6</v>
      </c>
      <c r="O9" s="1"/>
    </row>
    <row r="10" spans="1:15">
      <c r="A10" t="s">
        <v>10</v>
      </c>
      <c r="B10" s="1">
        <v>9.5</v>
      </c>
      <c r="C10" s="1">
        <v>14</v>
      </c>
      <c r="D10" s="1">
        <v>13</v>
      </c>
      <c r="F10" s="2">
        <v>1</v>
      </c>
      <c r="G10" s="1">
        <f t="shared" si="0"/>
        <v>9.5</v>
      </c>
      <c r="H10" s="1">
        <f t="shared" si="1"/>
        <v>14</v>
      </c>
      <c r="I10" s="1">
        <f t="shared" si="2"/>
        <v>13</v>
      </c>
      <c r="K10" s="2">
        <v>1</v>
      </c>
      <c r="L10" s="1">
        <f t="shared" si="3"/>
        <v>9.5</v>
      </c>
      <c r="M10" s="1">
        <f t="shared" si="4"/>
        <v>14</v>
      </c>
      <c r="N10" s="1">
        <f t="shared" si="5"/>
        <v>13</v>
      </c>
      <c r="O10" s="1"/>
    </row>
    <row r="11" spans="1:15">
      <c r="A11" t="s">
        <v>11</v>
      </c>
      <c r="B11" s="1">
        <v>4.55</v>
      </c>
      <c r="C11" s="1">
        <v>2.5499999999999998</v>
      </c>
      <c r="D11" s="1">
        <v>6</v>
      </c>
      <c r="F11" s="2">
        <v>1</v>
      </c>
      <c r="G11" s="1">
        <f t="shared" si="0"/>
        <v>4.55</v>
      </c>
      <c r="H11" s="1">
        <f t="shared" si="1"/>
        <v>2.5499999999999998</v>
      </c>
      <c r="I11" s="1">
        <f t="shared" si="2"/>
        <v>6</v>
      </c>
      <c r="K11" s="2">
        <v>0</v>
      </c>
      <c r="L11" s="1">
        <f t="shared" si="3"/>
        <v>0</v>
      </c>
      <c r="M11" s="1">
        <f t="shared" si="4"/>
        <v>0</v>
      </c>
      <c r="N11" s="1">
        <f t="shared" si="5"/>
        <v>0</v>
      </c>
      <c r="O11" s="1"/>
    </row>
    <row r="12" spans="1:15">
      <c r="A12" t="s">
        <v>12</v>
      </c>
      <c r="B12" s="1">
        <v>4.2</v>
      </c>
      <c r="C12" s="1">
        <v>2.2000000000000002</v>
      </c>
      <c r="D12" s="1">
        <v>3</v>
      </c>
      <c r="F12" s="2">
        <v>1</v>
      </c>
      <c r="G12" s="1">
        <f t="shared" si="0"/>
        <v>4.2</v>
      </c>
      <c r="H12" s="1">
        <f t="shared" si="1"/>
        <v>2.2000000000000002</v>
      </c>
      <c r="I12" s="1">
        <f t="shared" si="2"/>
        <v>3</v>
      </c>
      <c r="K12" s="2">
        <v>0</v>
      </c>
      <c r="L12" s="1">
        <f t="shared" si="3"/>
        <v>0</v>
      </c>
      <c r="M12" s="1">
        <f t="shared" si="4"/>
        <v>0</v>
      </c>
      <c r="N12" s="1">
        <f t="shared" si="5"/>
        <v>0</v>
      </c>
      <c r="O12" s="1"/>
    </row>
    <row r="13" spans="1:15">
      <c r="A13" t="s">
        <v>13</v>
      </c>
      <c r="B13" s="1">
        <v>3.9</v>
      </c>
      <c r="C13" s="1">
        <v>5</v>
      </c>
      <c r="D13" s="1">
        <v>8</v>
      </c>
      <c r="F13" s="2">
        <v>1</v>
      </c>
      <c r="G13" s="1">
        <f t="shared" si="0"/>
        <v>3.9</v>
      </c>
      <c r="H13" s="1">
        <f t="shared" si="1"/>
        <v>5</v>
      </c>
      <c r="I13" s="1">
        <f t="shared" si="2"/>
        <v>8</v>
      </c>
      <c r="K13" s="2">
        <v>0</v>
      </c>
      <c r="L13" s="1">
        <f t="shared" si="3"/>
        <v>0</v>
      </c>
      <c r="M13" s="1">
        <f t="shared" si="4"/>
        <v>0</v>
      </c>
      <c r="N13" s="1">
        <f t="shared" si="5"/>
        <v>0</v>
      </c>
      <c r="O13" s="1"/>
    </row>
    <row r="14" spans="1:15">
      <c r="A14" t="s">
        <v>17</v>
      </c>
      <c r="B14" s="1">
        <v>1</v>
      </c>
      <c r="C14" s="1">
        <v>2</v>
      </c>
      <c r="D14" s="1">
        <v>1</v>
      </c>
      <c r="F14" s="2">
        <v>1</v>
      </c>
      <c r="G14" s="1">
        <f t="shared" si="0"/>
        <v>1</v>
      </c>
      <c r="H14" s="1">
        <f t="shared" si="1"/>
        <v>2</v>
      </c>
      <c r="I14" s="1">
        <f t="shared" si="2"/>
        <v>1</v>
      </c>
      <c r="K14" s="2">
        <v>0</v>
      </c>
      <c r="L14" s="1">
        <f t="shared" si="3"/>
        <v>0</v>
      </c>
      <c r="M14" s="1">
        <f t="shared" si="4"/>
        <v>0</v>
      </c>
      <c r="N14" s="1">
        <f t="shared" si="5"/>
        <v>0</v>
      </c>
      <c r="O14" s="1"/>
    </row>
    <row r="15" spans="1:15">
      <c r="A15" t="s">
        <v>14</v>
      </c>
      <c r="B15" s="1">
        <v>1.75</v>
      </c>
      <c r="C15" s="1">
        <v>2</v>
      </c>
      <c r="D15" s="1">
        <v>1</v>
      </c>
      <c r="F15" s="2">
        <v>1</v>
      </c>
      <c r="G15" s="1">
        <f>F15*B15</f>
        <v>1.75</v>
      </c>
      <c r="H15" s="1">
        <f>F15*C15</f>
        <v>2</v>
      </c>
      <c r="I15" s="1">
        <f>F15*D15</f>
        <v>1</v>
      </c>
      <c r="K15" s="2">
        <v>0</v>
      </c>
      <c r="L15" s="1">
        <f t="shared" si="3"/>
        <v>0</v>
      </c>
      <c r="M15" s="1">
        <f t="shared" si="4"/>
        <v>0</v>
      </c>
      <c r="N15" s="1">
        <f t="shared" si="5"/>
        <v>0</v>
      </c>
      <c r="O15" s="1"/>
    </row>
    <row r="16" spans="1:15">
      <c r="A16" t="s">
        <v>15</v>
      </c>
      <c r="B16" s="1">
        <v>2</v>
      </c>
      <c r="C16" s="1">
        <v>1</v>
      </c>
      <c r="D16" s="1">
        <v>3</v>
      </c>
      <c r="F16" s="2">
        <v>1</v>
      </c>
      <c r="G16" s="1">
        <f t="shared" ref="G16" si="6">F16*B16</f>
        <v>2</v>
      </c>
      <c r="H16" s="1">
        <f t="shared" ref="H16" si="7">F16*C16</f>
        <v>1</v>
      </c>
      <c r="I16" s="1">
        <f t="shared" ref="I16" si="8">F16*D16</f>
        <v>3</v>
      </c>
      <c r="K16" s="2">
        <v>2</v>
      </c>
      <c r="L16" s="1">
        <f t="shared" si="3"/>
        <v>4</v>
      </c>
      <c r="M16" s="1">
        <f t="shared" si="4"/>
        <v>2</v>
      </c>
      <c r="N16" s="1">
        <f t="shared" si="5"/>
        <v>6</v>
      </c>
    </row>
    <row r="18" spans="1:14">
      <c r="A18" t="s">
        <v>18</v>
      </c>
      <c r="B18" s="1">
        <f>SUM(B2:B16)</f>
        <v>63.94</v>
      </c>
      <c r="C18" s="1">
        <f>SUM(C2:C16)</f>
        <v>69.39</v>
      </c>
      <c r="D18" s="1">
        <f>SUM(D2:D16)</f>
        <v>78.84</v>
      </c>
      <c r="F18" s="2" t="s">
        <v>20</v>
      </c>
      <c r="G18" s="1">
        <f>SUM(G2:G16)</f>
        <v>91.7</v>
      </c>
      <c r="H18" s="1">
        <f>SUM(H2:H16)</f>
        <v>92.85</v>
      </c>
      <c r="I18" s="1">
        <f>SUM(I2:I16)</f>
        <v>126.6</v>
      </c>
      <c r="K18" t="s">
        <v>22</v>
      </c>
      <c r="L18" s="1">
        <f>SUM(L2:L16)</f>
        <v>71.349999999999994</v>
      </c>
      <c r="M18" s="1">
        <f t="shared" ref="M18:N18" si="9">SUM(M2:M16)</f>
        <v>162.99999999999997</v>
      </c>
      <c r="N18" s="1">
        <f t="shared" si="9"/>
        <v>410.40000000000003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2022-06-09T12:53:19Z</dcterms:created>
  <dcterms:modified xsi:type="dcterms:W3CDTF">2022-06-09T14:51:23Z</dcterms:modified>
</cp:coreProperties>
</file>