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09 Correspondence" sheetId="1" state="visible" r:id="rId1"/>
  </sheets>
  <definedNames>
    <definedName name="_xlnm._FilterDatabase" localSheetId="0" hidden="1">'M09 Correspondence'!$B$1:$S$1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rgb="FF00FF00"/>
      <sz val="17"/>
    </font>
    <font>
      <name val="Arial"/>
      <b val="1"/>
      <color rgb="FFFFFFFF"/>
      <sz val="9"/>
    </font>
    <font>
      <name val="Arial"/>
      <b val="1"/>
      <color theme="1"/>
    </font>
    <font>
      <name val="Arial"/>
      <color rgb="FF000000"/>
      <sz val="9"/>
    </font>
    <font>
      <name val="Arial"/>
      <color theme="1"/>
      <sz val="9"/>
    </font>
    <font>
      <name val="Arial"/>
      <b val="1"/>
      <color rgb="FFC0392B"/>
      <sz val="9"/>
    </font>
    <font>
      <name val="Arial"/>
      <b val="1"/>
      <color rgb="FFE67E22"/>
      <sz val="9"/>
    </font>
  </fonts>
  <fills count="8">
    <fill>
      <patternFill/>
    </fill>
    <fill>
      <patternFill patternType="lightGray"/>
    </fill>
    <fill>
      <patternFill patternType="solid">
        <fgColor rgb="FF1F6B75"/>
        <bgColor rgb="FF1F6B75"/>
      </patternFill>
    </fill>
    <fill>
      <patternFill patternType="solid">
        <fgColor rgb="FF0E6251"/>
        <bgColor rgb="FF0E6251"/>
      </patternFill>
    </fill>
    <fill>
      <patternFill patternType="solid">
        <fgColor rgb="FFD1F2EB"/>
        <bgColor rgb="FFD1F2EB"/>
      </patternFill>
    </fill>
    <fill>
      <patternFill patternType="solid">
        <fgColor rgb="FFFDECEA"/>
        <bgColor rgb="FFFDECEA"/>
      </patternFill>
    </fill>
    <fill>
      <patternFill patternType="solid">
        <fgColor rgb="FFFFFFFF"/>
        <bgColor rgb="FFFFFFFF"/>
      </patternFill>
    </fill>
    <fill>
      <patternFill patternType="solid">
        <fgColor rgb="FFFEF9E7"/>
        <bgColor rgb="FFFEF9E7"/>
      </patternFill>
    </fill>
  </fills>
  <borders count="3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1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4" fillId="4" borderId="2" applyAlignment="1" pivotButton="0" quotePrefix="0" xfId="0">
      <alignment horizontal="left" vertical="top" wrapText="1"/>
    </xf>
    <xf numFmtId="0" fontId="5" fillId="4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6" borderId="2" applyAlignment="1" pivotButton="0" quotePrefix="0" xfId="0">
      <alignment horizontal="left" vertical="top" wrapText="1"/>
    </xf>
    <xf numFmtId="0" fontId="7" fillId="7" borderId="2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E6251"/>
    <outlinePr summaryBelow="1" summaryRight="1"/>
    <pageSetUpPr/>
  </sheetPr>
  <dimension ref="A1:T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6.75" customWidth="1" style="10" min="1" max="1"/>
    <col width="10.5" customWidth="1" style="10" min="2" max="2"/>
    <col width="14" customWidth="1" style="10" min="3" max="3"/>
    <col width="19.25" customWidth="1" style="10" min="4" max="4"/>
    <col width="35" customWidth="1" style="10" min="5" max="5"/>
    <col width="48.13" customWidth="1" style="10" min="6" max="6"/>
    <col width="19.25" customWidth="1" style="10" min="7" max="7"/>
    <col width="28" customWidth="1" style="10" min="8" max="8"/>
    <col width="24.5" customWidth="1" style="10" min="9" max="9"/>
    <col width="48.13" customWidth="1" style="10" min="10" max="10"/>
    <col width="39.38" customWidth="1" style="10" min="11" max="12"/>
    <col width="33.25" customWidth="1" style="10" min="13" max="13"/>
    <col width="39.38" customWidth="1" style="10" min="14" max="14"/>
    <col width="48.13" customWidth="1" style="10" min="15" max="15"/>
    <col width="33.25" customWidth="1" style="10" min="16" max="16"/>
    <col width="24.5" customWidth="1" style="10" min="17" max="17"/>
    <col width="8.75" customWidth="1" style="10" min="18" max="18"/>
    <col width="15.75" customWidth="1" style="10" min="19" max="19"/>
    <col width="7.63" customWidth="1" style="10" min="20" max="27"/>
  </cols>
  <sheetData>
    <row r="1" ht="36" customHeight="1" s="10">
      <c r="A1" s="1" t="inlineStr">
        <is>
          <t>Status</t>
        </is>
      </c>
      <c r="B1" s="2" t="inlineStr">
        <is>
          <t>Story ID</t>
        </is>
      </c>
      <c r="C1" s="2" t="inlineStr">
        <is>
          <t>Module</t>
        </is>
      </c>
      <c r="D1" s="2" t="inlineStr">
        <is>
          <t>Feature Name</t>
        </is>
      </c>
      <c r="E1" s="2" t="inlineStr">
        <is>
          <t>User Story</t>
        </is>
      </c>
      <c r="F1" s="2" t="inlineStr">
        <is>
          <t>Detailed Description</t>
        </is>
      </c>
      <c r="G1" s="2" t="inlineStr">
        <is>
          <t>Actors / Roles</t>
        </is>
      </c>
      <c r="H1" s="2" t="inlineStr">
        <is>
          <t>Preconditions</t>
        </is>
      </c>
      <c r="I1" s="2" t="inlineStr">
        <is>
          <t>Trigger / Event</t>
        </is>
      </c>
      <c r="J1" s="2" t="inlineStr">
        <is>
          <t>Main Flow (Step-by-Step)</t>
        </is>
      </c>
      <c r="K1" s="2" t="inlineStr">
        <is>
          <t>Alternate / Exception Flows</t>
        </is>
      </c>
      <c r="L1" s="2" t="inlineStr">
        <is>
          <t>Business Rules</t>
        </is>
      </c>
      <c r="M1" s="2" t="inlineStr">
        <is>
          <t>Validation Rules</t>
        </is>
      </c>
      <c r="N1" s="2" t="inlineStr">
        <is>
          <t>Data Fields (Field: Description)</t>
        </is>
      </c>
      <c r="O1" s="2" t="inlineStr">
        <is>
          <t>Acceptance Criteria (Given-When-Then)</t>
        </is>
      </c>
      <c r="P1" s="2" t="inlineStr">
        <is>
          <t>Definition of Done</t>
        </is>
      </c>
      <c r="Q1" s="2" t="inlineStr">
        <is>
          <t>Dependencies</t>
        </is>
      </c>
      <c r="R1" s="2" t="inlineStr">
        <is>
          <t>Priority</t>
        </is>
      </c>
      <c r="S1" s="2" t="inlineStr">
        <is>
          <t>SRS Reference</t>
        </is>
      </c>
      <c r="T1" t="inlineStr">
        <is>
          <t>Developer Remarks</t>
        </is>
      </c>
    </row>
    <row r="2" ht="79.5" customHeight="1" s="10">
      <c r="A2" s="3" t="inlineStr">
        <is>
          <t>Completed</t>
        </is>
      </c>
      <c r="B2" s="4" t="inlineStr">
        <is>
          <t>US-M09-001</t>
        </is>
      </c>
      <c r="C2" s="4" t="inlineStr">
        <is>
          <t>M-09: Correspondence</t>
        </is>
      </c>
      <c r="D2" s="4" t="inlineStr">
        <is>
          <t>Inward Tapal Registration &amp; Routing</t>
        </is>
      </c>
      <c r="E2" s="4" t="inlineStr">
        <is>
          <t>As a Clerk (DO), I want to register all inward official correspondence (Tapal) received at Head Office or Sub-Yards, so that it is tracked from receipt to disposal with unique reference numbers and SLA-based escalation.</t>
        </is>
      </c>
      <c r="F2" s="4" t="inlineStr">
        <is>
          <t>All inward paper correspondence registered as Tapal. Reference format: IN-[LOC]-[YYYY]-[NNNNN]. Each Tapal assigned to concerned officer/department. SLA tracking: response due within configured working days. Auto-escalation if SLA breached. Scanned copy of correspondence uploaded. System uses term 'Tapal' exclusively (not 'Dak' in system fields).</t>
        </is>
      </c>
      <c r="G2" s="4" t="inlineStr">
        <is>
          <t>Clerk (DO — registers), Department Officer (DV — acts on tapal), Secretary (DA — receives escalations)</t>
        </is>
      </c>
      <c r="H2" s="4" t="inlineStr">
        <is>
          <t>Clerk is logged in. Physical correspondence has been received.</t>
        </is>
      </c>
      <c r="I2" s="4" t="inlineStr">
        <is>
          <t>Clerk opens M-09 (Inward Tapal) and clicks [Register New Inward Tapal].</t>
        </is>
      </c>
      <c r="J2" s="4" t="inlineStr">
        <is>
          <t>1. Clerk enters: Received Date, From (Sender Name/Organization), Subject, Reference No. of original letter.
2. Uploads scanned copy (PDF ≤ 5 MB).
3. System assigns Inward Tapal Ref: IN-[LOC]-[YYYY]-[NNNNN].
4. Clerk routes to concerned officer/department (dropdown from Employee Master).
5. Concerned officer receives notification (SMS + Email).
6. Officer reads, takes action, records remarks and marks as Disposed.
7. If SLA exceeded (configurable default: 3 working days): auto-escalation email to Secretary (DA).</t>
        </is>
      </c>
      <c r="K2" s="4" t="inlineStr">
        <is>
          <t>Exception: Scanned copy not uploaded → system warns but allows registration (policy decision — clarification required).
Exception: SLA breached → escalation email to Secretary; Tapal flagged as Overdue in dashboard.
Alt: Secretary redirects tapal to different officer.</t>
        </is>
      </c>
      <c r="L2" s="4" t="inlineStr">
        <is>
          <t>SLA: configurable per category (default 3 working days).
Tapal Reference: IN-[LOC]-[YYYY]-[NNNNN] — immutable.
All system fields, API field names, DB columns: use 'Tapal' not 'Dak'.</t>
        </is>
      </c>
      <c r="M2" s="4" t="inlineStr">
        <is>
          <t>Inward Tapal Ref: IN-[LOC]-[YYYY]-[NNNNN] (auto). Received Date: Date. From: Text. Subject: Text 500. Routed To: FK to Employee. Scanned Copy: File upload (PDF). Status: Received/Routed/In Progress/Disposed/Overdue. SLA Due Date: computed. Escalation Sent: Boolean.</t>
        </is>
      </c>
      <c r="N2" s="5" t="inlineStr">
        <is>
          <t>Inward Tapal Ref: IN-[LOC]-[YYYY]-[NNNNN] (auto). Received Date: Date. From (Sender): Text. Subject: Text (max 500 chars). Scanned Copy: File upload (PDF ≤ 5 MB). Routed To: FK to Employee. SLA Due Date: Date (auto-computed). Status: ENUM (Received/Routed/In Progress/Disposed/Overdue). Disposal Remarks: Text. Escalation Sent: Boolean.</t>
        </is>
      </c>
      <c r="O2" s="5" t="inlineStr">
        <is>
          <t>Given a Clerk registers an inward letter from Ministry of Agriculture on 24 April 2026,
When registration is complete,
Then system assigns IN-HO-2026-00001, routes to the concerned officer, and SLA countdown starts.
Given the officer has not acted within 3 working days,
When the SLA check runs,
Then the Tapal is flagged Overdue and escalation email is sent to the Secretary.</t>
        </is>
      </c>
      <c r="P2" s="5" t="inlineStr">
        <is>
          <t>✅ Inward Tapal reference in correct format.
✅ SLA countdown from date of routing.
✅ Escalation sent on SLA breach.
✅ All fields use 'Tapal' terminology.
✅ Disposal recorded with remarks.</t>
        </is>
      </c>
      <c r="Q2" s="5" t="inlineStr">
        <is>
          <t>M-01 Employee Master (routing target); M-09 Outward Tapal (for replies).</t>
        </is>
      </c>
      <c r="R2" s="6" t="inlineStr">
        <is>
          <t>High</t>
        </is>
      </c>
      <c r="S2" s="5" t="inlineStr">
        <is>
          <t>§12.1, FR-COR-001, UC-COR-01, §2.3 (Tapal definition)</t>
        </is>
      </c>
      <c r="T2" t="inlineStr">
        <is>
          <t>Implemented inward tapal registration/routing with auto IN-LOC-YYYY-NNNNN references, attachments, action log, SLA overdue view and escalation creation support.</t>
        </is>
      </c>
    </row>
    <row r="3" ht="79.5" customHeight="1" s="10">
      <c r="A3" s="3" t="inlineStr">
        <is>
          <t>Completed</t>
        </is>
      </c>
      <c r="B3" s="7" t="inlineStr">
        <is>
          <t>US-M09-002</t>
        </is>
      </c>
      <c r="C3" s="7" t="inlineStr">
        <is>
          <t>M-09: Correspondence</t>
        </is>
      </c>
      <c r="D3" s="7" t="inlineStr">
        <is>
          <t>Outward Tapal Generation &amp; Dispatch</t>
        </is>
      </c>
      <c r="E3" s="7" t="inlineStr">
        <is>
          <t>As a Clerk (DO), I want to generate and register outward official correspondence (Tapal) from GAPLMB, so that all dispatched communications are tracked with unique outward reference numbers and dispatch records.</t>
        </is>
      </c>
      <c r="F3" s="7" t="inlineStr">
        <is>
          <t>Outward Tapal generated in response to inward correspondence or proactively. Reference format: OUT-[LOC]-[YYYY]-[NNNNN]. Dispatch mode: Speed Post, Hand Delivery, Email, Courier. Scanned copy of outward letter uploaded. Dispatch details recorded (dispatch date, mode, tracking reference). Linked to inward Tapal if it is a reply.</t>
        </is>
      </c>
      <c r="G3" s="7" t="inlineStr">
        <is>
          <t>Clerk (DO — drafts/registers), DV (Secretary — signs/authorises), DA (Secretary — approves formal letters)</t>
        </is>
      </c>
      <c r="H3" s="7" t="inlineStr">
        <is>
          <t>Clerk is logged in. Letter has been drafted and signed.</t>
        </is>
      </c>
      <c r="I3" s="7" t="inlineStr">
        <is>
          <t>Clerk opens Outward Tapal screen and clicks [Register New Outward Tapal].</t>
        </is>
      </c>
      <c r="J3" s="7" t="inlineStr">
        <is>
          <t>1. Clerk enters: Dispatch Date, To (Addressee Name/Organization), Subject, Letter Date.
2. Uploads scanned signed copy (PDF ≤ 5 MB).
3. Links to Inward Tapal Ref (if reply).
4. System assigns Outward Tapal Ref: OUT-[LOC]-[YYYY]-[NNNNN].
5. Enters dispatch mode and tracking/acknowledgement reference.
6. Record finalised; appears in Outward Tapal register.</t>
        </is>
      </c>
      <c r="K3" s="7" t="inlineStr">
        <is>
          <t>Exception: Scanned signed copy not uploaded → warn before finalisation.
Alt: Bulk dispatch of circulars to multiple addressees → one outward tapal record per addressee.</t>
        </is>
      </c>
      <c r="L3" s="7" t="inlineStr">
        <is>
          <t>Outward Ref: OUT-[LOC]-[YYYY]-[NNNNN]; immutable.
Linked Inward Ref: FK (optional).
Dispatch Mode: ENUM (Speed Post/Hand Delivery/Email/Courier).</t>
        </is>
      </c>
      <c r="M3" s="7" t="inlineStr">
        <is>
          <t>Outward Tapal Ref: OUT-[LOC]-[YYYY]-[NNNNN] (auto). Dispatch Date: Date. Addressee: Text. Subject: Text. Linked Inward Ref: FK (optional). Dispatch Mode: ENUM. Tracking Ref: Alphanumeric. Scanned Copy: File upload. Status: Dispatched/Delivered/Pending.</t>
        </is>
      </c>
      <c r="N3" s="8" t="inlineStr">
        <is>
          <t>Outward Tapal Ref: OUT-[LOC]-[YYYY]-[NNNNN] (auto). Dispatch Date: Date. To (Addressee Name): Text. Addressee Organisation: Text. Subject: Text. Letter Date: Date. Linked Inward Ref: FK (optional). Dispatch Mode: ENUM (Speed Post/Hand Delivery/Email/Courier). Tracking Ref: Alphanumeric. Scanned Signed Copy: File upload (PDF ≤ 5 MB). Status: ENUM.</t>
        </is>
      </c>
      <c r="O3" s="8" t="inlineStr">
        <is>
          <t>Given a Clerk registers an outward reply to IN-HO-2026-00001,
When registration is complete,
Then system assigns OUT-HO-2026-00001, linked to the original inward tapal, and dispatch details are recorded.</t>
        </is>
      </c>
      <c r="P3" s="8" t="inlineStr">
        <is>
          <t>✅ Outward Tapal reference in correct format.
✅ Link to inward tapal maintained for reply tracking.
✅ Dispatch mode and tracking reference recorded.
✅ Scanned signed copy stored.</t>
        </is>
      </c>
      <c r="Q3" s="8" t="inlineStr">
        <is>
          <t>M-09 Inward Tapal (linked reference).</t>
        </is>
      </c>
      <c r="R3" s="9" t="inlineStr">
        <is>
          <t>Medium</t>
        </is>
      </c>
      <c r="S3" s="8" t="inlineStr">
        <is>
          <t>§12.1, FR-COR (Outward), §2.3 (Tapal definition)</t>
        </is>
      </c>
      <c r="T3" t="inlineStr">
        <is>
          <t>Implemented outward tapal registration with auto OUT-LOC-YYYY-NNNNN references, optional link to inward tapal, attachments, and outward register UI.</t>
        </is>
      </c>
    </row>
    <row r="4" ht="79.5" customHeight="1" s="10">
      <c r="A4" s="3" t="inlineStr">
        <is>
          <t>Completed</t>
        </is>
      </c>
      <c r="B4" s="4" t="inlineStr">
        <is>
          <t>US-M09-003</t>
        </is>
      </c>
      <c r="C4" s="4" t="inlineStr">
        <is>
          <t>M-09: Correspondence</t>
        </is>
      </c>
      <c r="D4" s="4" t="inlineStr">
        <is>
          <t>SLA Dashboard &amp; Escalation Management</t>
        </is>
      </c>
      <c r="E4" s="4" t="inlineStr">
        <is>
          <t>As a Secretary (DA), I want a real-time SLA dashboard showing all inward Tapals that are overdue or approaching their SLA, so that I can take proactive steps to ensure timely disposal of correspondence.</t>
        </is>
      </c>
      <c r="F4" s="4" t="inlineStr">
        <is>
          <t>SLA Dashboard shows: All Tapals by status (Received/Routed/In Progress/Disposed/Overdue), days elapsed since routing, SLA due date, assigned officer. Tapals approaching SLA (within 1 day): AMBER; Overdue: RED. Secretary can reassign Tapals to different officers. Bulk escalation email to all overdue handlers. SLA configurable per correspondence category via M-01 Config Console.</t>
        </is>
      </c>
      <c r="G4" s="4" t="inlineStr">
        <is>
          <t>Secretary (DA — dashboard + reassignment), System (auto-escalation)</t>
        </is>
      </c>
      <c r="H4" s="4" t="inlineStr">
        <is>
          <t>Inward Tapal records exist in various workflow stages.</t>
        </is>
      </c>
      <c r="I4" s="4" t="inlineStr">
        <is>
          <t>Secretary opens M-09 SLA Dashboard.</t>
        </is>
      </c>
      <c r="J4" s="4" t="inlineStr">
        <is>
          <t>1. Dashboard displays all Tapals not yet Disposed, sorted by SLA urgency.
2. RED: Tapals past SLA due date (Overdue).
3. AMBER: Tapals due within 1 day.
4. GREEN: Tapals with &gt; 1 day remaining.
5. Secretary clicks on a Tapal → views routing history, current handler, days elapsed.
6. Secretary clicks [Reassign] → selects new handler; new routing notification sent.
7. System auto-dispatches escalation emails to SLA-breached handlers' supervisors daily.
8. Secretary can trigger [Bulk Escalation] for all Overdue Tapals.</t>
        </is>
      </c>
      <c r="K4" s="4" t="inlineStr">
        <is>
          <t>Exception: Tapal already Disposed → shown in historical list, not SLA dashboard.
Alt: Secretary reassigns Tapal → original routing history preserved; new routing added.</t>
        </is>
      </c>
      <c r="L4" s="4" t="inlineStr">
        <is>
          <t>SLA thresholds: configurable per correspondence category via M-01 Config Console.
Escalation: auto-daily for overdue; manual bulk escalation available.
Reassignment: all routing history preserved; new assignment added.</t>
        </is>
      </c>
      <c r="M4" s="4" t="inlineStr">
        <is>
          <t>Tapal Ref: FK. Current Handler: FK to Employee. Days Elapsed: Integer. SLA Due Date: Date. SLA Status: GREEN/AMBER/RED/DISPOSED. Escalation Sent: Boolean.</t>
        </is>
      </c>
      <c r="N4" s="5" t="inlineStr">
        <is>
          <t>Tapal Ref: IN- or OUT-[LOC]-[YYYY]-[NNNNN]. Date: Date. From/To: Text. Subject: Text. Status: ENUM. Location: FK. SLA Due Date: Date. Days Overdue: Integer (computed). Register Type: ENUM (Inward/Outward/Both). Overdue Flag: Boolean.</t>
        </is>
      </c>
      <c r="O4" s="5" t="inlineStr">
        <is>
          <t>Given 5 Tapals have elapsed their SLA due date,
When Secretary opens the SLA Dashboard,
Then all 5 are shown in RED with days overdue and Secretary can click [Bulk Escalation] to email all overdue handlers.
Given Secretary reassigns a Tapal to a different officer,
When reassignment is saved,
Then the new officer receives a notification and the routing history shows both original and new assignment.</t>
        </is>
      </c>
      <c r="P4" s="5" t="inlineStr">
        <is>
          <t>✅ SLA dashboard shows correct colour coding (GREEN/AMBER/RED).
✅ Auto-escalation daily for overdue Tapals.
✅ Bulk escalation from dashboard verified.
✅ Reassignment preserves routing history.
✅ SLA thresholds configurable per category.</t>
        </is>
      </c>
      <c r="Q4" s="5" t="inlineStr">
        <is>
          <t>M-09 Inward Tapal (source); M-01 Config Console (SLA thresholds); Notification Engine.</t>
        </is>
      </c>
      <c r="R4" s="6" t="inlineStr">
        <is>
          <t>High</t>
        </is>
      </c>
      <c r="S4" s="5" t="inlineStr">
        <is>
          <t>§12.1, FR-COR-001, §12.2 UC-COR-01</t>
        </is>
      </c>
      <c r="T4" t="inlineStr">
        <is>
          <t>Implemented SLA dashboard/report pages (my pending, SLA breach, escalations) and reassignment/action tracking via inward update + action log.</t>
        </is>
      </c>
    </row>
    <row r="5" ht="79.5" customHeight="1" s="10">
      <c r="A5" s="3" t="inlineStr">
        <is>
          <t>Completed</t>
        </is>
      </c>
      <c r="B5" s="7" t="inlineStr">
        <is>
          <t>US-M09-004</t>
        </is>
      </c>
      <c r="C5" s="7" t="inlineStr">
        <is>
          <t>M-09: Correspondence</t>
        </is>
      </c>
      <c r="D5" s="7" t="inlineStr">
        <is>
          <t>Correspondence Register &amp; Search</t>
        </is>
      </c>
      <c r="E5" s="7" t="inlineStr">
        <is>
          <t>As a Clerk or Auditor, I want a searchable register of all inward and outward Tapals, so that any correspondence can be retrieved quickly for reference or audit purposes.</t>
        </is>
      </c>
      <c r="F5" s="7" t="inlineStr">
        <is>
          <t>Correspondence Register shows all Tapals (both Inward and Outward) in a searchable, filterable grid. Search by: Reference No., Sender/Addressee, Subject keyword, Date Range. Filter by: Type (Inward/Outward), Status, Assigned Officer, Location. Export to Excel and PDF. Auditor has read-only access. All Tapals permanently retained — no deletion.</t>
        </is>
      </c>
      <c r="G5" s="7" t="inlineStr">
        <is>
          <t>Clerk (DO), DV, DA, Auditor (read-only)</t>
        </is>
      </c>
      <c r="H5" s="7" t="inlineStr">
        <is>
          <t>Correspondence records exist in M-09.</t>
        </is>
      </c>
      <c r="I5" s="7" t="inlineStr">
        <is>
          <t>User opens Correspondence Register screen.</t>
        </is>
      </c>
      <c r="J5" s="7" t="inlineStr">
        <is>
          <t>1. User enters search criteria: Reference No. / Sender / Subject keyword / Date Range.
2. Applies filters: Type, Status, Officer, Location.
3. System returns matching Tapals.
4. Each row shows: Reference No., Type, Date, From/To, Subject, Status, Assigned Officer, Days Elapsed.
5. User clicks row → full Tapal detail view with routing history.
6. [Export to Excel] and [Export to PDF] available.
7. All records permanently retained; no deletion.</t>
        </is>
      </c>
      <c r="K5" s="7" t="inlineStr">
        <is>
          <t>Alt: No records match → 'No correspondence found for the selected criteria'.
Alt: Auditor access → all filters available; create/edit/delete buttons hidden.</t>
        </is>
      </c>
      <c r="L5" s="7" t="inlineStr">
        <is>
          <t>All Tapals permanently retained — no deletion ever (immutable archive).
Search: case-insensitive keyword search on Subject field.
Date range: From Date ≤ To Date.</t>
        </is>
      </c>
      <c r="M5" s="7" t="inlineStr">
        <is>
          <t>Tapal Ref: Alphanumeric. Type: ENUM (Inward/Outward). Date: Date. From/To: Text. Subject: Text. Status: ENUM. Assigned Officer: FK. Location: FK.</t>
        </is>
      </c>
      <c r="N5" s="8" t="inlineStr">
        <is>
          <t>SLA Summary Card: Category (Within SLA/Due Today/Overdue 1-7/Overdue &gt;7 days), Count. Tapal Ref: FK. Responsible Officer: FK. SLA Due Date: Date. Days Overdue: Integer (computed). SLA Status: ENUM. Escalation Sent: Boolean. Reassigned To: FK (optional). Daily Summary Email: Sent At (DateTime).</t>
        </is>
      </c>
      <c r="O5" s="8" t="inlineStr">
        <is>
          <t>Given Auditor searches for all Tapals from 'Ministry of Agriculture' in April 2026,
When results load,
Then all matching Tapals (Inward + Outward) are shown in a list with status and assigned officer.
Given Auditor clicks a Tapal row,
When the detail view opens,
Then full routing history and scanned copies are visible in read-only mode.</t>
        </is>
      </c>
      <c r="P5" s="8" t="inlineStr">
        <is>
          <t>✅ Keyword search on Subject field works correctly.
✅ All filter combinations return correct results.
✅ Auditor role is strictly read-only.
✅ No deletion of any Tapal record.
✅ Export to Excel and PDF verified.</t>
        </is>
      </c>
      <c r="Q5" s="8" t="inlineStr">
        <is>
          <t>M-09 Inward and Outward Tapal (source).</t>
        </is>
      </c>
      <c r="R5" s="9" t="inlineStr">
        <is>
          <t>Medium</t>
        </is>
      </c>
      <c r="S5" s="8" t="inlineStr">
        <is>
          <t>§12.1, §12.3, SCR-COR</t>
        </is>
      </c>
      <c r="T5" t="inlineStr">
        <is>
          <t>Implemented searchable correspondence registers (inward/outward lists + subject index) with filters and export patterns; no deletion enforced by policy.</t>
        </is>
      </c>
    </row>
    <row r="6" ht="14.25" customHeight="1" s="10"/>
    <row r="7" ht="14.25" customHeight="1" s="10"/>
    <row r="8" ht="14.25" customHeight="1" s="10"/>
    <row r="9" ht="14.25" customHeight="1" s="10"/>
    <row r="10" ht="14.25" customHeight="1" s="10"/>
    <row r="11" ht="14.25" customHeight="1" s="10"/>
    <row r="12" ht="14.25" customHeight="1" s="10"/>
    <row r="13" ht="14.25" customHeight="1" s="10"/>
    <row r="14" ht="14.25" customHeight="1" s="10"/>
    <row r="15" ht="14.25" customHeight="1" s="10"/>
    <row r="16" ht="14.25" customHeight="1" s="10"/>
    <row r="17" ht="14.25" customHeight="1" s="10"/>
    <row r="18" ht="14.25" customHeight="1" s="10"/>
    <row r="19" ht="14.25" customHeight="1" s="10"/>
    <row r="20" ht="14.25" customHeight="1" s="10"/>
    <row r="21" ht="14.25" customHeight="1" s="10"/>
    <row r="22" ht="14.25" customHeight="1" s="10"/>
    <row r="23" ht="14.25" customHeight="1" s="10"/>
    <row r="24" ht="14.25" customHeight="1" s="10"/>
    <row r="25" ht="14.25" customHeight="1" s="10"/>
    <row r="26" ht="14.25" customHeight="1" s="10"/>
    <row r="27" ht="14.25" customHeight="1" s="10"/>
    <row r="28" ht="14.25" customHeight="1" s="10"/>
    <row r="29" ht="14.25" customHeight="1" s="10"/>
    <row r="30" ht="14.25" customHeight="1" s="10"/>
    <row r="31" ht="14.25" customHeight="1" s="10"/>
    <row r="32" ht="14.25" customHeight="1" s="10"/>
    <row r="33" ht="14.25" customHeight="1" s="10"/>
    <row r="34" ht="14.25" customHeight="1" s="10"/>
    <row r="35" ht="14.25" customHeight="1" s="10"/>
    <row r="36" ht="14.25" customHeight="1" s="10"/>
    <row r="37" ht="14.25" customHeight="1" s="10"/>
    <row r="38" ht="14.25" customHeight="1" s="10"/>
    <row r="39" ht="14.25" customHeight="1" s="10"/>
    <row r="40" ht="14.25" customHeight="1" s="10"/>
    <row r="41" ht="14.25" customHeight="1" s="10"/>
    <row r="42" ht="14.25" customHeight="1" s="10"/>
    <row r="43" ht="14.25" customHeight="1" s="10"/>
    <row r="44" ht="14.25" customHeight="1" s="10"/>
    <row r="45" ht="14.25" customHeight="1" s="10"/>
    <row r="46" ht="14.25" customHeight="1" s="10"/>
    <row r="47" ht="14.25" customHeight="1" s="10"/>
    <row r="48" ht="14.25" customHeight="1" s="10"/>
    <row r="49" ht="14.25" customHeight="1" s="10"/>
    <row r="50" ht="14.25" customHeight="1" s="10"/>
    <row r="51" ht="14.25" customHeight="1" s="10"/>
    <row r="52" ht="14.25" customHeight="1" s="10"/>
    <row r="53" ht="14.25" customHeight="1" s="10"/>
    <row r="54" ht="14.25" customHeight="1" s="10"/>
    <row r="55" ht="14.25" customHeight="1" s="10"/>
    <row r="56" ht="14.25" customHeight="1" s="10"/>
    <row r="57" ht="14.25" customHeight="1" s="10"/>
    <row r="58" ht="14.25" customHeight="1" s="10"/>
    <row r="59" ht="14.25" customHeight="1" s="10"/>
    <row r="60" ht="14.25" customHeight="1" s="10"/>
    <row r="61" ht="14.25" customHeight="1" s="10"/>
    <row r="62" ht="14.25" customHeight="1" s="10"/>
    <row r="63" ht="14.25" customHeight="1" s="10"/>
    <row r="64" ht="14.25" customHeight="1" s="10"/>
    <row r="65" ht="14.25" customHeight="1" s="10"/>
    <row r="66" ht="14.25" customHeight="1" s="10"/>
    <row r="67" ht="14.25" customHeight="1" s="10"/>
    <row r="68" ht="14.25" customHeight="1" s="10"/>
    <row r="69" ht="14.25" customHeight="1" s="10"/>
    <row r="70" ht="14.25" customHeight="1" s="10"/>
    <row r="71" ht="14.25" customHeight="1" s="10"/>
    <row r="72" ht="14.25" customHeight="1" s="10"/>
    <row r="73" ht="14.25" customHeight="1" s="10"/>
    <row r="74" ht="14.25" customHeight="1" s="10"/>
    <row r="75" ht="14.25" customHeight="1" s="10"/>
    <row r="76" ht="14.25" customHeight="1" s="10"/>
    <row r="77" ht="14.25" customHeight="1" s="10"/>
    <row r="78" ht="14.25" customHeight="1" s="10"/>
    <row r="79" ht="14.25" customHeight="1" s="10"/>
    <row r="80" ht="14.25" customHeight="1" s="10"/>
    <row r="81" ht="14.25" customHeight="1" s="10"/>
    <row r="82" ht="14.25" customHeight="1" s="10"/>
    <row r="83" ht="14.25" customHeight="1" s="10"/>
    <row r="84" ht="14.25" customHeight="1" s="10"/>
    <row r="85" ht="14.25" customHeight="1" s="10"/>
    <row r="86" ht="14.25" customHeight="1" s="10"/>
    <row r="87" ht="14.25" customHeight="1" s="10"/>
    <row r="88" ht="14.25" customHeight="1" s="10"/>
    <row r="89" ht="14.25" customHeight="1" s="10"/>
    <row r="90" ht="14.25" customHeight="1" s="10"/>
    <row r="91" ht="14.25" customHeight="1" s="10"/>
    <row r="92" ht="14.25" customHeight="1" s="10"/>
    <row r="93" ht="14.25" customHeight="1" s="10"/>
    <row r="94" ht="14.25" customHeight="1" s="10"/>
    <row r="95" ht="14.25" customHeight="1" s="10"/>
    <row r="96" ht="14.25" customHeight="1" s="10"/>
    <row r="97" ht="14.25" customHeight="1" s="10"/>
    <row r="98" ht="14.25" customHeight="1" s="10"/>
    <row r="99" ht="14.25" customHeight="1" s="10"/>
    <row r="100" ht="14.25" customHeight="1" s="10"/>
    <row r="101" ht="14.25" customHeight="1" s="10"/>
    <row r="102" ht="14.25" customHeight="1" s="10"/>
    <row r="103" ht="14.25" customHeight="1" s="10"/>
    <row r="104" ht="14.25" customHeight="1" s="10"/>
    <row r="105" ht="14.25" customHeight="1" s="10"/>
    <row r="106" ht="14.25" customHeight="1" s="10"/>
    <row r="107" ht="14.25" customHeight="1" s="10"/>
    <row r="108" ht="14.25" customHeight="1" s="10"/>
    <row r="109" ht="14.25" customHeight="1" s="10"/>
    <row r="110" ht="14.25" customHeight="1" s="10"/>
    <row r="111" ht="14.25" customHeight="1" s="10"/>
    <row r="112" ht="14.25" customHeight="1" s="10"/>
    <row r="113" ht="14.25" customHeight="1" s="10"/>
    <row r="114" ht="14.25" customHeight="1" s="10"/>
    <row r="115" ht="14.25" customHeight="1" s="10"/>
    <row r="116" ht="14.25" customHeight="1" s="10"/>
    <row r="117" ht="14.25" customHeight="1" s="10"/>
    <row r="118" ht="14.25" customHeight="1" s="10"/>
    <row r="119" ht="14.25" customHeight="1" s="10"/>
    <row r="120" ht="14.25" customHeight="1" s="10"/>
    <row r="121" ht="14.25" customHeight="1" s="10"/>
    <row r="122" ht="14.25" customHeight="1" s="10"/>
    <row r="123" ht="14.25" customHeight="1" s="10"/>
    <row r="124" ht="14.25" customHeight="1" s="10"/>
    <row r="125" ht="14.25" customHeight="1" s="10"/>
    <row r="126" ht="14.25" customHeight="1" s="10"/>
    <row r="127" ht="14.25" customHeight="1" s="10"/>
    <row r="128" ht="14.25" customHeight="1" s="10"/>
    <row r="129" ht="14.25" customHeight="1" s="10"/>
    <row r="130" ht="14.25" customHeight="1" s="10"/>
    <row r="131" ht="14.25" customHeight="1" s="10"/>
    <row r="132" ht="14.25" customHeight="1" s="10"/>
    <row r="133" ht="14.25" customHeight="1" s="10"/>
    <row r="134" ht="14.25" customHeight="1" s="10"/>
    <row r="135" ht="14.25" customHeight="1" s="10"/>
    <row r="136" ht="14.25" customHeight="1" s="10"/>
    <row r="137" ht="14.25" customHeight="1" s="10"/>
    <row r="138" ht="14.25" customHeight="1" s="10"/>
    <row r="139" ht="14.25" customHeight="1" s="10"/>
    <row r="140" ht="14.25" customHeight="1" s="10"/>
    <row r="141" ht="14.25" customHeight="1" s="10"/>
    <row r="142" ht="14.25" customHeight="1" s="10"/>
    <row r="143" ht="14.25" customHeight="1" s="10"/>
    <row r="144" ht="14.25" customHeight="1" s="10"/>
    <row r="145" ht="14.25" customHeight="1" s="10"/>
    <row r="146" ht="14.25" customHeight="1" s="10"/>
    <row r="147" ht="14.25" customHeight="1" s="10"/>
    <row r="148" ht="14.25" customHeight="1" s="10"/>
    <row r="149" ht="14.25" customHeight="1" s="10"/>
    <row r="150" ht="14.25" customHeight="1" s="10"/>
    <row r="151" ht="14.25" customHeight="1" s="10"/>
    <row r="152" ht="14.25" customHeight="1" s="10"/>
    <row r="153" ht="14.25" customHeight="1" s="10"/>
    <row r="154" ht="14.25" customHeight="1" s="10"/>
    <row r="155" ht="14.25" customHeight="1" s="10"/>
    <row r="156" ht="14.25" customHeight="1" s="10"/>
    <row r="157" ht="14.25" customHeight="1" s="10"/>
    <row r="158" ht="14.25" customHeight="1" s="10"/>
    <row r="159" ht="14.25" customHeight="1" s="10"/>
    <row r="160" ht="14.25" customHeight="1" s="10"/>
    <row r="161" ht="14.25" customHeight="1" s="10"/>
    <row r="162" ht="14.25" customHeight="1" s="10"/>
    <row r="163" ht="14.25" customHeight="1" s="10"/>
    <row r="164" ht="14.25" customHeight="1" s="10"/>
    <row r="165" ht="14.25" customHeight="1" s="10"/>
    <row r="166" ht="14.25" customHeight="1" s="10"/>
    <row r="167" ht="14.25" customHeight="1" s="10"/>
    <row r="168" ht="14.25" customHeight="1" s="10"/>
    <row r="169" ht="14.25" customHeight="1" s="10"/>
    <row r="170" ht="14.25" customHeight="1" s="10"/>
    <row r="171" ht="14.25" customHeight="1" s="10"/>
    <row r="172" ht="14.25" customHeight="1" s="10"/>
    <row r="173" ht="14.25" customHeight="1" s="10"/>
    <row r="174" ht="14.25" customHeight="1" s="10"/>
    <row r="175" ht="14.25" customHeight="1" s="10"/>
    <row r="176" ht="14.25" customHeight="1" s="10"/>
    <row r="177" ht="14.25" customHeight="1" s="10"/>
    <row r="178" ht="14.25" customHeight="1" s="10"/>
    <row r="179" ht="14.25" customHeight="1" s="10"/>
    <row r="180" ht="14.25" customHeight="1" s="10"/>
    <row r="181" ht="14.25" customHeight="1" s="10"/>
    <row r="182" ht="14.25" customHeight="1" s="10"/>
    <row r="183" ht="14.25" customHeight="1" s="10"/>
    <row r="184" ht="14.25" customHeight="1" s="10"/>
    <row r="185" ht="14.25" customHeight="1" s="10"/>
    <row r="186" ht="14.25" customHeight="1" s="10"/>
    <row r="187" ht="14.25" customHeight="1" s="10"/>
    <row r="188" ht="14.25" customHeight="1" s="10"/>
    <row r="189" ht="14.25" customHeight="1" s="10"/>
    <row r="190" ht="14.25" customHeight="1" s="10"/>
    <row r="191" ht="14.25" customHeight="1" s="10"/>
    <row r="192" ht="14.25" customHeight="1" s="10"/>
    <row r="193" ht="14.25" customHeight="1" s="10"/>
    <row r="194" ht="14.25" customHeight="1" s="10"/>
    <row r="195" ht="14.25" customHeight="1" s="10"/>
    <row r="196" ht="14.25" customHeight="1" s="10"/>
    <row r="197" ht="14.25" customHeight="1" s="10"/>
    <row r="198" ht="14.25" customHeight="1" s="10"/>
    <row r="199" ht="14.25" customHeight="1" s="10"/>
    <row r="200" ht="14.25" customHeight="1" s="10"/>
    <row r="201" ht="14.25" customHeight="1" s="10"/>
    <row r="202" ht="14.25" customHeight="1" s="10"/>
    <row r="203" ht="14.25" customHeight="1" s="10"/>
    <row r="204" ht="14.25" customHeight="1" s="10"/>
    <row r="205" ht="14.25" customHeight="1" s="10"/>
    <row r="206" ht="14.25" customHeight="1" s="10"/>
    <row r="207" ht="14.25" customHeight="1" s="10"/>
    <row r="208" ht="14.25" customHeight="1" s="10"/>
    <row r="209" ht="14.25" customHeight="1" s="10"/>
    <row r="210" ht="14.25" customHeight="1" s="10"/>
    <row r="211" ht="14.25" customHeight="1" s="10"/>
    <row r="212" ht="14.25" customHeight="1" s="10"/>
    <row r="213" ht="14.25" customHeight="1" s="10"/>
    <row r="214" ht="14.25" customHeight="1" s="10"/>
    <row r="215" ht="14.25" customHeight="1" s="10"/>
    <row r="216" ht="14.25" customHeight="1" s="10"/>
    <row r="217" ht="14.25" customHeight="1" s="10"/>
    <row r="218" ht="14.25" customHeight="1" s="10"/>
    <row r="219" ht="14.25" customHeight="1" s="10"/>
    <row r="220" ht="14.25" customHeight="1" s="10"/>
    <row r="221" ht="14.25" customHeight="1" s="10"/>
    <row r="222" ht="14.25" customHeight="1" s="10"/>
    <row r="223" ht="14.25" customHeight="1" s="10"/>
    <row r="224" ht="14.25" customHeight="1" s="10"/>
    <row r="225" ht="14.25" customHeight="1" s="10"/>
    <row r="226" ht="14.25" customHeight="1" s="10"/>
    <row r="227" ht="14.25" customHeight="1" s="10"/>
    <row r="228" ht="14.25" customHeight="1" s="10"/>
    <row r="229" ht="14.25" customHeight="1" s="10"/>
    <row r="230" ht="14.25" customHeight="1" s="10"/>
    <row r="231" ht="14.25" customHeight="1" s="10"/>
    <row r="232" ht="14.25" customHeight="1" s="10"/>
    <row r="233" ht="14.25" customHeight="1" s="10"/>
    <row r="234" ht="14.25" customHeight="1" s="10"/>
    <row r="235" ht="14.25" customHeight="1" s="10"/>
    <row r="236" ht="14.25" customHeight="1" s="10"/>
    <row r="237" ht="14.25" customHeight="1" s="10"/>
    <row r="238" ht="14.25" customHeight="1" s="10"/>
    <row r="239" ht="14.25" customHeight="1" s="10"/>
    <row r="240" ht="14.25" customHeight="1" s="10"/>
    <row r="241" ht="14.25" customHeight="1" s="10"/>
    <row r="242" ht="14.25" customHeight="1" s="10"/>
    <row r="243" ht="14.25" customHeight="1" s="10"/>
    <row r="244" ht="14.25" customHeight="1" s="10"/>
    <row r="245" ht="14.25" customHeight="1" s="10"/>
    <row r="246" ht="14.25" customHeight="1" s="10"/>
    <row r="247" ht="14.25" customHeight="1" s="10"/>
    <row r="248" ht="14.25" customHeight="1" s="10"/>
    <row r="249" ht="14.25" customHeight="1" s="10"/>
    <row r="250" ht="14.25" customHeight="1" s="10"/>
    <row r="251" ht="14.25" customHeight="1" s="10"/>
    <row r="252" ht="14.25" customHeight="1" s="10"/>
    <row r="253" ht="14.25" customHeight="1" s="10"/>
    <row r="254" ht="14.25" customHeight="1" s="10"/>
    <row r="255" ht="14.25" customHeight="1" s="10"/>
    <row r="256" ht="14.25" customHeight="1" s="10"/>
    <row r="257" ht="14.25" customHeight="1" s="10"/>
    <row r="258" ht="14.25" customHeight="1" s="10"/>
    <row r="259" ht="14.25" customHeight="1" s="10"/>
    <row r="260" ht="14.25" customHeight="1" s="10"/>
    <row r="261" ht="14.25" customHeight="1" s="10"/>
    <row r="262" ht="14.25" customHeight="1" s="10"/>
    <row r="263" ht="14.25" customHeight="1" s="10"/>
    <row r="264" ht="14.25" customHeight="1" s="10"/>
    <row r="265" ht="14.25" customHeight="1" s="10"/>
    <row r="266" ht="14.25" customHeight="1" s="10"/>
    <row r="267" ht="14.25" customHeight="1" s="10"/>
    <row r="268" ht="14.25" customHeight="1" s="10"/>
    <row r="269" ht="14.25" customHeight="1" s="10"/>
    <row r="270" ht="14.25" customHeight="1" s="10"/>
    <row r="271" ht="14.25" customHeight="1" s="10"/>
    <row r="272" ht="14.25" customHeight="1" s="10"/>
    <row r="273" ht="14.25" customHeight="1" s="10"/>
    <row r="274" ht="14.25" customHeight="1" s="10"/>
    <row r="275" ht="14.25" customHeight="1" s="10"/>
    <row r="276" ht="14.25" customHeight="1" s="10"/>
    <row r="277" ht="14.25" customHeight="1" s="10"/>
    <row r="278" ht="14.25" customHeight="1" s="10"/>
    <row r="279" ht="14.25" customHeight="1" s="10"/>
    <row r="280" ht="14.25" customHeight="1" s="10"/>
    <row r="281" ht="14.25" customHeight="1" s="10"/>
    <row r="282" ht="14.25" customHeight="1" s="10"/>
    <row r="283" ht="14.25" customHeight="1" s="10"/>
    <row r="284" ht="14.25" customHeight="1" s="10"/>
    <row r="285" ht="14.25" customHeight="1" s="10"/>
    <row r="286" ht="14.25" customHeight="1" s="10"/>
    <row r="287" ht="14.25" customHeight="1" s="10"/>
    <row r="288" ht="14.25" customHeight="1" s="10"/>
    <row r="289" ht="14.25" customHeight="1" s="10"/>
    <row r="290" ht="14.25" customHeight="1" s="10"/>
    <row r="291" ht="14.25" customHeight="1" s="10"/>
    <row r="292" ht="14.25" customHeight="1" s="10"/>
    <row r="293" ht="14.25" customHeight="1" s="10"/>
    <row r="294" ht="14.25" customHeight="1" s="10"/>
    <row r="295" ht="14.25" customHeight="1" s="10"/>
    <row r="296" ht="14.25" customHeight="1" s="10"/>
    <row r="297" ht="14.25" customHeight="1" s="10"/>
    <row r="298" ht="14.25" customHeight="1" s="10"/>
    <row r="299" ht="14.25" customHeight="1" s="10"/>
    <row r="300" ht="14.25" customHeight="1" s="10"/>
    <row r="301" ht="14.25" customHeight="1" s="10"/>
    <row r="302" ht="14.25" customHeight="1" s="10"/>
    <row r="303" ht="14.25" customHeight="1" s="10"/>
    <row r="304" ht="14.25" customHeight="1" s="10"/>
    <row r="305" ht="14.25" customHeight="1" s="10"/>
    <row r="306" ht="14.25" customHeight="1" s="10"/>
    <row r="307" ht="14.25" customHeight="1" s="10"/>
    <row r="308" ht="14.25" customHeight="1" s="10"/>
    <row r="309" ht="14.25" customHeight="1" s="10"/>
    <row r="310" ht="14.25" customHeight="1" s="10"/>
    <row r="311" ht="14.25" customHeight="1" s="10"/>
    <row r="312" ht="14.25" customHeight="1" s="10"/>
    <row r="313" ht="14.25" customHeight="1" s="10"/>
    <row r="314" ht="14.25" customHeight="1" s="10"/>
    <row r="315" ht="14.25" customHeight="1" s="10"/>
    <row r="316" ht="14.25" customHeight="1" s="10"/>
    <row r="317" ht="14.25" customHeight="1" s="10"/>
    <row r="318" ht="14.25" customHeight="1" s="10"/>
    <row r="319" ht="14.25" customHeight="1" s="10"/>
    <row r="320" ht="14.25" customHeight="1" s="10"/>
    <row r="321" ht="14.25" customHeight="1" s="10"/>
    <row r="322" ht="14.25" customHeight="1" s="10"/>
    <row r="323" ht="14.25" customHeight="1" s="10"/>
    <row r="324" ht="14.25" customHeight="1" s="10"/>
    <row r="325" ht="14.25" customHeight="1" s="10"/>
    <row r="326" ht="14.25" customHeight="1" s="10"/>
    <row r="327" ht="14.25" customHeight="1" s="10"/>
    <row r="328" ht="14.25" customHeight="1" s="10"/>
    <row r="329" ht="14.25" customHeight="1" s="10"/>
    <row r="330" ht="14.25" customHeight="1" s="10"/>
    <row r="331" ht="14.25" customHeight="1" s="10"/>
    <row r="332" ht="14.25" customHeight="1" s="10"/>
    <row r="333" ht="14.25" customHeight="1" s="10"/>
    <row r="334" ht="14.25" customHeight="1" s="10"/>
    <row r="335" ht="14.25" customHeight="1" s="10"/>
    <row r="336" ht="14.25" customHeight="1" s="10"/>
    <row r="337" ht="14.25" customHeight="1" s="10"/>
    <row r="338" ht="14.25" customHeight="1" s="10"/>
    <row r="339" ht="14.25" customHeight="1" s="10"/>
    <row r="340" ht="14.25" customHeight="1" s="10"/>
    <row r="341" ht="14.25" customHeight="1" s="10"/>
    <row r="342" ht="14.25" customHeight="1" s="10"/>
    <row r="343" ht="14.25" customHeight="1" s="10"/>
    <row r="344" ht="14.25" customHeight="1" s="10"/>
    <row r="345" ht="14.25" customHeight="1" s="10"/>
    <row r="346" ht="14.25" customHeight="1" s="10"/>
    <row r="347" ht="14.25" customHeight="1" s="10"/>
    <row r="348" ht="14.25" customHeight="1" s="10"/>
    <row r="349" ht="14.25" customHeight="1" s="10"/>
    <row r="350" ht="14.25" customHeight="1" s="10"/>
    <row r="351" ht="14.25" customHeight="1" s="10"/>
    <row r="352" ht="14.25" customHeight="1" s="10"/>
    <row r="353" ht="14.25" customHeight="1" s="10"/>
    <row r="354" ht="14.25" customHeight="1" s="10"/>
    <row r="355" ht="14.25" customHeight="1" s="10"/>
    <row r="356" ht="14.25" customHeight="1" s="10"/>
    <row r="357" ht="14.25" customHeight="1" s="10"/>
    <row r="358" ht="14.25" customHeight="1" s="10"/>
    <row r="359" ht="14.25" customHeight="1" s="10"/>
    <row r="360" ht="14.25" customHeight="1" s="10"/>
    <row r="361" ht="14.25" customHeight="1" s="10"/>
    <row r="362" ht="14.25" customHeight="1" s="10"/>
    <row r="363" ht="14.25" customHeight="1" s="10"/>
    <row r="364" ht="14.25" customHeight="1" s="10"/>
    <row r="365" ht="14.25" customHeight="1" s="10"/>
    <row r="366" ht="14.25" customHeight="1" s="10"/>
    <row r="367" ht="14.25" customHeight="1" s="10"/>
    <row r="368" ht="14.25" customHeight="1" s="10"/>
    <row r="369" ht="14.25" customHeight="1" s="10"/>
    <row r="370" ht="14.25" customHeight="1" s="10"/>
    <row r="371" ht="14.25" customHeight="1" s="10"/>
    <row r="372" ht="14.25" customHeight="1" s="10"/>
    <row r="373" ht="14.25" customHeight="1" s="10"/>
    <row r="374" ht="14.25" customHeight="1" s="10"/>
    <row r="375" ht="14.25" customHeight="1" s="10"/>
    <row r="376" ht="14.25" customHeight="1" s="10"/>
    <row r="377" ht="14.25" customHeight="1" s="10"/>
    <row r="378" ht="14.25" customHeight="1" s="10"/>
    <row r="379" ht="14.25" customHeight="1" s="10"/>
    <row r="380" ht="14.25" customHeight="1" s="10"/>
    <row r="381" ht="14.25" customHeight="1" s="10"/>
    <row r="382" ht="14.25" customHeight="1" s="10"/>
    <row r="383" ht="14.25" customHeight="1" s="10"/>
    <row r="384" ht="14.25" customHeight="1" s="10"/>
    <row r="385" ht="14.25" customHeight="1" s="10"/>
    <row r="386" ht="14.25" customHeight="1" s="10"/>
    <row r="387" ht="14.25" customHeight="1" s="10"/>
    <row r="388" ht="14.25" customHeight="1" s="10"/>
    <row r="389" ht="14.25" customHeight="1" s="10"/>
    <row r="390" ht="14.25" customHeight="1" s="10"/>
    <row r="391" ht="14.25" customHeight="1" s="10"/>
    <row r="392" ht="14.25" customHeight="1" s="10"/>
    <row r="393" ht="14.25" customHeight="1" s="10"/>
    <row r="394" ht="14.25" customHeight="1" s="10"/>
    <row r="395" ht="14.25" customHeight="1" s="10"/>
    <row r="396" ht="14.25" customHeight="1" s="10"/>
    <row r="397" ht="14.25" customHeight="1" s="10"/>
    <row r="398" ht="14.25" customHeight="1" s="10"/>
    <row r="399" ht="14.25" customHeight="1" s="10"/>
    <row r="400" ht="14.25" customHeight="1" s="10"/>
    <row r="401" ht="14.25" customHeight="1" s="10"/>
    <row r="402" ht="14.25" customHeight="1" s="10"/>
    <row r="403" ht="14.25" customHeight="1" s="10"/>
    <row r="404" ht="14.25" customHeight="1" s="10"/>
    <row r="405" ht="14.25" customHeight="1" s="10"/>
    <row r="406" ht="14.25" customHeight="1" s="10"/>
    <row r="407" ht="14.25" customHeight="1" s="10"/>
    <row r="408" ht="14.25" customHeight="1" s="10"/>
    <row r="409" ht="14.25" customHeight="1" s="10"/>
    <row r="410" ht="14.25" customHeight="1" s="10"/>
    <row r="411" ht="14.25" customHeight="1" s="10"/>
    <row r="412" ht="14.25" customHeight="1" s="10"/>
    <row r="413" ht="14.25" customHeight="1" s="10"/>
    <row r="414" ht="14.25" customHeight="1" s="10"/>
    <row r="415" ht="14.25" customHeight="1" s="10"/>
    <row r="416" ht="14.25" customHeight="1" s="10"/>
    <row r="417" ht="14.25" customHeight="1" s="10"/>
    <row r="418" ht="14.25" customHeight="1" s="10"/>
    <row r="419" ht="14.25" customHeight="1" s="10"/>
    <row r="420" ht="14.25" customHeight="1" s="10"/>
    <row r="421" ht="14.25" customHeight="1" s="10"/>
    <row r="422" ht="14.25" customHeight="1" s="10"/>
    <row r="423" ht="14.25" customHeight="1" s="10"/>
    <row r="424" ht="14.25" customHeight="1" s="10"/>
    <row r="425" ht="14.25" customHeight="1" s="10"/>
    <row r="426" ht="14.25" customHeight="1" s="10"/>
    <row r="427" ht="14.25" customHeight="1" s="10"/>
    <row r="428" ht="14.25" customHeight="1" s="10"/>
    <row r="429" ht="14.25" customHeight="1" s="10"/>
    <row r="430" ht="14.25" customHeight="1" s="10"/>
    <row r="431" ht="14.25" customHeight="1" s="10"/>
    <row r="432" ht="14.25" customHeight="1" s="10"/>
    <row r="433" ht="14.25" customHeight="1" s="10"/>
    <row r="434" ht="14.25" customHeight="1" s="10"/>
    <row r="435" ht="14.25" customHeight="1" s="10"/>
    <row r="436" ht="14.25" customHeight="1" s="10"/>
    <row r="437" ht="14.25" customHeight="1" s="10"/>
    <row r="438" ht="14.25" customHeight="1" s="10"/>
    <row r="439" ht="14.25" customHeight="1" s="10"/>
    <row r="440" ht="14.25" customHeight="1" s="10"/>
    <row r="441" ht="14.25" customHeight="1" s="10"/>
    <row r="442" ht="14.25" customHeight="1" s="10"/>
    <row r="443" ht="14.25" customHeight="1" s="10"/>
    <row r="444" ht="14.25" customHeight="1" s="10"/>
    <row r="445" ht="14.25" customHeight="1" s="10"/>
    <row r="446" ht="14.25" customHeight="1" s="10"/>
    <row r="447" ht="14.25" customHeight="1" s="10"/>
    <row r="448" ht="14.25" customHeight="1" s="10"/>
    <row r="449" ht="14.25" customHeight="1" s="10"/>
    <row r="450" ht="14.25" customHeight="1" s="10"/>
    <row r="451" ht="14.25" customHeight="1" s="10"/>
    <row r="452" ht="14.25" customHeight="1" s="10"/>
    <row r="453" ht="14.25" customHeight="1" s="10"/>
    <row r="454" ht="14.25" customHeight="1" s="10"/>
    <row r="455" ht="14.25" customHeight="1" s="10"/>
    <row r="456" ht="14.25" customHeight="1" s="10"/>
    <row r="457" ht="14.25" customHeight="1" s="10"/>
    <row r="458" ht="14.25" customHeight="1" s="10"/>
    <row r="459" ht="14.25" customHeight="1" s="10"/>
    <row r="460" ht="14.25" customHeight="1" s="10"/>
    <row r="461" ht="14.25" customHeight="1" s="10"/>
    <row r="462" ht="14.25" customHeight="1" s="10"/>
    <row r="463" ht="14.25" customHeight="1" s="10"/>
    <row r="464" ht="14.25" customHeight="1" s="10"/>
    <row r="465" ht="14.25" customHeight="1" s="10"/>
    <row r="466" ht="14.25" customHeight="1" s="10"/>
    <row r="467" ht="14.25" customHeight="1" s="10"/>
    <row r="468" ht="14.25" customHeight="1" s="10"/>
    <row r="469" ht="14.25" customHeight="1" s="10"/>
    <row r="470" ht="14.25" customHeight="1" s="10"/>
    <row r="471" ht="14.25" customHeight="1" s="10"/>
    <row r="472" ht="14.25" customHeight="1" s="10"/>
    <row r="473" ht="14.25" customHeight="1" s="10"/>
    <row r="474" ht="14.25" customHeight="1" s="10"/>
    <row r="475" ht="14.25" customHeight="1" s="10"/>
    <row r="476" ht="14.25" customHeight="1" s="10"/>
    <row r="477" ht="14.25" customHeight="1" s="10"/>
    <row r="478" ht="14.25" customHeight="1" s="10"/>
    <row r="479" ht="14.25" customHeight="1" s="10"/>
    <row r="480" ht="14.25" customHeight="1" s="10"/>
    <row r="481" ht="14.25" customHeight="1" s="10"/>
    <row r="482" ht="14.25" customHeight="1" s="10"/>
    <row r="483" ht="14.25" customHeight="1" s="10"/>
    <row r="484" ht="14.25" customHeight="1" s="10"/>
    <row r="485" ht="14.25" customHeight="1" s="10"/>
    <row r="486" ht="14.25" customHeight="1" s="10"/>
    <row r="487" ht="14.25" customHeight="1" s="10"/>
    <row r="488" ht="14.25" customHeight="1" s="10"/>
    <row r="489" ht="14.25" customHeight="1" s="10"/>
    <row r="490" ht="14.25" customHeight="1" s="10"/>
    <row r="491" ht="14.25" customHeight="1" s="10"/>
    <row r="492" ht="14.25" customHeight="1" s="10"/>
    <row r="493" ht="14.25" customHeight="1" s="10"/>
    <row r="494" ht="14.25" customHeight="1" s="10"/>
    <row r="495" ht="14.25" customHeight="1" s="10"/>
    <row r="496" ht="14.25" customHeight="1" s="10"/>
    <row r="497" ht="14.25" customHeight="1" s="10"/>
    <row r="498" ht="14.25" customHeight="1" s="10"/>
    <row r="499" ht="14.25" customHeight="1" s="10"/>
    <row r="500" ht="14.25" customHeight="1" s="10"/>
    <row r="501" ht="14.25" customHeight="1" s="10"/>
    <row r="502" ht="14.25" customHeight="1" s="10"/>
    <row r="503" ht="14.25" customHeight="1" s="10"/>
    <row r="504" ht="14.25" customHeight="1" s="10"/>
    <row r="505" ht="14.25" customHeight="1" s="10"/>
    <row r="506" ht="14.25" customHeight="1" s="10"/>
    <row r="507" ht="14.25" customHeight="1" s="10"/>
    <row r="508" ht="14.25" customHeight="1" s="10"/>
    <row r="509" ht="14.25" customHeight="1" s="10"/>
    <row r="510" ht="14.25" customHeight="1" s="10"/>
    <row r="511" ht="14.25" customHeight="1" s="10"/>
    <row r="512" ht="14.25" customHeight="1" s="10"/>
    <row r="513" ht="14.25" customHeight="1" s="10"/>
    <row r="514" ht="14.25" customHeight="1" s="10"/>
    <row r="515" ht="14.25" customHeight="1" s="10"/>
    <row r="516" ht="14.25" customHeight="1" s="10"/>
    <row r="517" ht="14.25" customHeight="1" s="10"/>
    <row r="518" ht="14.25" customHeight="1" s="10"/>
    <row r="519" ht="14.25" customHeight="1" s="10"/>
    <row r="520" ht="14.25" customHeight="1" s="10"/>
    <row r="521" ht="14.25" customHeight="1" s="10"/>
    <row r="522" ht="14.25" customHeight="1" s="10"/>
    <row r="523" ht="14.25" customHeight="1" s="10"/>
    <row r="524" ht="14.25" customHeight="1" s="10"/>
    <row r="525" ht="14.25" customHeight="1" s="10"/>
    <row r="526" ht="14.25" customHeight="1" s="10"/>
    <row r="527" ht="14.25" customHeight="1" s="10"/>
    <row r="528" ht="14.25" customHeight="1" s="10"/>
    <row r="529" ht="14.25" customHeight="1" s="10"/>
    <row r="530" ht="14.25" customHeight="1" s="10"/>
    <row r="531" ht="14.25" customHeight="1" s="10"/>
    <row r="532" ht="14.25" customHeight="1" s="10"/>
    <row r="533" ht="14.25" customHeight="1" s="10"/>
    <row r="534" ht="14.25" customHeight="1" s="10"/>
    <row r="535" ht="14.25" customHeight="1" s="10"/>
    <row r="536" ht="14.25" customHeight="1" s="10"/>
    <row r="537" ht="14.25" customHeight="1" s="10"/>
    <row r="538" ht="14.25" customHeight="1" s="10"/>
    <row r="539" ht="14.25" customHeight="1" s="10"/>
    <row r="540" ht="14.25" customHeight="1" s="10"/>
    <row r="541" ht="14.25" customHeight="1" s="10"/>
    <row r="542" ht="14.25" customHeight="1" s="10"/>
    <row r="543" ht="14.25" customHeight="1" s="10"/>
    <row r="544" ht="14.25" customHeight="1" s="10"/>
    <row r="545" ht="14.25" customHeight="1" s="10"/>
    <row r="546" ht="14.25" customHeight="1" s="10"/>
    <row r="547" ht="14.25" customHeight="1" s="10"/>
    <row r="548" ht="14.25" customHeight="1" s="10"/>
    <row r="549" ht="14.25" customHeight="1" s="10"/>
    <row r="550" ht="14.25" customHeight="1" s="10"/>
    <row r="551" ht="14.25" customHeight="1" s="10"/>
    <row r="552" ht="14.25" customHeight="1" s="10"/>
    <row r="553" ht="14.25" customHeight="1" s="10"/>
    <row r="554" ht="14.25" customHeight="1" s="10"/>
    <row r="555" ht="14.25" customHeight="1" s="10"/>
    <row r="556" ht="14.25" customHeight="1" s="10"/>
    <row r="557" ht="14.25" customHeight="1" s="10"/>
    <row r="558" ht="14.25" customHeight="1" s="10"/>
    <row r="559" ht="14.25" customHeight="1" s="10"/>
    <row r="560" ht="14.25" customHeight="1" s="10"/>
    <row r="561" ht="14.25" customHeight="1" s="10"/>
    <row r="562" ht="14.25" customHeight="1" s="10"/>
    <row r="563" ht="14.25" customHeight="1" s="10"/>
    <row r="564" ht="14.25" customHeight="1" s="10"/>
    <row r="565" ht="14.25" customHeight="1" s="10"/>
    <row r="566" ht="14.25" customHeight="1" s="10"/>
    <row r="567" ht="14.25" customHeight="1" s="10"/>
    <row r="568" ht="14.25" customHeight="1" s="10"/>
    <row r="569" ht="14.25" customHeight="1" s="10"/>
    <row r="570" ht="14.25" customHeight="1" s="10"/>
    <row r="571" ht="14.25" customHeight="1" s="10"/>
    <row r="572" ht="14.25" customHeight="1" s="10"/>
    <row r="573" ht="14.25" customHeight="1" s="10"/>
    <row r="574" ht="14.25" customHeight="1" s="10"/>
    <row r="575" ht="14.25" customHeight="1" s="10"/>
    <row r="576" ht="14.25" customHeight="1" s="10"/>
    <row r="577" ht="14.25" customHeight="1" s="10"/>
    <row r="578" ht="14.25" customHeight="1" s="10"/>
    <row r="579" ht="14.25" customHeight="1" s="10"/>
    <row r="580" ht="14.25" customHeight="1" s="10"/>
    <row r="581" ht="14.25" customHeight="1" s="10"/>
    <row r="582" ht="14.25" customHeight="1" s="10"/>
    <row r="583" ht="14.25" customHeight="1" s="10"/>
    <row r="584" ht="14.25" customHeight="1" s="10"/>
    <row r="585" ht="14.25" customHeight="1" s="10"/>
    <row r="586" ht="14.25" customHeight="1" s="10"/>
    <row r="587" ht="14.25" customHeight="1" s="10"/>
    <row r="588" ht="14.25" customHeight="1" s="10"/>
    <row r="589" ht="14.25" customHeight="1" s="10"/>
    <row r="590" ht="14.25" customHeight="1" s="10"/>
    <row r="591" ht="14.25" customHeight="1" s="10"/>
    <row r="592" ht="14.25" customHeight="1" s="10"/>
    <row r="593" ht="14.25" customHeight="1" s="10"/>
    <row r="594" ht="14.25" customHeight="1" s="10"/>
    <row r="595" ht="14.25" customHeight="1" s="10"/>
    <row r="596" ht="14.25" customHeight="1" s="10"/>
    <row r="597" ht="14.25" customHeight="1" s="10"/>
    <row r="598" ht="14.25" customHeight="1" s="10"/>
    <row r="599" ht="14.25" customHeight="1" s="10"/>
    <row r="600" ht="14.25" customHeight="1" s="10"/>
    <row r="601" ht="14.25" customHeight="1" s="10"/>
    <row r="602" ht="14.25" customHeight="1" s="10"/>
    <row r="603" ht="14.25" customHeight="1" s="10"/>
    <row r="604" ht="14.25" customHeight="1" s="10"/>
    <row r="605" ht="14.25" customHeight="1" s="10"/>
    <row r="606" ht="14.25" customHeight="1" s="10"/>
    <row r="607" ht="14.25" customHeight="1" s="10"/>
    <row r="608" ht="14.25" customHeight="1" s="10"/>
    <row r="609" ht="14.25" customHeight="1" s="10"/>
    <row r="610" ht="14.25" customHeight="1" s="10"/>
    <row r="611" ht="14.25" customHeight="1" s="10"/>
    <row r="612" ht="14.25" customHeight="1" s="10"/>
    <row r="613" ht="14.25" customHeight="1" s="10"/>
    <row r="614" ht="14.25" customHeight="1" s="10"/>
    <row r="615" ht="14.25" customHeight="1" s="10"/>
    <row r="616" ht="14.25" customHeight="1" s="10"/>
    <row r="617" ht="14.25" customHeight="1" s="10"/>
    <row r="618" ht="14.25" customHeight="1" s="10"/>
    <row r="619" ht="14.25" customHeight="1" s="10"/>
    <row r="620" ht="14.25" customHeight="1" s="10"/>
    <row r="621" ht="14.25" customHeight="1" s="10"/>
    <row r="622" ht="14.25" customHeight="1" s="10"/>
    <row r="623" ht="14.25" customHeight="1" s="10"/>
    <row r="624" ht="14.25" customHeight="1" s="10"/>
    <row r="625" ht="14.25" customHeight="1" s="10"/>
    <row r="626" ht="14.25" customHeight="1" s="10"/>
    <row r="627" ht="14.25" customHeight="1" s="10"/>
    <row r="628" ht="14.25" customHeight="1" s="10"/>
    <row r="629" ht="14.25" customHeight="1" s="10"/>
    <row r="630" ht="14.25" customHeight="1" s="10"/>
    <row r="631" ht="14.25" customHeight="1" s="10"/>
    <row r="632" ht="14.25" customHeight="1" s="10"/>
    <row r="633" ht="14.25" customHeight="1" s="10"/>
    <row r="634" ht="14.25" customHeight="1" s="10"/>
    <row r="635" ht="14.25" customHeight="1" s="10"/>
    <row r="636" ht="14.25" customHeight="1" s="10"/>
    <row r="637" ht="14.25" customHeight="1" s="10"/>
    <row r="638" ht="14.25" customHeight="1" s="10"/>
    <row r="639" ht="14.25" customHeight="1" s="10"/>
    <row r="640" ht="14.25" customHeight="1" s="10"/>
    <row r="641" ht="14.25" customHeight="1" s="10"/>
    <row r="642" ht="14.25" customHeight="1" s="10"/>
    <row r="643" ht="14.25" customHeight="1" s="10"/>
    <row r="644" ht="14.25" customHeight="1" s="10"/>
    <row r="645" ht="14.25" customHeight="1" s="10"/>
    <row r="646" ht="14.25" customHeight="1" s="10"/>
    <row r="647" ht="14.25" customHeight="1" s="10"/>
    <row r="648" ht="14.25" customHeight="1" s="10"/>
    <row r="649" ht="14.25" customHeight="1" s="10"/>
    <row r="650" ht="14.25" customHeight="1" s="10"/>
    <row r="651" ht="14.25" customHeight="1" s="10"/>
    <row r="652" ht="14.25" customHeight="1" s="10"/>
    <row r="653" ht="14.25" customHeight="1" s="10"/>
    <row r="654" ht="14.25" customHeight="1" s="10"/>
    <row r="655" ht="14.25" customHeight="1" s="10"/>
    <row r="656" ht="14.25" customHeight="1" s="10"/>
    <row r="657" ht="14.25" customHeight="1" s="10"/>
    <row r="658" ht="14.25" customHeight="1" s="10"/>
    <row r="659" ht="14.25" customHeight="1" s="10"/>
    <row r="660" ht="14.25" customHeight="1" s="10"/>
    <row r="661" ht="14.25" customHeight="1" s="10"/>
    <row r="662" ht="14.25" customHeight="1" s="10"/>
    <row r="663" ht="14.25" customHeight="1" s="10"/>
    <row r="664" ht="14.25" customHeight="1" s="10"/>
    <row r="665" ht="14.25" customHeight="1" s="10"/>
    <row r="666" ht="14.25" customHeight="1" s="10"/>
    <row r="667" ht="14.25" customHeight="1" s="10"/>
    <row r="668" ht="14.25" customHeight="1" s="10"/>
    <row r="669" ht="14.25" customHeight="1" s="10"/>
    <row r="670" ht="14.25" customHeight="1" s="10"/>
    <row r="671" ht="14.25" customHeight="1" s="10"/>
    <row r="672" ht="14.25" customHeight="1" s="10"/>
    <row r="673" ht="14.25" customHeight="1" s="10"/>
    <row r="674" ht="14.25" customHeight="1" s="10"/>
    <row r="675" ht="14.25" customHeight="1" s="10"/>
    <row r="676" ht="14.25" customHeight="1" s="10"/>
    <row r="677" ht="14.25" customHeight="1" s="10"/>
    <row r="678" ht="14.25" customHeight="1" s="10"/>
    <row r="679" ht="14.25" customHeight="1" s="10"/>
    <row r="680" ht="14.25" customHeight="1" s="10"/>
    <row r="681" ht="14.25" customHeight="1" s="10"/>
    <row r="682" ht="14.25" customHeight="1" s="10"/>
    <row r="683" ht="14.25" customHeight="1" s="10"/>
    <row r="684" ht="14.25" customHeight="1" s="10"/>
    <row r="685" ht="14.25" customHeight="1" s="10"/>
    <row r="686" ht="14.25" customHeight="1" s="10"/>
    <row r="687" ht="14.25" customHeight="1" s="10"/>
    <row r="688" ht="14.25" customHeight="1" s="10"/>
    <row r="689" ht="14.25" customHeight="1" s="10"/>
    <row r="690" ht="14.25" customHeight="1" s="10"/>
    <row r="691" ht="14.25" customHeight="1" s="10"/>
    <row r="692" ht="14.25" customHeight="1" s="10"/>
    <row r="693" ht="14.25" customHeight="1" s="10"/>
    <row r="694" ht="14.25" customHeight="1" s="10"/>
    <row r="695" ht="14.25" customHeight="1" s="10"/>
    <row r="696" ht="14.25" customHeight="1" s="10"/>
    <row r="697" ht="14.25" customHeight="1" s="10"/>
    <row r="698" ht="14.25" customHeight="1" s="10"/>
    <row r="699" ht="14.25" customHeight="1" s="10"/>
    <row r="700" ht="14.25" customHeight="1" s="10"/>
    <row r="701" ht="14.25" customHeight="1" s="10"/>
    <row r="702" ht="14.25" customHeight="1" s="10"/>
    <row r="703" ht="14.25" customHeight="1" s="10"/>
    <row r="704" ht="14.25" customHeight="1" s="10"/>
    <row r="705" ht="14.25" customHeight="1" s="10"/>
    <row r="706" ht="14.25" customHeight="1" s="10"/>
    <row r="707" ht="14.25" customHeight="1" s="10"/>
    <row r="708" ht="14.25" customHeight="1" s="10"/>
    <row r="709" ht="14.25" customHeight="1" s="10"/>
    <row r="710" ht="14.25" customHeight="1" s="10"/>
    <row r="711" ht="14.25" customHeight="1" s="10"/>
    <row r="712" ht="14.25" customHeight="1" s="10"/>
    <row r="713" ht="14.25" customHeight="1" s="10"/>
    <row r="714" ht="14.25" customHeight="1" s="10"/>
    <row r="715" ht="14.25" customHeight="1" s="10"/>
    <row r="716" ht="14.25" customHeight="1" s="10"/>
    <row r="717" ht="14.25" customHeight="1" s="10"/>
    <row r="718" ht="14.25" customHeight="1" s="10"/>
    <row r="719" ht="14.25" customHeight="1" s="10"/>
    <row r="720" ht="14.25" customHeight="1" s="10"/>
    <row r="721" ht="14.25" customHeight="1" s="10"/>
    <row r="722" ht="14.25" customHeight="1" s="10"/>
    <row r="723" ht="14.25" customHeight="1" s="10"/>
    <row r="724" ht="14.25" customHeight="1" s="10"/>
    <row r="725" ht="14.25" customHeight="1" s="10"/>
    <row r="726" ht="14.25" customHeight="1" s="10"/>
    <row r="727" ht="14.25" customHeight="1" s="10"/>
    <row r="728" ht="14.25" customHeight="1" s="10"/>
    <row r="729" ht="14.25" customHeight="1" s="10"/>
    <row r="730" ht="14.25" customHeight="1" s="10"/>
    <row r="731" ht="14.25" customHeight="1" s="10"/>
    <row r="732" ht="14.25" customHeight="1" s="10"/>
    <row r="733" ht="14.25" customHeight="1" s="10"/>
    <row r="734" ht="14.25" customHeight="1" s="10"/>
    <row r="735" ht="14.25" customHeight="1" s="10"/>
    <row r="736" ht="14.25" customHeight="1" s="10"/>
    <row r="737" ht="14.25" customHeight="1" s="10"/>
    <row r="738" ht="14.25" customHeight="1" s="10"/>
    <row r="739" ht="14.25" customHeight="1" s="10"/>
    <row r="740" ht="14.25" customHeight="1" s="10"/>
    <row r="741" ht="14.25" customHeight="1" s="10"/>
    <row r="742" ht="14.25" customHeight="1" s="10"/>
    <row r="743" ht="14.25" customHeight="1" s="10"/>
    <row r="744" ht="14.25" customHeight="1" s="10"/>
    <row r="745" ht="14.25" customHeight="1" s="10"/>
    <row r="746" ht="14.25" customHeight="1" s="10"/>
    <row r="747" ht="14.25" customHeight="1" s="10"/>
    <row r="748" ht="14.25" customHeight="1" s="10"/>
    <row r="749" ht="14.25" customHeight="1" s="10"/>
    <row r="750" ht="14.25" customHeight="1" s="10"/>
    <row r="751" ht="14.25" customHeight="1" s="10"/>
    <row r="752" ht="14.25" customHeight="1" s="10"/>
    <row r="753" ht="14.25" customHeight="1" s="10"/>
    <row r="754" ht="14.25" customHeight="1" s="10"/>
    <row r="755" ht="14.25" customHeight="1" s="10"/>
    <row r="756" ht="14.25" customHeight="1" s="10"/>
    <row r="757" ht="14.25" customHeight="1" s="10"/>
    <row r="758" ht="14.25" customHeight="1" s="10"/>
    <row r="759" ht="14.25" customHeight="1" s="10"/>
    <row r="760" ht="14.25" customHeight="1" s="10"/>
    <row r="761" ht="14.25" customHeight="1" s="10"/>
    <row r="762" ht="14.25" customHeight="1" s="10"/>
    <row r="763" ht="14.25" customHeight="1" s="10"/>
    <row r="764" ht="14.25" customHeight="1" s="10"/>
    <row r="765" ht="14.25" customHeight="1" s="10"/>
    <row r="766" ht="14.25" customHeight="1" s="10"/>
    <row r="767" ht="14.25" customHeight="1" s="10"/>
    <row r="768" ht="14.25" customHeight="1" s="10"/>
    <row r="769" ht="14.25" customHeight="1" s="10"/>
    <row r="770" ht="14.25" customHeight="1" s="10"/>
    <row r="771" ht="14.25" customHeight="1" s="10"/>
    <row r="772" ht="14.25" customHeight="1" s="10"/>
    <row r="773" ht="14.25" customHeight="1" s="10"/>
    <row r="774" ht="14.25" customHeight="1" s="10"/>
    <row r="775" ht="14.25" customHeight="1" s="10"/>
    <row r="776" ht="14.25" customHeight="1" s="10"/>
    <row r="777" ht="14.25" customHeight="1" s="10"/>
    <row r="778" ht="14.25" customHeight="1" s="10"/>
    <row r="779" ht="14.25" customHeight="1" s="10"/>
    <row r="780" ht="14.25" customHeight="1" s="10"/>
    <row r="781" ht="14.25" customHeight="1" s="10"/>
    <row r="782" ht="14.25" customHeight="1" s="10"/>
    <row r="783" ht="14.25" customHeight="1" s="10"/>
    <row r="784" ht="14.25" customHeight="1" s="10"/>
    <row r="785" ht="14.25" customHeight="1" s="10"/>
    <row r="786" ht="14.25" customHeight="1" s="10"/>
    <row r="787" ht="14.25" customHeight="1" s="10"/>
    <row r="788" ht="14.25" customHeight="1" s="10"/>
    <row r="789" ht="14.25" customHeight="1" s="10"/>
    <row r="790" ht="14.25" customHeight="1" s="10"/>
    <row r="791" ht="14.25" customHeight="1" s="10"/>
    <row r="792" ht="14.25" customHeight="1" s="10"/>
    <row r="793" ht="14.25" customHeight="1" s="10"/>
    <row r="794" ht="14.25" customHeight="1" s="10"/>
    <row r="795" ht="14.25" customHeight="1" s="10"/>
    <row r="796" ht="14.25" customHeight="1" s="10"/>
    <row r="797" ht="14.25" customHeight="1" s="10"/>
    <row r="798" ht="14.25" customHeight="1" s="10"/>
    <row r="799" ht="14.25" customHeight="1" s="10"/>
    <row r="800" ht="14.25" customHeight="1" s="10"/>
    <row r="801" ht="14.25" customHeight="1" s="10"/>
    <row r="802" ht="14.25" customHeight="1" s="10"/>
    <row r="803" ht="14.25" customHeight="1" s="10"/>
    <row r="804" ht="14.25" customHeight="1" s="10"/>
    <row r="805" ht="14.25" customHeight="1" s="10"/>
    <row r="806" ht="14.25" customHeight="1" s="10"/>
    <row r="807" ht="14.25" customHeight="1" s="10"/>
    <row r="808" ht="14.25" customHeight="1" s="10"/>
    <row r="809" ht="14.25" customHeight="1" s="10"/>
    <row r="810" ht="14.25" customHeight="1" s="10"/>
    <row r="811" ht="14.25" customHeight="1" s="10"/>
    <row r="812" ht="14.25" customHeight="1" s="10"/>
    <row r="813" ht="14.25" customHeight="1" s="10"/>
    <row r="814" ht="14.25" customHeight="1" s="10"/>
    <row r="815" ht="14.25" customHeight="1" s="10"/>
    <row r="816" ht="14.25" customHeight="1" s="10"/>
    <row r="817" ht="14.25" customHeight="1" s="10"/>
    <row r="818" ht="14.25" customHeight="1" s="10"/>
    <row r="819" ht="14.25" customHeight="1" s="10"/>
    <row r="820" ht="14.25" customHeight="1" s="10"/>
    <row r="821" ht="14.25" customHeight="1" s="10"/>
    <row r="822" ht="14.25" customHeight="1" s="10"/>
    <row r="823" ht="14.25" customHeight="1" s="10"/>
    <row r="824" ht="14.25" customHeight="1" s="10"/>
    <row r="825" ht="14.25" customHeight="1" s="10"/>
    <row r="826" ht="14.25" customHeight="1" s="10"/>
    <row r="827" ht="14.25" customHeight="1" s="10"/>
    <row r="828" ht="14.25" customHeight="1" s="10"/>
    <row r="829" ht="14.25" customHeight="1" s="10"/>
    <row r="830" ht="14.25" customHeight="1" s="10"/>
    <row r="831" ht="14.25" customHeight="1" s="10"/>
    <row r="832" ht="14.25" customHeight="1" s="10"/>
    <row r="833" ht="14.25" customHeight="1" s="10"/>
    <row r="834" ht="14.25" customHeight="1" s="10"/>
    <row r="835" ht="14.25" customHeight="1" s="10"/>
    <row r="836" ht="14.25" customHeight="1" s="10"/>
    <row r="837" ht="14.25" customHeight="1" s="10"/>
    <row r="838" ht="14.25" customHeight="1" s="10"/>
    <row r="839" ht="14.25" customHeight="1" s="10"/>
    <row r="840" ht="14.25" customHeight="1" s="10"/>
    <row r="841" ht="14.25" customHeight="1" s="10"/>
    <row r="842" ht="14.25" customHeight="1" s="10"/>
    <row r="843" ht="14.25" customHeight="1" s="10"/>
    <row r="844" ht="14.25" customHeight="1" s="10"/>
    <row r="845" ht="14.25" customHeight="1" s="10"/>
    <row r="846" ht="14.25" customHeight="1" s="10"/>
    <row r="847" ht="14.25" customHeight="1" s="10"/>
    <row r="848" ht="14.25" customHeight="1" s="10"/>
    <row r="849" ht="14.25" customHeight="1" s="10"/>
    <row r="850" ht="14.25" customHeight="1" s="10"/>
    <row r="851" ht="14.25" customHeight="1" s="10"/>
    <row r="852" ht="14.25" customHeight="1" s="10"/>
    <row r="853" ht="14.25" customHeight="1" s="10"/>
    <row r="854" ht="14.25" customHeight="1" s="10"/>
    <row r="855" ht="14.25" customHeight="1" s="10"/>
    <row r="856" ht="14.25" customHeight="1" s="10"/>
    <row r="857" ht="14.25" customHeight="1" s="10"/>
    <row r="858" ht="14.25" customHeight="1" s="10"/>
    <row r="859" ht="14.25" customHeight="1" s="10"/>
    <row r="860" ht="14.25" customHeight="1" s="10"/>
    <row r="861" ht="14.25" customHeight="1" s="10"/>
    <row r="862" ht="14.25" customHeight="1" s="10"/>
    <row r="863" ht="14.25" customHeight="1" s="10"/>
    <row r="864" ht="14.25" customHeight="1" s="10"/>
    <row r="865" ht="14.25" customHeight="1" s="10"/>
    <row r="866" ht="14.25" customHeight="1" s="10"/>
    <row r="867" ht="14.25" customHeight="1" s="10"/>
    <row r="868" ht="14.25" customHeight="1" s="10"/>
    <row r="869" ht="14.25" customHeight="1" s="10"/>
    <row r="870" ht="14.25" customHeight="1" s="10"/>
    <row r="871" ht="14.25" customHeight="1" s="10"/>
    <row r="872" ht="14.25" customHeight="1" s="10"/>
    <row r="873" ht="14.25" customHeight="1" s="10"/>
    <row r="874" ht="14.25" customHeight="1" s="10"/>
    <row r="875" ht="14.25" customHeight="1" s="10"/>
    <row r="876" ht="14.25" customHeight="1" s="10"/>
    <row r="877" ht="14.25" customHeight="1" s="10"/>
    <row r="878" ht="14.25" customHeight="1" s="10"/>
    <row r="879" ht="14.25" customHeight="1" s="10"/>
    <row r="880" ht="14.25" customHeight="1" s="10"/>
    <row r="881" ht="14.25" customHeight="1" s="10"/>
    <row r="882" ht="14.25" customHeight="1" s="10"/>
    <row r="883" ht="14.25" customHeight="1" s="10"/>
    <row r="884" ht="14.25" customHeight="1" s="10"/>
    <row r="885" ht="14.25" customHeight="1" s="10"/>
    <row r="886" ht="14.25" customHeight="1" s="10"/>
    <row r="887" ht="14.25" customHeight="1" s="10"/>
    <row r="888" ht="14.25" customHeight="1" s="10"/>
    <row r="889" ht="14.25" customHeight="1" s="10"/>
    <row r="890" ht="14.25" customHeight="1" s="10"/>
    <row r="891" ht="14.25" customHeight="1" s="10"/>
    <row r="892" ht="14.25" customHeight="1" s="10"/>
    <row r="893" ht="14.25" customHeight="1" s="10"/>
    <row r="894" ht="14.25" customHeight="1" s="10"/>
    <row r="895" ht="14.25" customHeight="1" s="10"/>
    <row r="896" ht="14.25" customHeight="1" s="10"/>
    <row r="897" ht="14.25" customHeight="1" s="10"/>
    <row r="898" ht="14.25" customHeight="1" s="10"/>
    <row r="899" ht="14.25" customHeight="1" s="10"/>
    <row r="900" ht="14.25" customHeight="1" s="10"/>
    <row r="901" ht="14.25" customHeight="1" s="10"/>
    <row r="902" ht="14.25" customHeight="1" s="10"/>
    <row r="903" ht="14.25" customHeight="1" s="10"/>
    <row r="904" ht="14.25" customHeight="1" s="10"/>
    <row r="905" ht="14.25" customHeight="1" s="10"/>
    <row r="906" ht="14.25" customHeight="1" s="10"/>
    <row r="907" ht="14.25" customHeight="1" s="10"/>
    <row r="908" ht="14.25" customHeight="1" s="10"/>
    <row r="909" ht="14.25" customHeight="1" s="10"/>
    <row r="910" ht="14.25" customHeight="1" s="10"/>
    <row r="911" ht="14.25" customHeight="1" s="10"/>
    <row r="912" ht="14.25" customHeight="1" s="10"/>
    <row r="913" ht="14.25" customHeight="1" s="10"/>
    <row r="914" ht="14.25" customHeight="1" s="10"/>
    <row r="915" ht="14.25" customHeight="1" s="10"/>
    <row r="916" ht="14.25" customHeight="1" s="10"/>
    <row r="917" ht="14.25" customHeight="1" s="10"/>
    <row r="918" ht="14.25" customHeight="1" s="10"/>
    <row r="919" ht="14.25" customHeight="1" s="10"/>
    <row r="920" ht="14.25" customHeight="1" s="10"/>
    <row r="921" ht="14.25" customHeight="1" s="10"/>
    <row r="922" ht="14.25" customHeight="1" s="10"/>
    <row r="923" ht="14.25" customHeight="1" s="10"/>
    <row r="924" ht="14.25" customHeight="1" s="10"/>
    <row r="925" ht="14.25" customHeight="1" s="10"/>
    <row r="926" ht="14.25" customHeight="1" s="10"/>
    <row r="927" ht="14.25" customHeight="1" s="10"/>
    <row r="928" ht="14.25" customHeight="1" s="10"/>
    <row r="929" ht="14.25" customHeight="1" s="10"/>
    <row r="930" ht="14.25" customHeight="1" s="10"/>
    <row r="931" ht="14.25" customHeight="1" s="10"/>
    <row r="932" ht="14.25" customHeight="1" s="10"/>
    <row r="933" ht="14.25" customHeight="1" s="10"/>
    <row r="934" ht="14.25" customHeight="1" s="10"/>
    <row r="935" ht="14.25" customHeight="1" s="10"/>
    <row r="936" ht="14.25" customHeight="1" s="10"/>
    <row r="937" ht="14.25" customHeight="1" s="10"/>
    <row r="938" ht="14.25" customHeight="1" s="10"/>
    <row r="939" ht="14.25" customHeight="1" s="10"/>
    <row r="940" ht="14.25" customHeight="1" s="10"/>
    <row r="941" ht="14.25" customHeight="1" s="10"/>
    <row r="942" ht="14.25" customHeight="1" s="10"/>
    <row r="943" ht="14.25" customHeight="1" s="10"/>
    <row r="944" ht="14.25" customHeight="1" s="10"/>
    <row r="945" ht="14.25" customHeight="1" s="10"/>
    <row r="946" ht="14.25" customHeight="1" s="10"/>
    <row r="947" ht="14.25" customHeight="1" s="10"/>
    <row r="948" ht="14.25" customHeight="1" s="10"/>
    <row r="949" ht="14.25" customHeight="1" s="10"/>
    <row r="950" ht="14.25" customHeight="1" s="10"/>
    <row r="951" ht="14.25" customHeight="1" s="10"/>
    <row r="952" ht="14.25" customHeight="1" s="10"/>
    <row r="953" ht="14.25" customHeight="1" s="10"/>
    <row r="954" ht="14.25" customHeight="1" s="10"/>
    <row r="955" ht="14.25" customHeight="1" s="10"/>
    <row r="956" ht="14.25" customHeight="1" s="10"/>
    <row r="957" ht="14.25" customHeight="1" s="10"/>
    <row r="958" ht="14.25" customHeight="1" s="10"/>
    <row r="959" ht="14.25" customHeight="1" s="10"/>
    <row r="960" ht="14.25" customHeight="1" s="10"/>
    <row r="961" ht="14.25" customHeight="1" s="10"/>
    <row r="962" ht="14.25" customHeight="1" s="10"/>
    <row r="963" ht="14.25" customHeight="1" s="10"/>
    <row r="964" ht="14.25" customHeight="1" s="10"/>
    <row r="965" ht="14.25" customHeight="1" s="10"/>
    <row r="966" ht="14.25" customHeight="1" s="10"/>
    <row r="967" ht="14.25" customHeight="1" s="10"/>
    <row r="968" ht="14.25" customHeight="1" s="10"/>
    <row r="969" ht="14.25" customHeight="1" s="10"/>
    <row r="970" ht="14.25" customHeight="1" s="10"/>
    <row r="971" ht="14.25" customHeight="1" s="10"/>
    <row r="972" ht="14.25" customHeight="1" s="10"/>
    <row r="973" ht="14.25" customHeight="1" s="10"/>
    <row r="974" ht="14.25" customHeight="1" s="10"/>
    <row r="975" ht="14.25" customHeight="1" s="10"/>
    <row r="976" ht="14.25" customHeight="1" s="10"/>
    <row r="977" ht="14.25" customHeight="1" s="10"/>
    <row r="978" ht="14.25" customHeight="1" s="10"/>
    <row r="979" ht="14.25" customHeight="1" s="10"/>
    <row r="980" ht="14.25" customHeight="1" s="10"/>
    <row r="981" ht="14.25" customHeight="1" s="10"/>
    <row r="982" ht="14.25" customHeight="1" s="10"/>
    <row r="983" ht="14.25" customHeight="1" s="10"/>
    <row r="984" ht="14.25" customHeight="1" s="10"/>
    <row r="985" ht="14.25" customHeight="1" s="10"/>
    <row r="986" ht="14.25" customHeight="1" s="10"/>
    <row r="987" ht="14.25" customHeight="1" s="10"/>
    <row r="988" ht="14.25" customHeight="1" s="10"/>
    <row r="989" ht="14.25" customHeight="1" s="10"/>
    <row r="990" ht="14.25" customHeight="1" s="10"/>
    <row r="991" ht="14.25" customHeight="1" s="10"/>
  </sheetData>
  <autoFilter ref="$B$1:$S$1"/>
  <dataValidations count="1">
    <dataValidation sqref="A2:A5" showDropDown="0" showInputMessage="0" showErrorMessage="1" allowBlank="1" type="list">
      <formula1>"Not Implemented,Fixed,Implemented,Requires Rework,To be Checked"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2026-04-26T05:29:20Z</dcterms:created>
  <dcterms:modified xsi:type="dcterms:W3CDTF">2026-04-26T05:29:20Z</dcterms:modified>
</cp:coreProperties>
</file>