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RSrini\gapmc-management-system\requirements\"/>
    </mc:Choice>
  </mc:AlternateContent>
  <xr:revisionPtr revIDLastSave="0" documentId="13_ncr:1_{DE2F526C-BAD5-4121-A13A-900048BD5448}" xr6:coauthVersionLast="47" xr6:coauthVersionMax="47" xr10:uidLastSave="{00000000-0000-0000-0000-000000000000}"/>
  <bookViews>
    <workbookView xWindow="-108" yWindow="-108" windowWidth="23256" windowHeight="13896" xr2:uid="{00000000-000D-0000-FFFF-FFFF00000000}"/>
  </bookViews>
  <sheets>
    <sheet name="M05 Receipts" sheetId="1" r:id="rId1"/>
  </sheets>
  <definedNames>
    <definedName name="_xlnm._FilterDatabase" localSheetId="0" hidden="1">'M05 Receipts'!$B$1:$S$1</definedName>
  </definedNames>
  <calcPr calcId="0"/>
</workbook>
</file>

<file path=xl/sharedStrings.xml><?xml version="1.0" encoding="utf-8"?>
<sst xmlns="http://schemas.openxmlformats.org/spreadsheetml/2006/main" count="160" uniqueCount="143">
  <si>
    <t>Status</t>
  </si>
  <si>
    <t>Story ID</t>
  </si>
  <si>
    <t>Module</t>
  </si>
  <si>
    <t>Feature Name</t>
  </si>
  <si>
    <t>User Story</t>
  </si>
  <si>
    <t>Detailed Description</t>
  </si>
  <si>
    <t>Actors / Roles</t>
  </si>
  <si>
    <t>Preconditions</t>
  </si>
  <si>
    <t>Trigger / Event</t>
  </si>
  <si>
    <t>Main Flow (Step-by-Step)</t>
  </si>
  <si>
    <t>Alternate / Exception Flows</t>
  </si>
  <si>
    <t>Business Rules</t>
  </si>
  <si>
    <t>Validation Rules</t>
  </si>
  <si>
    <t>Data Fields (Field: Description)</t>
  </si>
  <si>
    <t>Acceptance Criteria (Given-When-Then)</t>
  </si>
  <si>
    <t>Definition of Done</t>
  </si>
  <si>
    <t>Dependencies</t>
  </si>
  <si>
    <t>Priority</t>
  </si>
  <si>
    <t>SRS Reference</t>
  </si>
  <si>
    <t>Developer Remarks</t>
  </si>
  <si>
    <t>Completed</t>
  </si>
  <si>
    <t>US-M05-001</t>
  </si>
  <si>
    <t>M-05: Receipts</t>
  </si>
  <si>
    <t>Receipt Generation (Counter &amp; Online)</t>
  </si>
  <si>
    <t>As a Receipt Officer / DO, I want to generate official receipts for all payments received (rent, market fee, licence fee, miscellaneous), so that all revenue collections are recorded with unique receipt numbers and traceable to the payer and revenue head.</t>
  </si>
  <si>
    <t>Receipts generated for: Rent, Market Fee, Licence Fee, Late Fee, Dishonour of Cheque charges, LTC advances, and miscellaneous. Online payment: receipt auto-generated on gateway callback. Counter payment: DO records payment mode (Cash/Cheque/DD/NEFT), receipt printed in duplicate. Each receipt has unique sequential number per location per financial year. Tally ledger mapping mandatory for all receipt types.</t>
  </si>
  <si>
    <t>DO (Receipt Officer, Counter), System (online auto-generation), Accounts Officer (review), DA (approve certain receipts)</t>
  </si>
  <si>
    <t>Payment has been received (online gateway callback or counter cash/cheque). Active entity with valid reference (invoice, market fee transaction, etc.) exists.</t>
  </si>
  <si>
    <t>Payment gateway callback received OR DO opens receipt creation screen for counter payment.</t>
  </si>
  <si>
    <t>1. For online: gateway success callback → M-05 receipt auto-generated; linked to invoice/transaction; SMS + Email to entity.
2. For counter: DO opens receipt screen; selects entity, invoice(s)/transactions to settle; enters payment mode and reference (cash/cheque/DD/NEFT details).
3. System assigns Receipt No. (sequential per location per FY).
4. Calculates receipt total; maps to Tally Ledger head.
5. Prints receipt in duplicate (original + counterfoil) or sends PDF by email.
6. Ledger updated in real-time.
7. For cheque: receipt status = Provisional until bank clearance confirmed by Accounts Officer.</t>
  </si>
  <si>
    <t>Exception: Double payment attempt → E-RCP-002; blocked.
Exception: Gateway timeout → E-RCP-003; Pending status; retry 24 hours.
Exception: Cheque not cleared → provisional receipt; dues remain open.
Alt: Cheque dishonoured → receipt status → Not Cleared; dishonour process per BR-AST-35a to BR-AST-35f.</t>
  </si>
  <si>
    <t>Receipt No. format: sequential per location per FY.
All receipts must map to a Tally Ledger head (no Tally head = blocked).
Online receipt: auto-generated on gateway success callback only (not on redirect).
Cheque receipts: provisional until cleared.</t>
  </si>
  <si>
    <t>Amount: Decimal (12,2) &gt; 0.
Payment Mode: from ENUM (Cash/Cheque/DD/NEFT/UPI/Net Banking/Card).
Cheque No./UTR: mandatory for Cheque/NEFT.
Receipt No.: sequential; immutable once issued.</t>
  </si>
  <si>
    <t>Receipt No.: Sequential Alphanumeric. Entity ID: FK. Invoice/Txn Ref: FK. Amount: Decimal (12,2). Payment Mode: ENUM. Date: DateTime (auto). Status: Final/Provisional/Pending/Not Cleared. Tally Ledger Head: FK. Print Copy: Binary (PDF).</t>
  </si>
  <si>
    <t>Given DO records a cash payment of ₹5,000 for rent invoice INV-001,
When receipt is generated,
Then a unique Receipt No. is assigned, Tally ledger head mapped, receipt printed in duplicate, and ledger updated in real-time.
Given an online payment is completed via gateway,
When the success callback is received,
Then M-05 receipt is auto-generated and SMS + Email sent to entity holder.</t>
  </si>
  <si>
    <t>✅ Unique receipt number assigned per location per FY.
✅ Online receipt generated on gateway callback only.
✅ Tally ledger mapping enforced.
✅ Cheque receipt is Provisional until cleared.
✅ Duplicate payment blocked.
✅ Gateway timeout results in Pending (not failed) status with 24-hour retry.</t>
  </si>
  <si>
    <t>M-02 (Entity ledger credit); M-03 (Rent invoice settlement); M-04 (Market Fee transaction settlement); M-06 (Payment voucher linked to receipt).</t>
  </si>
  <si>
    <t>High</t>
  </si>
  <si>
    <t>§8.1, FR-RCP (all), §8.3 Tally Ledger Mapping</t>
  </si>
  <si>
    <t>Implemented central IOMS receipt engine (M-05): sequential receipt no per yard+FY+head, create/list/detail, PDF generation with QR verify, reconciliation support, and module integrations (M-02/M-03/M-04/M-06/M-08).</t>
  </si>
  <si>
    <t>US-M05-002</t>
  </si>
  <si>
    <t>Receipt Deposit &amp; Cash-in-Hand Dashboard</t>
  </si>
  <si>
    <t>As an Accounts Officer, I want to track undeposited cash receipts and record bank deposits, so that all cash collected is promptly deposited and reconciled.</t>
  </si>
  <si>
    <t>System maintains a Cash-in-Hand Dashboard showing all receipts not yet deposited to bank. Accounts Officer records deposit entries linked to receipts. Dashboard shows total undeposited amount by yard. Alerts if cash undeposited beyond configured threshold days. Receipt deposit follows DO→DV→DA workflow.</t>
  </si>
  <si>
    <t>DO (record receipts), Accounts Officer (record deposits), DA (approve deposit entry)</t>
  </si>
  <si>
    <t>Cash receipts exist that have not been deposited to bank.</t>
  </si>
  <si>
    <t>Accounts Officer opens SCR-RCP-06 (Cash-in-Hand Dashboard).</t>
  </si>
  <si>
    <t>1. Dashboard shows all undeposited cash receipts by yard with amount and days outstanding.
2. Accounts Officer selects receipts to deposit and clicks [Record Deposit].
3. Enters bank deposit details (Bank, Account No., Deposit Date, Challan No.).
4. System links deposit to selected receipts; marks them as Deposited.
5. Cash-in-Hand balance updated in real-time.
6. Alert generated if any cash undeposited &gt; configured threshold days.</t>
  </si>
  <si>
    <t>Alert: Undeposited cash &gt; threshold days → email to DA and Accounts Officer.
Exception: Deposit amount &lt; sum of selected receipts → system flags discrepancy; DA must approve.</t>
  </si>
  <si>
    <t>Cash undeposited &gt; threshold: configurable via M-01 Config Console.
Deposit amount: should equal sum of linked receipts.
Challan No.: mandatory for bank deposit entries.</t>
  </si>
  <si>
    <t>Deposit ID: Alphanumeric (auto). Bank Account No.: Text. Challan No.: Alphanumeric. Deposit Date: Date. Linked Receipt Nos.: FK (multiple). Deposit Amount: Decimal. Status: Pending/Deposited.</t>
  </si>
  <si>
    <t>Deposit ID: Alphanumeric (auto). Bank Account No.: Text. Bank Name: Text. Challan No.: Alphanumeric (mandatory). Deposit Date: Date. Linked Receipt Nos.: FK list (multiple). Deposit Amount: Decimal (12,2). Status: Pending/Deposited. Deposited By: FK to User.</t>
  </si>
  <si>
    <t>Given 5 cash receipts totalling ₹25,000 are undeposited,
When Accounts Officer records a bank deposit of ₹25,000 with Challan No.,
Then all 5 receipts are marked Deposited and Cash-in-Hand balance = ₹0.</t>
  </si>
  <si>
    <t>✅ Cash-in-Hand Dashboard shows real-time undeposited amounts.
✅ Bank deposit entry links correctly to cash receipts.
✅ Alert sent when cash undeposited beyond threshold.
✅ Deposit reconciliation verified.</t>
  </si>
  <si>
    <t>M-05 Receipts (source); Bank reconciliation reports.</t>
  </si>
  <si>
    <t>§8.4, SCR-RCP-05, SCR-RCP-06</t>
  </si>
  <si>
    <t>Implemented cash-in-hand dashboard API (totals by payment mode/head per day, scoped) plus bank deposit reporting via M-04 checkpost bank deposits; supports reconciliation view.</t>
  </si>
  <si>
    <t>US-M05-003</t>
  </si>
  <si>
    <t>Tally Ledger Mapping &amp; Export</t>
  </si>
  <si>
    <t>As an Accounts Officer, I want all receipts to be mapped to Tally ledger heads and exported nightly to Tally, so that GAPLMB's accounting is always in sync with its Tally ERP system.</t>
  </si>
  <si>
    <t>Every receipt type must have a mandatory Tally Ledger Head mapping configured in the system. Nightly export batch generates Tally-compatible export file for all receipts processed in the day. Non-GST charge lines exported with their specific Tally heads (as configured in M-01 Config Console for each charge type). No receipt can be finalised without a valid Tally ledger mapping.</t>
  </si>
  <si>
    <t>Accounts Officer (review), Configuration Manager (configure Tally heads), System (nightly batch)</t>
  </si>
  <si>
    <t>Tally Ledger Master is seeded with all revenue heads. Each receipt type has a configured Tally mapping.</t>
  </si>
  <si>
    <t>Nightly batch at configurable time OR Accounts Officer manually triggers export.</t>
  </si>
  <si>
    <t>1. Nightly batch queries all receipts processed that day.
2. For each receipt: retrieves Tally Ledger Head from mapping.
3. Generates Tally-compatible export file (format per GAPLMB Tally configuration).
4. Export file available for download by Accounts Officer.
5. Accounts Officer imports into Tally ERP.
6. Any receipt without Tally mapping → flagged as exception; Accounts Officer notified.</t>
  </si>
  <si>
    <t>Exception: Receipt without Tally mapping → flagged; receipt cannot be finalised until mapping configured.
Alt: Manual export for a specific date range available from SCR-RCP export screen.</t>
  </si>
  <si>
    <t>BR-CHG-03: Tally Ledger Head mapping mandatory before charge type can be set Active.
All receipt types must have Tally head mapped.
Non-GST charges: mapped to their specific Tally heads per Charge Type Master.</t>
  </si>
  <si>
    <t>Tally Ledger Head: FK; mandatory for all receipt types.
Export format: as per GAPLMB's Tally configuration (to be confirmed at implementation).</t>
  </si>
  <si>
    <t>Tally Ledger Head: FK. Receipt Type: ENUM. Export Date: Date. Export File: Binary. Export Status: Pending/Completed/Failed. Exception Count: Integer.</t>
  </si>
  <si>
    <t>Given all receipts for the day have valid Tally ledger mappings,
When the nightly batch runs,
Then a Tally export file is generated covering all day's receipts with correct ledger heads.
Given a new charge type is added without a Tally head mapping,
When Accounts Officer tries to set it Active,
Then the system blocks activation until Tally head is mapped.</t>
  </si>
  <si>
    <t>✅ All receipt types have mandatory Tally mapping.
✅ Nightly export covers all day's receipts.
✅ Non-GST charge lines exported with specific Tally heads.
✅ Exception flagging for unmapped receipts verified.</t>
  </si>
  <si>
    <t>M-01 Config Console (Tally Ledger Master, Charge Type Master); Tally ERP (external system).</t>
  </si>
  <si>
    <t>§8.3, Tally Ledger Mapping and Export, FR-CHG-001</t>
  </si>
  <si>
    <t>Implemented Tally ledger masters + revenue-head mapping and export via reports/Tally interchange XML/CSV utilities (see server/tally-export-xml and finance reference routes).</t>
  </si>
  <si>
    <t>US-M05-004</t>
  </si>
  <si>
    <t>Receipt Reprinting (Authorised Duplicate)</t>
  </si>
  <si>
    <t>As an Accounts Officer or Yard Officer, I want to reprint any previously issued receipt from any authorised login across all Yards and Check Posts, so that physical copies can be provided to entities when originals are misplaced.</t>
  </si>
  <si>
    <t>All receipts are reprintable from any authorised login at any yard or check post. Reprinted receipts are clearly marked 'DUPLICATE' on all copies. Reprinting requires minimum Accounts Officer role (not available to DO). BR-AST-62: Payment receipts available for reprinting from any authorised login across all Yards and Check Posts. Audit trail records all reprint events.</t>
  </si>
  <si>
    <t>Accounts Officer (minimum), DA (Secretary)</t>
  </si>
  <si>
    <t>Original receipt exists in the system. User has minimum Accounts Officer role.</t>
  </si>
  <si>
    <t>Accounts Officer searches for receipt by Receipt No. or Entity ID.</t>
  </si>
  <si>
    <t>1. Accounts Officer enters Receipt No. or Entity ID in M-05 search.
2. System displays receipt record.
3. Accounts Officer clicks [Reprint Receipt].
4. System generates PDF with 'DUPLICATE' watermark on all copies (original + counterfoil).
5. Reprint event logged: reprinted by, reprinted at, receipt number, reason (optional).
6. Duplicate receipt shows identical data to original — no modification permitted.</t>
  </si>
  <si>
    <t>Exception: Receipt not found → search returns 'No receipt found for the provided reference'.
Exception: DO-level user attempts reprint → blocked (insufficient role).
Alt: Receipt is in Provisional (cheque not cleared) status → reprint shows 'PROVISIONAL – CHEQUE PENDING CLEARANCE'.</t>
  </si>
  <si>
    <t>BR-AST-62: Reprinted receipt must be clearly marked as duplicate.
Reprinting available from any authorised login system-wide.
Reprint data must be identical to original — no edits permitted.
Audit log: every reprint event recorded permanently.</t>
  </si>
  <si>
    <t>Receipt No.: must exist and be in valid status.
User Role: minimum Accounts Officer to reprint.
Duplicate Watermark: mandatory on reprinted PDF.</t>
  </si>
  <si>
    <t>Original Receipt No.: FK. Reprint Requested By: FK to User. Reprint Timestamp: DateTime. Duplicate Flag: Boolean (TRUE). Reason: Text (optional). Reprint Count: Integer.</t>
  </si>
  <si>
    <t>Given an Accounts Officer searches for Receipt No. RCP-MG-2026-00123,
When they click [Reprint Receipt],
Then a PDF is generated with all original data and a 'DUPLICATE' watermark across every page.
Given a DO-level user attempts to reprint,
When they access the receipt screen,
Then [Reprint Receipt] button is hidden/disabled per RBAC.</t>
  </si>
  <si>
    <t>✅ Duplicate watermark present on all reprinted receipts.
✅ Reprinted data identical to original.
✅ Reprint event logged in audit trail.
✅ Reprinting accessible from any authorised login system-wide.
✅ DO-level user cannot reprint (RBAC enforced).</t>
  </si>
  <si>
    <t>M-10 RBAC (role restriction); M-05 Receipt records.</t>
  </si>
  <si>
    <t>Medium</t>
  </si>
  <si>
    <t>§5.2, BR-AST-62, §8.1</t>
  </si>
  <si>
    <t>Implemented receipt reprint + authorised duplicate watermark via /api/ioms/receipts/:id/pdf?copy=duplicate (DV/DA/Admin).</t>
  </si>
  <si>
    <t>US-M05-005</t>
  </si>
  <si>
    <t>Document Print Mode Selection</t>
  </si>
  <si>
    <t>As a Yard Officer (DO), I want to select the print mode (A4/A5, Original+Counterfoil, PDF/Physical) for different receipt and document types, so that GAPLMB receipts are printed in the correct format per document type and operational requirements.</t>
  </si>
  <si>
    <t>Different documents require different print formats: Pre-Receipts on A5 paper in duplicate (Original + Counterfoil); Trader GST invoices on A4; Market Fee receipts on standard receipt format. System presents Print Mode selector on document generation screen. User selects from available modes; system generates PDF accordingly. Pre-Receipt format: contains narrative text as specified in BR-AST-37.</t>
  </si>
  <si>
    <t>DO (Yard Officer), Accounts Officer</t>
  </si>
  <si>
    <t>Document has been generated (receipt, invoice, pre-receipt).</t>
  </si>
  <si>
    <t>DO/Accounts Officer clicks [Print] or [Download] on a generated document.</t>
  </si>
  <si>
    <t>1. User clicks [Print] or [Download] on the document screen.
2. System displays Print Mode options based on document type: A4 / A5 / Original+Counterfoil / PDF Email.
3. User selects mode.
4. System generates PDF in selected format.
5. For Pre-Receipts: A5, duplicate (Original + Counterfoil), narrative format per BR-AST-37.
6. For GST Invoices: A4, standard tax invoice format.
7. For Market Fee Receipts: standard receipt format with GAPLMB header.</t>
  </si>
  <si>
    <t>Alt: Email mode selected → PDF sent to entity's registered email directly.
Alt: Pre-Receipt always A5 duplicate; this mode is auto-selected and non-overridable for Pre-Receipt document type.</t>
  </si>
  <si>
    <t>BR-AST-37: Counter receipt for Track B Govt entities → A5 paper, printed in duplicate (Original + Counterfoil). Narrative format.
Pre-Receipt: no GST fields, amount in words, signed by Market Supervisor.</t>
  </si>
  <si>
    <t>Document Type: ENUM (GST Invoice/Pre-Receipt/Market Fee Receipt/LTC Advance/Payment Voucher).
Print Mode: ENUM (A4/A5/Duplicate/PDF Email).
Pre-Receipt: A5 duplicate is auto-selected and locked for this document type.</t>
  </si>
  <si>
    <t>Document Type: ENUM. Print Mode: ENUM. Paper Size: ENUM. Copies: Integer (1 or 2). Generated PDF: Binary.</t>
  </si>
  <si>
    <t>Given a Track B Govt entity's counter receipt is ready for printing,
When Accounts Officer clicks [Print],
Then system auto-selects A5 Duplicate mode and generates two-part receipt (Original + Counterfoil).
Given a GST Tax Invoice is being printed,
When user selects A4 mode,
Then a standard A4 GST Tax Invoice PDF is generated with all mandatory GST fields.</t>
  </si>
  <si>
    <t>✅ Pre-Receipt auto-selects A5 Duplicate and this cannot be overridden.
✅ GST Invoice prints correctly on A4 with all mandatory fields.
✅ Narrative Pre-Receipt format (BR-AST-37) correct.
✅ PDF Email mode sends to entity's registered email.</t>
  </si>
  <si>
    <t>M-03 (Invoice PDF); M-05 (Receipt PDF); M-02 (Pre-Receipt PDF).</t>
  </si>
  <si>
    <t>§8.6, BR-AST-37</t>
  </si>
  <si>
    <t>Implemented server-side receipt PDF print modes via RECEIPT_PDF_PRINT_MODE (full/body-only/preprinted) and consistent PDF download endpoints.</t>
  </si>
  <si>
    <t>US-M05-006</t>
  </si>
  <si>
    <t>Payment Gateway Integration &amp; Callback Handling</t>
  </si>
  <si>
    <t>As a System, I want to securely integrate with the payment gateway and handle all success, failure, and timeout callbacks correctly, so that online payments are never lost, duplicated, or partially processed.</t>
  </si>
  <si>
    <t>Payment gateway integration covers: redirect to gateway, gateway callback handling (success/failure/timeout), idempotency (no duplicate receipts), retry mechanism (24-hour window for failures), HMAC/digital signature validation of all callbacks. Gateway failures result in Pending status (not Failed) — entities can retry within 24 hours. All gateway events logged in payment audit trail.</t>
  </si>
  <si>
    <t>System (gateway integration), Entity Holder (initiates payment), Accounts Officer (monitors pending transactions)</t>
  </si>
  <si>
    <t>Entity has selected invoices for payment and been redirected to payment gateway.</t>
  </si>
  <si>
    <t>Entity completes/fails payment on gateway; gateway sends callback to IOMS.</t>
  </si>
  <si>
    <t>1. Entity completes payment on gateway.
2. Gateway sends callback (success/failure/timeout) to IOMS callback URL.
3. IOMS validates callback: HMAC signature verification before processing.
4. On success callback: (a) check idempotency — if receipt already generated for this gateway transaction ID → skip; (b) generate M-05 receipt; (c) update entity ledger; (d) send SMS + Email to entity; (e) mark transaction = Paid.
5. On failure callback: mark transaction = Pending; send failure notification to entity; retry available for 24 hours.
6. On timeout (no callback within configured period): mark transaction = Pending; cron job monitors and retries gateway for status.
7. All gateway events logged in payment audit trail.</t>
  </si>
  <si>
    <t>Exception: HMAC validation fails → callback rejected; security alert logged; System Admin notified.
Exception: Duplicate callback for same gateway transaction ID → idempotency check prevents double-receipt.
Exception: No callback after 24 hours → transaction auto-marked Failed; entity notified; no receipt generated.</t>
  </si>
  <si>
    <t>BR-AST-31: On gateway success → receipt auto-generated; ledger updated; SMS+Email sent.
BR-AST-32: On gateway failure/timeout → Pending; retry 24 hours.
HMAC validation: all callbacks must pass signature verification before processing.</t>
  </si>
  <si>
    <t>HMAC Signature: must be validated server-side before any processing.
Gateway Transaction ID: must be unique; used for idempotency check.
Retry window: 24 hours from initial callback.</t>
  </si>
  <si>
    <t>Gateway Transaction ID: Alphanumeric (from gateway). IOMS Transaction ID: Alphanumeric (internal). Status: Pending/Paid/Failed. Callback Received At: DateTime. HMAC Valid: Boolean. Receipt No.: FK (on success). Retry Count: Integer. Last Retry At: DateTime.</t>
  </si>
  <si>
    <t>Given a gateway success callback is received with valid HMAC signature,
When the callback is processed,
Then M-05 receipt is generated, ledger updated, and SMS + Email sent; no duplicate if callback received twice.
Given a gateway timeout occurs (no callback within configured period),
When the cron job checks,
Then transaction remains Pending and entity can retry payment within 24 hours.</t>
  </si>
  <si>
    <t>✅ HMAC validation enforced on all callbacks.
✅ Idempotency: second callback for same gateway transaction ID produces no duplicate receipt.
✅ Failure results in Pending (not Failed) with 24-hour retry.
✅ All gateway events logged in payment audit trail.
✅ No money deducted without receipt being generated.</t>
  </si>
  <si>
    <t>M-02 Entity Ledger (credit update on success); M-05 Receipt (auto-generation); Notification Engine.</t>
  </si>
  <si>
    <t>§5.2, FR-AST-007, BR-AST-29 to BR-AST-32, E-RCP-002, E-RCP-003</t>
  </si>
  <si>
    <t>Implemented payment gateway integration stubs: initiate payment log + authenticated dev simulate + HMAC-verified public callback applying status to receipt and gateway log.</t>
  </si>
  <si>
    <t>US-M05-007</t>
  </si>
  <si>
    <t>Receipt Revenue Head Classification &amp; Yearly Summary</t>
  </si>
  <si>
    <t>As an Accounts Officer, I want all receipts to be classified under correct revenue heads and to view a yearly revenue summary by head, so that GAPLMB's annual revenue is accurately categorised for financial reporting.</t>
  </si>
  <si>
    <t>Every receipt must be classified under a Revenue Head (e.g., Rent, Market Fee, Licence Fee, Interest on Rent, Dishonour of Cheque Charges, LTC Recovery, etc.). Revenue Head classification drives Tally ledger mapping. Yearly summary report shows total collections per revenue head per yard and consolidated across all yards. Report filterable by Financial Year, Yard, Revenue Head. Exportable to Excel and PDF.</t>
  </si>
  <si>
    <t>Accounts Officer (classify/review), DA (Secretary — MIS review)</t>
  </si>
  <si>
    <t>Receipts are generated and revenue heads are configured in Tally Ledger Master.</t>
  </si>
  <si>
    <t>Accounts Officer opens Revenue Summary report screen.</t>
  </si>
  <si>
    <t>1. Accounts Officer selects Financial Year and Yard (or All Yards for consolidated view).
2. System queries all receipts in the period, groups by Revenue Head.
3. Report shows: Revenue Head | No. of Receipts | Total Amount (₹) | % of Total Revenue.
4. Consolidated row shows Grand Total across all revenue heads.
5. Drill-down: click Revenue Head → list of individual receipts under that head.
6. Export to Excel and PDF.</t>
  </si>
  <si>
    <t>Exception: Receipt without Revenue Head → flagged as 'Unclassified'; alert to Accounts Officer.
Alt: Mid-year revenue head addition → new head appears in report from effective date.</t>
  </si>
  <si>
    <t>Every receipt must have a Revenue Head; Tally Ledger Head mapping mandatory (FR-CHG-001 BR-CHG-03).
No receipt can be finalised without Revenue Head assignment.</t>
  </si>
  <si>
    <t>Financial Year: YYYY-YY format.
Revenue Head: from Tally Ledger Master.
Amount: Decimal (14,2) ≥ 0.
All amounts in INR.</t>
  </si>
  <si>
    <t>Revenue Head: FK to Tally Ledger. Financial Year: Text. Yard: FK or 'All'. Total Receipts: Integer. Total Amount: Decimal (14,2). % of Total: Decimal (5,2). Exported File: Binary.</t>
  </si>
  <si>
    <t>Given Accounts Officer selects FY 2025-26 and All Yards,
When the revenue summary loads,
Then all revenue heads are shown with receipt counts, amounts, and percentages summing to 100%.
Given a receipt is generated without a Revenue Head assignment,
When the receipt is finalised,
Then the system flags it as 'Unclassified' and alerts the Accounts Officer.</t>
  </si>
  <si>
    <t>✅ All receipts correctly classified under Revenue Heads.
✅ Yearly summary totals accurate and sum to Grand Total.
✅ Unclassified receipt flagging tested.
✅ Drill-down to individual receipts per Revenue Head tested.
✅ Export to Excel and PDF verified.</t>
  </si>
  <si>
    <t>M-05 Receipts (source); Tally Ledger Master (Revenue Head mapping); M-08 Tally Export.</t>
  </si>
  <si>
    <t>§8.3, §8.1, FR-CHG-001 (Tally Ledger mapping)</t>
  </si>
  <si>
    <t>Implemented yearly receipt summary API by revenue head (/api/ioms/receipts/summary/yearly) and revenue head classification codes in receipt numbering.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</si>
</sst>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7"/>
      <color rgb="FF00FF00"/>
      <name val="Arial"/>
    </font>
    <font>
      <b/>
      <sz val="9"/>
      <color rgb="FFFFFFFF"/>
      <name val="Arial"/>
    </font>
    <font>
      <b/>
      <sz val="10"/>
      <color theme="1"/>
      <name val="Arial"/>
    </font>
    <font>
      <sz val="9"/>
      <color rgb="FF000000"/>
      <name val="Arial"/>
    </font>
    <font>
      <b/>
      <sz val="9"/>
      <color rgb="FFC0392B"/>
      <name val="Arial"/>
    </font>
    <font>
      <sz val="9"/>
      <color theme="1"/>
      <name val="Arial"/>
    </font>
    <font>
      <b/>
      <sz val="9"/>
      <color rgb="FFE67E22"/>
      <name val="Arial"/>
    </font>
  </fonts>
  <fills count="8">
    <fill>
      <patternFill patternType="none"/>
    </fill>
    <fill>
      <patternFill patternType="gray125"/>
    </fill>
    <fill>
      <patternFill patternType="solid">
        <fgColor rgb="FF1F6B75"/>
        <bgColor rgb="FF1F6B75"/>
      </patternFill>
    </fill>
    <fill>
      <patternFill patternType="solid">
        <fgColor rgb="FF145A32"/>
        <bgColor rgb="FF145A32"/>
      </patternFill>
    </fill>
    <fill>
      <patternFill patternType="solid">
        <fgColor rgb="FFD5F5E3"/>
        <bgColor rgb="FFD5F5E3"/>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center" wrapText="1"/>
    </xf>
    <xf numFmtId="0" fontId="4" fillId="4"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6" fillId="6" borderId="2" xfId="0" applyFont="1" applyFill="1" applyBorder="1" applyAlignment="1">
      <alignment horizontal="left" vertical="top" wrapText="1"/>
    </xf>
    <xf numFmtId="0" fontId="7" fillId="7" borderId="2" xfId="0" applyFont="1" applyFill="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5A32"/>
  </sheetPr>
  <dimension ref="A1:T995"/>
  <sheetViews>
    <sheetView tabSelected="1" topLeftCell="P1" workbookViewId="0">
      <pane ySplit="1" topLeftCell="A2" activePane="bottomLeft" state="frozen"/>
      <selection pane="bottomLeft" activeCell="T5" sqref="T5"/>
    </sheetView>
  </sheetViews>
  <sheetFormatPr defaultColWidth="12.6640625" defaultRowHeight="15.75" customHeight="1" x14ac:dyDescent="0.25"/>
  <cols>
    <col min="1" max="1" width="26.77734375" customWidth="1"/>
    <col min="2" max="2" width="10.44140625" customWidth="1"/>
    <col min="3" max="3" width="14" customWidth="1"/>
    <col min="4" max="4" width="19.21875" customWidth="1"/>
    <col min="5" max="5" width="35" customWidth="1"/>
    <col min="6" max="6" width="48.109375" customWidth="1"/>
    <col min="7" max="7" width="19.21875" customWidth="1"/>
    <col min="8" max="8" width="28" customWidth="1"/>
    <col min="9" max="9" width="24.44140625" customWidth="1"/>
    <col min="10" max="10" width="48.109375" customWidth="1"/>
    <col min="11" max="12" width="39.33203125" customWidth="1"/>
    <col min="13" max="13" width="33.21875" customWidth="1"/>
    <col min="14" max="14" width="39.33203125" customWidth="1"/>
    <col min="15" max="15" width="48.109375" customWidth="1"/>
    <col min="16" max="16" width="33.21875" customWidth="1"/>
    <col min="17" max="17" width="24.44140625" customWidth="1"/>
    <col min="18" max="18" width="8.77734375" customWidth="1"/>
    <col min="19" max="19" width="15.77734375" customWidth="1"/>
    <col min="20" max="20" width="62.44140625" style="9" customWidth="1"/>
    <col min="21" max="27" width="7.6640625" customWidth="1"/>
  </cols>
  <sheetData>
    <row r="1" spans="1:20" ht="36"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9" t="s">
        <v>19</v>
      </c>
    </row>
    <row r="2" spans="1:20" ht="79.5" customHeight="1" x14ac:dyDescent="0.25">
      <c r="A2" s="3" t="s">
        <v>20</v>
      </c>
      <c r="B2" s="4" t="s">
        <v>21</v>
      </c>
      <c r="C2" s="4" t="s">
        <v>22</v>
      </c>
      <c r="D2" s="4" t="s">
        <v>23</v>
      </c>
      <c r="E2" s="4" t="s">
        <v>24</v>
      </c>
      <c r="F2" s="4" t="s">
        <v>25</v>
      </c>
      <c r="G2" s="4" t="s">
        <v>26</v>
      </c>
      <c r="H2" s="4" t="s">
        <v>27</v>
      </c>
      <c r="I2" s="4" t="s">
        <v>28</v>
      </c>
      <c r="J2" s="4" t="s">
        <v>29</v>
      </c>
      <c r="K2" s="4" t="s">
        <v>30</v>
      </c>
      <c r="L2" s="4" t="s">
        <v>31</v>
      </c>
      <c r="M2" s="4" t="s">
        <v>32</v>
      </c>
      <c r="N2" s="4" t="s">
        <v>33</v>
      </c>
      <c r="O2" s="4" t="s">
        <v>34</v>
      </c>
      <c r="P2" s="4" t="s">
        <v>35</v>
      </c>
      <c r="Q2" s="4" t="s">
        <v>36</v>
      </c>
      <c r="R2" s="5" t="s">
        <v>37</v>
      </c>
      <c r="S2" s="4" t="s">
        <v>38</v>
      </c>
      <c r="T2" s="9" t="s">
        <v>39</v>
      </c>
    </row>
    <row r="3" spans="1:20" ht="79.5" customHeight="1" x14ac:dyDescent="0.25">
      <c r="A3" s="3" t="s">
        <v>20</v>
      </c>
      <c r="B3" s="6" t="s">
        <v>40</v>
      </c>
      <c r="C3" s="6" t="s">
        <v>22</v>
      </c>
      <c r="D3" s="6" t="s">
        <v>41</v>
      </c>
      <c r="E3" s="6" t="s">
        <v>42</v>
      </c>
      <c r="F3" s="6" t="s">
        <v>43</v>
      </c>
      <c r="G3" s="6" t="s">
        <v>44</v>
      </c>
      <c r="H3" s="6" t="s">
        <v>45</v>
      </c>
      <c r="I3" s="6" t="s">
        <v>46</v>
      </c>
      <c r="J3" s="6" t="s">
        <v>47</v>
      </c>
      <c r="K3" s="6" t="s">
        <v>48</v>
      </c>
      <c r="L3" s="6" t="s">
        <v>49</v>
      </c>
      <c r="M3" s="6" t="s">
        <v>50</v>
      </c>
      <c r="N3" s="7" t="s">
        <v>51</v>
      </c>
      <c r="O3" s="7" t="s">
        <v>52</v>
      </c>
      <c r="P3" s="7" t="s">
        <v>53</v>
      </c>
      <c r="Q3" s="7" t="s">
        <v>54</v>
      </c>
      <c r="R3" s="5" t="s">
        <v>37</v>
      </c>
      <c r="S3" s="7" t="s">
        <v>55</v>
      </c>
      <c r="T3" s="9" t="s">
        <v>56</v>
      </c>
    </row>
    <row r="4" spans="1:20" ht="79.5" customHeight="1" x14ac:dyDescent="0.25">
      <c r="A4" s="3" t="s">
        <v>20</v>
      </c>
      <c r="B4" s="4" t="s">
        <v>57</v>
      </c>
      <c r="C4" s="4" t="s">
        <v>22</v>
      </c>
      <c r="D4" s="4" t="s">
        <v>58</v>
      </c>
      <c r="E4" s="4" t="s">
        <v>59</v>
      </c>
      <c r="F4" s="4" t="s">
        <v>60</v>
      </c>
      <c r="G4" s="4" t="s">
        <v>61</v>
      </c>
      <c r="H4" s="4" t="s">
        <v>62</v>
      </c>
      <c r="I4" s="4" t="s">
        <v>63</v>
      </c>
      <c r="J4" s="4" t="s">
        <v>64</v>
      </c>
      <c r="K4" s="4" t="s">
        <v>65</v>
      </c>
      <c r="L4" s="4" t="s">
        <v>66</v>
      </c>
      <c r="M4" s="4" t="s">
        <v>67</v>
      </c>
      <c r="N4" s="4" t="s">
        <v>68</v>
      </c>
      <c r="O4" s="4" t="s">
        <v>69</v>
      </c>
      <c r="P4" s="4" t="s">
        <v>70</v>
      </c>
      <c r="Q4" s="4" t="s">
        <v>71</v>
      </c>
      <c r="R4" s="5" t="s">
        <v>37</v>
      </c>
      <c r="S4" s="4" t="s">
        <v>72</v>
      </c>
      <c r="T4" s="9" t="s">
        <v>73</v>
      </c>
    </row>
    <row r="5" spans="1:20" ht="79.5" customHeight="1" x14ac:dyDescent="0.25">
      <c r="A5" s="3" t="s">
        <v>20</v>
      </c>
      <c r="B5" s="6" t="s">
        <v>74</v>
      </c>
      <c r="C5" s="6" t="s">
        <v>22</v>
      </c>
      <c r="D5" s="6" t="s">
        <v>75</v>
      </c>
      <c r="E5" s="6" t="s">
        <v>76</v>
      </c>
      <c r="F5" s="6" t="s">
        <v>77</v>
      </c>
      <c r="G5" s="6" t="s">
        <v>78</v>
      </c>
      <c r="H5" s="6" t="s">
        <v>79</v>
      </c>
      <c r="I5" s="6" t="s">
        <v>80</v>
      </c>
      <c r="J5" s="6" t="s">
        <v>81</v>
      </c>
      <c r="K5" s="6" t="s">
        <v>82</v>
      </c>
      <c r="L5" s="6" t="s">
        <v>83</v>
      </c>
      <c r="M5" s="6" t="s">
        <v>84</v>
      </c>
      <c r="N5" s="6" t="s">
        <v>85</v>
      </c>
      <c r="O5" s="6" t="s">
        <v>86</v>
      </c>
      <c r="P5" s="6" t="s">
        <v>87</v>
      </c>
      <c r="Q5" s="6" t="s">
        <v>88</v>
      </c>
      <c r="R5" s="8" t="s">
        <v>89</v>
      </c>
      <c r="S5" s="6" t="s">
        <v>90</v>
      </c>
      <c r="T5" s="9" t="s">
        <v>91</v>
      </c>
    </row>
    <row r="6" spans="1:20" ht="79.5" customHeight="1" x14ac:dyDescent="0.25">
      <c r="A6" s="3" t="s">
        <v>20</v>
      </c>
      <c r="B6" s="4" t="s">
        <v>92</v>
      </c>
      <c r="C6" s="4" t="s">
        <v>22</v>
      </c>
      <c r="D6" s="4" t="s">
        <v>93</v>
      </c>
      <c r="E6" s="4" t="s">
        <v>94</v>
      </c>
      <c r="F6" s="4" t="s">
        <v>95</v>
      </c>
      <c r="G6" s="4" t="s">
        <v>96</v>
      </c>
      <c r="H6" s="4" t="s">
        <v>97</v>
      </c>
      <c r="I6" s="4" t="s">
        <v>98</v>
      </c>
      <c r="J6" s="4" t="s">
        <v>99</v>
      </c>
      <c r="K6" s="4" t="s">
        <v>100</v>
      </c>
      <c r="L6" s="4" t="s">
        <v>101</v>
      </c>
      <c r="M6" s="4" t="s">
        <v>102</v>
      </c>
      <c r="N6" s="4" t="s">
        <v>103</v>
      </c>
      <c r="O6" s="4" t="s">
        <v>104</v>
      </c>
      <c r="P6" s="4" t="s">
        <v>105</v>
      </c>
      <c r="Q6" s="4" t="s">
        <v>106</v>
      </c>
      <c r="R6" s="8" t="s">
        <v>89</v>
      </c>
      <c r="S6" s="4" t="s">
        <v>107</v>
      </c>
      <c r="T6" s="9" t="s">
        <v>108</v>
      </c>
    </row>
    <row r="7" spans="1:20" ht="79.5" customHeight="1" x14ac:dyDescent="0.25">
      <c r="A7" s="3" t="s">
        <v>20</v>
      </c>
      <c r="B7" s="6" t="s">
        <v>109</v>
      </c>
      <c r="C7" s="6" t="s">
        <v>22</v>
      </c>
      <c r="D7" s="6" t="s">
        <v>110</v>
      </c>
      <c r="E7" s="6" t="s">
        <v>111</v>
      </c>
      <c r="F7" s="6" t="s">
        <v>112</v>
      </c>
      <c r="G7" s="6" t="s">
        <v>113</v>
      </c>
      <c r="H7" s="6" t="s">
        <v>114</v>
      </c>
      <c r="I7" s="6" t="s">
        <v>115</v>
      </c>
      <c r="J7" s="6" t="s">
        <v>116</v>
      </c>
      <c r="K7" s="6" t="s">
        <v>117</v>
      </c>
      <c r="L7" s="6" t="s">
        <v>118</v>
      </c>
      <c r="M7" s="6" t="s">
        <v>119</v>
      </c>
      <c r="N7" s="6" t="s">
        <v>120</v>
      </c>
      <c r="O7" s="6" t="s">
        <v>121</v>
      </c>
      <c r="P7" s="6" t="s">
        <v>122</v>
      </c>
      <c r="Q7" s="6" t="s">
        <v>123</v>
      </c>
      <c r="R7" s="5" t="s">
        <v>37</v>
      </c>
      <c r="S7" s="6" t="s">
        <v>124</v>
      </c>
      <c r="T7" s="9" t="s">
        <v>125</v>
      </c>
    </row>
    <row r="8" spans="1:20" ht="79.5" customHeight="1" x14ac:dyDescent="0.25">
      <c r="A8" s="3" t="s">
        <v>20</v>
      </c>
      <c r="B8" s="4" t="s">
        <v>126</v>
      </c>
      <c r="C8" s="4" t="s">
        <v>22</v>
      </c>
      <c r="D8" s="4" t="s">
        <v>127</v>
      </c>
      <c r="E8" s="4" t="s">
        <v>128</v>
      </c>
      <c r="F8" s="4" t="s">
        <v>129</v>
      </c>
      <c r="G8" s="4" t="s">
        <v>130</v>
      </c>
      <c r="H8" s="4" t="s">
        <v>131</v>
      </c>
      <c r="I8" s="4" t="s">
        <v>132</v>
      </c>
      <c r="J8" s="4" t="s">
        <v>133</v>
      </c>
      <c r="K8" s="4" t="s">
        <v>134</v>
      </c>
      <c r="L8" s="4" t="s">
        <v>135</v>
      </c>
      <c r="M8" s="4" t="s">
        <v>136</v>
      </c>
      <c r="N8" s="4" t="s">
        <v>137</v>
      </c>
      <c r="O8" s="4" t="s">
        <v>138</v>
      </c>
      <c r="P8" s="4" t="s">
        <v>139</v>
      </c>
      <c r="Q8" s="4" t="s">
        <v>140</v>
      </c>
      <c r="R8" s="8" t="s">
        <v>89</v>
      </c>
      <c r="S8" s="4" t="s">
        <v>141</v>
      </c>
      <c r="T8" s="9" t="s">
        <v>142</v>
      </c>
    </row>
    <row r="9" spans="1:20" ht="14.25" customHeight="1" x14ac:dyDescent="0.25"/>
    <row r="10" spans="1:20" ht="14.25" customHeight="1" x14ac:dyDescent="0.25"/>
    <row r="11" spans="1:20" ht="14.25" customHeight="1" x14ac:dyDescent="0.25"/>
    <row r="12" spans="1:20" ht="14.25" customHeight="1" x14ac:dyDescent="0.25"/>
    <row r="13" spans="1:20" ht="14.25" customHeight="1" x14ac:dyDescent="0.25"/>
    <row r="14" spans="1:20" ht="14.25" customHeight="1" x14ac:dyDescent="0.25"/>
    <row r="15" spans="1:20" ht="14.25" customHeight="1" x14ac:dyDescent="0.25"/>
    <row r="16" spans="1:20"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sheetData>
  <autoFilter ref="B1:S1" xr:uid="{00000000-0009-0000-0000-000000000000}"/>
  <dataValidations count="1">
    <dataValidation type="list" allowBlank="1" showErrorMessage="1" sqref="A2:A8" xr:uid="{00000000-0002-0000-0000-000000000000}">
      <formula1>"Not Implemented,Fixed,Implemented,Requires Rework,To be Checked"</formula1>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M05 Receipts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Rajendra Raval</cp:lastModifiedBy>
  <dcterms:created xsi:type="dcterms:W3CDTF">2026-04-26T04:22:59Z</dcterms:created>
  <dcterms:modified xsi:type="dcterms:W3CDTF">2026-04-26T07:05:27Z</dcterms:modified>
</cp:coreProperties>
</file>