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<sst xmlns="http://schemas.openxmlformats.org/spreadsheetml/2006/main" count="110" uniqueCount="72">
  <si>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</si>
  <si>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</si>
  <si>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</si>
  <si>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</si>
  <si>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</si>
  <si>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</si>
  <si>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</si>
  <si>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</si>
  <si>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</si>
  <si>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</si>
  <si>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</si>
  <si>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</si>
  <si>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</si>
  <si>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</si>
  <si>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</si>
  <si>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</si>
  <si>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</si>
  <si>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</si>
  <si>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</si>
  <si>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</si>
  <si>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</si>
  <si>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</si>
  <si>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</si>
  <si>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</si>
  <si>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</si>
  <si>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</si>
  <si>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</si>
  <si>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</si>
  <si>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</si>
  <si>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</si>
  <si>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</si>
  <si>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</si>
  <si>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</si>
  <si>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</si>
  <si>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</si>
  <si>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</si>
  <si>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</si>
  <si>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</si>
  <si>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</si>
  <si>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</si>
  <si>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</si>
  <si>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</si>
  <si>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</si>
  <si>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</si>
  <si>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</si>
  <si>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</si>
  <si>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</si>
  <si>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</si>
  <si>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</si>
  <si>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BLANZA, HAROLD</t>
  </si>
  <si>
    <t>VL(31-0-0)</t>
  </si>
  <si>
    <t>SL(3-0-0)</t>
  </si>
  <si>
    <t>SL(2-0-0)</t>
  </si>
  <si>
    <t>VL(3-0-0)</t>
  </si>
  <si>
    <t>VL(5-0-0)</t>
  </si>
  <si>
    <t>12/16-24/2018</t>
  </si>
  <si>
    <t>4/1-5/15/2018</t>
  </si>
  <si>
    <t>6/21-23/2018</t>
  </si>
  <si>
    <t>10/13,14/2018</t>
  </si>
  <si>
    <t>11/7-9/2018</t>
  </si>
  <si>
    <t>12/26-28/2018</t>
  </si>
  <si>
    <t>VL(10-0-0)</t>
  </si>
  <si>
    <t>1/2-15/2019</t>
  </si>
  <si>
    <t>FL(5-0-0)</t>
  </si>
  <si>
    <t>SL(1-0-0)</t>
  </si>
  <si>
    <t>1/12,13/2021</t>
  </si>
  <si>
    <t>2024</t>
  </si>
  <si>
    <t>UT(0-1-0)</t>
  </si>
  <si>
    <t>UT(0-3-0)</t>
  </si>
  <si>
    <t>UT(0-2-21)</t>
  </si>
  <si>
    <t>UT(0-0-3)</t>
  </si>
  <si>
    <t>UT(0-0-17)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</si>
</sst>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55" activePane="bottomLeft"/>
      <selection activeCell="E9" sqref="E9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62.914999999999999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55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68</v>
      </c>
      <c r="C67" s="13">
        <v>1.25</v>
      </c>
      <c r="D67" s="39">
        <v>0.375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67</v>
      </c>
      <c r="C68" s="13">
        <v>1.25</v>
      </c>
      <c r="D68" s="39">
        <v>0.125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71</v>
      </c>
      <c r="C71" s="13">
        <v>1.25</v>
      </c>
      <c r="D71" s="39">
        <v>3.5000000000000017E-2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70</v>
      </c>
      <c r="C73" s="13">
        <v>1.25</v>
      </c>
      <c r="D73" s="39">
        <v>6.0000000000000001E-3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69</v>
      </c>
      <c r="C75" s="13"/>
      <c r="D75" s="39">
        <v>0.29399999999999998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8" t="s">
        <v>66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45657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45688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45716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45747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45777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45808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45838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45869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45900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45930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45961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45991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46022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Normal="100" workbookViewId="0">
      <pane ySplit="3645" topLeftCell="A2" activePane="bottomLeft"/>
      <selection activeCell="B2" sqref="B2:C2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BLANZA, HAROLD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30.474000000000004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>
        <v>31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25">
      <c r="A13" s="40">
        <v>43374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58</v>
      </c>
    </row>
    <row r="14" spans="1:11" x14ac:dyDescent="0.25">
      <c r="A14" s="40">
        <v>43405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59</v>
      </c>
    </row>
    <row r="15" spans="1:11" x14ac:dyDescent="0.25">
      <c r="A15" s="40">
        <v>43435</v>
      </c>
      <c r="B15" s="20" t="s">
        <v>53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60</v>
      </c>
    </row>
    <row r="16" spans="1:11" x14ac:dyDescent="0.25">
      <c r="A16" s="49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43466</v>
      </c>
      <c r="B17" s="20" t="s">
        <v>61</v>
      </c>
      <c r="C17" s="13"/>
      <c r="D17" s="39">
        <v>10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62</v>
      </c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44197</v>
      </c>
      <c r="B19" s="20" t="s">
        <v>64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44207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65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74.474000000000004</v>
      </c>
      <c r="B3" s="11">
        <v>63</v>
      </c>
      <c r="D3"/>
      <c r="E3"/>
      <c r="F3">
        <v>17</v>
      </c>
      <c r="G3" s="47">
        <f>SUMIFS(F7:F14,E7:E14,E3)+SUMIFS(D7:D66,C7:C66,F3)+D3</f>
        <v>3.5000000000000017E-2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2024-01-12T08:25:04Z</dcterms:modified>
</cp:coreProperties>
</file>