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CCE69673-F405-4187-9D6C-96F4A58F10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1" l="1"/>
  <c r="G15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<sst xmlns="http://schemas.openxmlformats.org/spreadsheetml/2006/main" count="75" uniqueCount="64">
  <si>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</si>
  <si>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</si>
  <si>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</si>
  <si>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</si>
  <si>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</si>
  <si>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</si>
  <si>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</si>
  <si>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</si>
  <si>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</si>
  <si>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</si>
  <si>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</si>
  <si>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</si>
  <si>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</si>
  <si>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</si>
  <si>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</si>
  <si>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</si>
  <si>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</si>
  <si>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</si>
  <si>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</si>
  <si>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</si>
  <si>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</si>
  <si>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</si>
  <si>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</si>
  <si>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</si>
  <si>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</si>
  <si>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</si>
  <si>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</si>
  <si>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</si>
  <si>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</si>
  <si>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</si>
  <si>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</si>
  <si>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</si>
  <si>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</si>
  <si>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</si>
  <si>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</si>
  <si>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</si>
  <si>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</si>
  <si>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</si>
  <si>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</si>
  <si>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</si>
  <si>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</si>
  <si>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</si>
  <si>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BAROA, JONA ANGCAYA</t>
  </si>
  <si>
    <t>CASUAL</t>
  </si>
  <si>
    <t>2019</t>
  </si>
  <si>
    <t>SL(1-0-0)</t>
  </si>
  <si>
    <t>VL(4-0-0)</t>
  </si>
  <si>
    <t>SL(3-0-0)</t>
  </si>
  <si>
    <t>10/22-25/2018</t>
  </si>
  <si>
    <t>VL(2-0-0)</t>
  </si>
  <si>
    <t>12/19,20/2018</t>
  </si>
  <si>
    <t>2020</t>
  </si>
  <si>
    <t>FL(5-0-0)</t>
  </si>
  <si>
    <t>2021</t>
  </si>
  <si>
    <t>9/9,10/2021</t>
  </si>
  <si>
    <t>2022</t>
  </si>
  <si>
    <t>10/24,25/2022</t>
  </si>
  <si>
    <t>2023</t>
  </si>
  <si>
    <t>FL(3-0-0)</t>
  </si>
  <si>
    <t>VL(5-0-0)</t>
  </si>
  <si>
    <t>MOURNING 3/20-24/2023</t>
  </si>
  <si>
    <t>VL(8-0-0)</t>
  </si>
  <si>
    <t>4/3-5,10-14/2023</t>
  </si>
  <si>
    <t>10/23,24/2023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</si>
</sst>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696" topLeftCell="A55" activePane="bottomLeft"/>
      <selection activeCell="F4" sqref="F4:G4"/>
      <selection pane="bottomLeft" activeCell="K69" sqref="K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43349</v>
      </c>
    </row>
    <row r="14" spans="1:11" x14ac:dyDescent="0.3">
      <c r="A14" s="40">
        <v>43739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43384</v>
      </c>
    </row>
    <row r="15" spans="1:11" x14ac:dyDescent="0.3">
      <c r="A15" s="40"/>
      <c r="B15" s="20" t="s">
        <v>46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3">
      <c r="A16" s="40">
        <v>43770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3</v>
      </c>
      <c r="I16" s="9"/>
      <c r="J16" s="11"/>
      <c r="K16" s="20" t="s">
        <v>48</v>
      </c>
    </row>
    <row r="17" spans="1:11" x14ac:dyDescent="0.3">
      <c r="A17" s="40">
        <v>43800</v>
      </c>
      <c r="B17" s="15" t="s">
        <v>49</v>
      </c>
      <c r="C17" s="13">
        <v>1.25</v>
      </c>
      <c r="D17" s="43">
        <v>2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 t="s">
        <v>50</v>
      </c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43891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43983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44075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44098</v>
      </c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52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44228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44440</v>
      </c>
      <c r="B40" s="20" t="s">
        <v>49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44531</v>
      </c>
      <c r="B43" s="20" t="s">
        <v>58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 t="s">
        <v>49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3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44896</v>
      </c>
      <c r="B56" s="20" t="s">
        <v>58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44927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44986</v>
      </c>
      <c r="B60" s="20" t="s">
        <v>59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/>
      <c r="B61" s="20" t="s">
        <v>61</v>
      </c>
      <c r="C61" s="13"/>
      <c r="D61" s="39">
        <v>8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62</v>
      </c>
    </row>
    <row r="62" spans="1:11" x14ac:dyDescent="0.3">
      <c r="A62" s="40">
        <f>EOMONTH(A60,1)</f>
        <v>45046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45107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45093</v>
      </c>
    </row>
    <row r="65" spans="1:11" x14ac:dyDescent="0.3">
      <c r="A65" s="40">
        <v>45138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45169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45199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45230</v>
      </c>
      <c r="B68" s="20" t="s">
        <v>49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3">
      <c r="A69" s="40">
        <v>45260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45291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45322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45382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45412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45443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45504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45535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45565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45596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45626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45657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45688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45716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45777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45808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45838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45869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45900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45930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45991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46022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2023-10-17T05:29:23Z</dcterms:modified>
</cp:coreProperties>
</file>