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6A926811-9A71-4F0C-B627-CE2ACA24ED6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1"/>
  <c r="I9" i="5" l="1"/>
  <c r="G3" i="3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<sst xmlns="http://schemas.openxmlformats.org/spreadsheetml/2006/main" count="121" uniqueCount="72">
  <si>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</si>
  <si>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</si>
  <si>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</si>
  <si>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</si>
  <si>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</si>
  <si>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</si>
  <si>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</si>
  <si>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</si>
  <si>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</si>
  <si>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</si>
  <si>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</si>
  <si>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</si>
  <si>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</si>
  <si>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</si>
  <si>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</si>
  <si>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</si>
  <si>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</si>
  <si>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</si>
  <si>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</si>
  <si>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</si>
  <si>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</si>
  <si>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</si>
  <si>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</si>
  <si>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</si>
  <si>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</si>
  <si>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</si>
  <si>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</si>
  <si>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</si>
  <si>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</si>
  <si>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</si>
  <si>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</si>
  <si>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</si>
  <si>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</si>
  <si>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</si>
  <si>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</si>
  <si>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</si>
  <si>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</si>
  <si>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</si>
  <si>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</si>
  <si>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</si>
  <si>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</si>
  <si>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</si>
  <si>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REGINALDO, MARISSA JAVIER</t>
  </si>
  <si>
    <t>CASUAL</t>
  </si>
  <si>
    <t>TCIS</t>
  </si>
  <si>
    <t>LSB</t>
  </si>
  <si>
    <t>2018</t>
  </si>
  <si>
    <t>VL(2-0-0)</t>
  </si>
  <si>
    <t>4/26,27/2018</t>
  </si>
  <si>
    <t>2019</t>
  </si>
  <si>
    <t>VL(6-0-0)</t>
  </si>
  <si>
    <t>12/17-28/2018</t>
  </si>
  <si>
    <t>VL(4-0-0)</t>
  </si>
  <si>
    <t>4/8-12/2019</t>
  </si>
  <si>
    <t>VL(1-0-0)</t>
  </si>
  <si>
    <t>VL(5-0-0)</t>
  </si>
  <si>
    <t>12/16-20/2019</t>
  </si>
  <si>
    <t>2020</t>
  </si>
  <si>
    <t>FL(5-0-0)</t>
  </si>
  <si>
    <t>2021</t>
  </si>
  <si>
    <t>12/15,16/2021</t>
  </si>
  <si>
    <t>12/23,23,27,28,29/2021</t>
  </si>
  <si>
    <t>2022</t>
  </si>
  <si>
    <t>1/28,29/2022</t>
  </si>
  <si>
    <t>SP(3-0-0)</t>
  </si>
  <si>
    <t>9/29,30, 10/3/2022</t>
  </si>
  <si>
    <t>2023</t>
  </si>
  <si>
    <t>12/21-23/2022</t>
  </si>
  <si>
    <t>12/26-30/2022</t>
  </si>
  <si>
    <t>VL(3-0-0)</t>
  </si>
  <si>
    <t>7/24-26/2023</t>
  </si>
  <si>
    <t>7/31 - 8/2/2023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</si>
</sst>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9"/>
  <sheetViews>
    <sheetView zoomScaleNormal="100" workbookViewId="0">
      <pane ySplit="3696" topLeftCell="A72" activePane="bottomLeft"/>
      <selection activeCell="F8" sqref="F8"/>
      <selection pane="bottomLeft" activeCell="C81" sqref="C81:C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5">
        <v>37424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83.75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 t="s">
        <v>56</v>
      </c>
    </row>
    <row r="36" spans="1:11" x14ac:dyDescent="0.3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59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49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61</v>
      </c>
    </row>
    <row r="62" spans="1:11" x14ac:dyDescent="0.3">
      <c r="A62" s="48" t="s">
        <v>62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 t="s">
        <v>63</v>
      </c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68</v>
      </c>
    </row>
    <row r="75" spans="1:11" x14ac:dyDescent="0.3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9"/>
  <sheetViews>
    <sheetView tabSelected="1" zoomScaleNormal="100" workbookViewId="0">
      <pane ySplit="3696" topLeftCell="A17" activePane="bottomLeft"/>
      <selection activeCell="F4" sqref="F4:G4"/>
      <selection pane="bottomLeft" activeCell="K27" sqref="K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5">
        <v>37424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95.646000000000001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211.583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43191</v>
      </c>
      <c r="B11" s="20" t="s">
        <v>47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3">
      <c r="A12" s="40">
        <v>43435</v>
      </c>
      <c r="B12" s="20" t="s">
        <v>50</v>
      </c>
      <c r="C12" s="13"/>
      <c r="D12" s="39">
        <v>6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51</v>
      </c>
    </row>
    <row r="13" spans="1:11" x14ac:dyDescent="0.3">
      <c r="A13" s="48" t="s">
        <v>49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43556</v>
      </c>
      <c r="B14" s="20" t="s">
        <v>52</v>
      </c>
      <c r="C14" s="13"/>
      <c r="D14" s="39">
        <v>4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3">
      <c r="A15" s="40">
        <v>43647</v>
      </c>
      <c r="B15" s="20" t="s">
        <v>54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8" t="s">
        <v>59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44348</v>
      </c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44372</v>
      </c>
    </row>
    <row r="18" spans="1:11" x14ac:dyDescent="0.3">
      <c r="A18" s="40">
        <v>44531</v>
      </c>
      <c r="B18" s="20" t="s">
        <v>47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60</v>
      </c>
    </row>
    <row r="19" spans="1:11" x14ac:dyDescent="0.3">
      <c r="A19" s="48" t="s">
        <v>62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44562</v>
      </c>
      <c r="B20" s="20" t="s">
        <v>47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3">
      <c r="A21" s="40">
        <v>44805</v>
      </c>
      <c r="B21" s="20" t="s">
        <v>64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65</v>
      </c>
    </row>
    <row r="22" spans="1:11" x14ac:dyDescent="0.3">
      <c r="A22" s="40"/>
      <c r="B22" s="20" t="s">
        <v>64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67</v>
      </c>
    </row>
    <row r="23" spans="1:11" x14ac:dyDescent="0.3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44986</v>
      </c>
      <c r="B24" s="20" t="s">
        <v>54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45008</v>
      </c>
    </row>
    <row r="25" spans="1:11" x14ac:dyDescent="0.3">
      <c r="A25" s="40">
        <v>45108</v>
      </c>
      <c r="B25" s="20" t="s">
        <v>69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70</v>
      </c>
    </row>
    <row r="26" spans="1:11" x14ac:dyDescent="0.3">
      <c r="A26" s="40">
        <v>45133</v>
      </c>
      <c r="B26" s="20" t="s">
        <v>69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71</v>
      </c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120.646</v>
      </c>
      <c r="B3" s="11">
        <v>211.583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2023-08-02T03:06:07Z</dcterms:modified>
</cp:coreProperties>
</file>