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ush\Desktop\ESE589\ESE589_Project_1\"/>
    </mc:Choice>
  </mc:AlternateContent>
  <xr:revisionPtr revIDLastSave="0" documentId="8_{9E47C16B-C7A2-4AC0-BFD4-341A9E567AB9}" xr6:coauthVersionLast="45" xr6:coauthVersionMax="45" xr10:uidLastSave="{00000000-0000-0000-0000-000000000000}"/>
  <bookViews>
    <workbookView xWindow="-120" yWindow="-120" windowWidth="20730" windowHeight="1116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F14" i="1" l="1"/>
  <c r="F15" i="1"/>
  <c r="F3" i="1"/>
  <c r="F7" i="1"/>
  <c r="F9" i="1"/>
  <c r="F8" i="1"/>
  <c r="F6" i="1"/>
  <c r="F12" i="1"/>
  <c r="F17" i="1"/>
  <c r="F13" i="1"/>
  <c r="F16" i="1"/>
  <c r="F5" i="1"/>
  <c r="F2" i="1"/>
  <c r="F4" i="1"/>
  <c r="F10" i="1"/>
  <c r="F11" i="1"/>
</calcChain>
</file>

<file path=xl/sharedStrings.xml><?xml version="1.0" encoding="utf-8"?>
<sst xmlns="http://schemas.openxmlformats.org/spreadsheetml/2006/main" count="22" uniqueCount="22">
  <si>
    <t>abalone.data</t>
  </si>
  <si>
    <t>adult.data</t>
  </si>
  <si>
    <t>bank-additional-full.csv</t>
  </si>
  <si>
    <t>bezdekIris.data</t>
  </si>
  <si>
    <t>breast-cancer-wisconsin(1).data</t>
  </si>
  <si>
    <t>car.data</t>
  </si>
  <si>
    <t>divorce.csv</t>
  </si>
  <si>
    <t>forestfires.csv</t>
  </si>
  <si>
    <t>HCV-Egy-Data.csv</t>
  </si>
  <si>
    <t>incident_event_log.csv</t>
  </si>
  <si>
    <t>poker-hand-training-true.data</t>
  </si>
  <si>
    <t>PRSA_Data_Aotizhongxin_20130301-20170228.csv</t>
  </si>
  <si>
    <t>qsar_aquatic_toxicity.csv</t>
  </si>
  <si>
    <t>validationDataset.txt</t>
  </si>
  <si>
    <t>wine.data</t>
  </si>
  <si>
    <t>winequality-red(2).csv</t>
  </si>
  <si>
    <t>FileName</t>
  </si>
  <si>
    <t>Samples</t>
  </si>
  <si>
    <t>No of Features</t>
  </si>
  <si>
    <t>Runtime in seconds</t>
  </si>
  <si>
    <t>Memory consumed</t>
  </si>
  <si>
    <t>Datapoints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</si>
</sst>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L5" sqref="L5"/>
    </sheetView>
  </sheetViews>
  <sheetFormatPr defaultRowHeight="15" x14ac:dyDescent="0.25"/>
  <cols>
    <col min="6" max="6" width="11.28515625" customWidth="1"/>
  </cols>
  <sheetData>
    <row r="1" spans="1:6" ht="45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ht="45" x14ac:dyDescent="0.25">
      <c r="A2" s="1" t="s">
        <v>13</v>
      </c>
      <c r="B2" s="1">
        <v>5</v>
      </c>
      <c r="C2" s="1">
        <v>4</v>
      </c>
      <c r="D2" s="1">
        <v>0</v>
      </c>
      <c r="E2" s="1">
        <v>37695488</v>
      </c>
      <c r="F2" s="1">
        <f>B2*C2</f>
        <v>20</v>
      </c>
    </row>
    <row r="3" spans="1:6" ht="30" x14ac:dyDescent="0.25">
      <c r="A3" s="1" t="s">
        <v>3</v>
      </c>
      <c r="B3" s="1">
        <v>150</v>
      </c>
      <c r="C3" s="1">
        <v>5</v>
      </c>
      <c r="D3" s="1">
        <v>0.14172172546386699</v>
      </c>
      <c r="E3" s="1">
        <v>27713536</v>
      </c>
      <c r="F3" s="1">
        <f>B3*C3</f>
        <v>750</v>
      </c>
    </row>
    <row r="4" spans="1:6" ht="30" x14ac:dyDescent="0.25">
      <c r="A4" s="1" t="s">
        <v>14</v>
      </c>
      <c r="B4" s="1">
        <v>178</v>
      </c>
      <c r="C4" s="1">
        <v>14</v>
      </c>
      <c r="D4" s="1">
        <v>0</v>
      </c>
      <c r="E4" s="1">
        <v>37703680</v>
      </c>
      <c r="F4" s="1">
        <f>B4*C4</f>
        <v>2492</v>
      </c>
    </row>
    <row r="5" spans="1:6" ht="45" x14ac:dyDescent="0.25">
      <c r="A5" s="1" t="s">
        <v>12</v>
      </c>
      <c r="B5" s="1">
        <v>546</v>
      </c>
      <c r="C5" s="1">
        <v>9</v>
      </c>
      <c r="D5" s="1">
        <v>0.312504053115844</v>
      </c>
      <c r="E5" s="1">
        <v>43663360</v>
      </c>
      <c r="F5" s="1">
        <f>B5*C5</f>
        <v>4914</v>
      </c>
    </row>
    <row r="6" spans="1:6" ht="30" x14ac:dyDescent="0.25">
      <c r="A6" s="1" t="s">
        <v>7</v>
      </c>
      <c r="B6" s="1">
        <v>518</v>
      </c>
      <c r="C6" s="1">
        <v>13</v>
      </c>
      <c r="D6" s="1">
        <v>3.12473773956298E-2</v>
      </c>
      <c r="E6" s="1">
        <v>27525120</v>
      </c>
      <c r="F6" s="1">
        <f>B6*C6</f>
        <v>6734</v>
      </c>
    </row>
    <row r="7" spans="1:6" ht="60" x14ac:dyDescent="0.25">
      <c r="A7" s="1" t="s">
        <v>4</v>
      </c>
      <c r="B7" s="1">
        <v>699</v>
      </c>
      <c r="C7" s="1">
        <v>11</v>
      </c>
      <c r="D7" s="1">
        <v>1.5659332275390601E-2</v>
      </c>
      <c r="E7" s="1">
        <v>27729920</v>
      </c>
      <c r="F7" s="1">
        <f>B7*C7</f>
        <v>7689</v>
      </c>
    </row>
    <row r="8" spans="1:6" ht="30" x14ac:dyDescent="0.25">
      <c r="A8" s="1" t="s">
        <v>6</v>
      </c>
      <c r="B8" s="1">
        <v>170</v>
      </c>
      <c r="C8" s="1">
        <v>55</v>
      </c>
      <c r="D8" s="1">
        <v>3.1245946884155201E-2</v>
      </c>
      <c r="E8" s="1">
        <v>27475968</v>
      </c>
      <c r="F8" s="1">
        <f>B8*C8</f>
        <v>9350</v>
      </c>
    </row>
    <row r="9" spans="1:6" x14ac:dyDescent="0.25">
      <c r="A9" s="1" t="s">
        <v>5</v>
      </c>
      <c r="B9" s="1">
        <v>1728</v>
      </c>
      <c r="C9" s="1">
        <v>7</v>
      </c>
      <c r="D9" s="1">
        <v>3.12464237213134E-2</v>
      </c>
      <c r="E9" s="1">
        <v>27598848</v>
      </c>
      <c r="F9" s="1">
        <f>B9*C9</f>
        <v>12096</v>
      </c>
    </row>
    <row r="10" spans="1:6" ht="60" x14ac:dyDescent="0.25">
      <c r="A10" s="1" t="s">
        <v>15</v>
      </c>
      <c r="B10" s="1">
        <v>1599</v>
      </c>
      <c r="C10" s="1">
        <v>12</v>
      </c>
      <c r="D10" s="1">
        <v>4.68735694885253E-2</v>
      </c>
      <c r="E10" s="1">
        <v>37793792</v>
      </c>
      <c r="F10" s="1">
        <f>B10*C10</f>
        <v>19188</v>
      </c>
    </row>
    <row r="11" spans="1:6" ht="30" x14ac:dyDescent="0.25">
      <c r="A11" s="1" t="s">
        <v>0</v>
      </c>
      <c r="B11" s="1">
        <v>4177</v>
      </c>
      <c r="C11" s="1">
        <v>9</v>
      </c>
      <c r="D11" s="1">
        <v>9.3782186508178697E-2</v>
      </c>
      <c r="E11" s="1">
        <v>30658560</v>
      </c>
      <c r="F11" s="1">
        <f>B11*C11</f>
        <v>37593</v>
      </c>
    </row>
    <row r="12" spans="1:6" ht="30" x14ac:dyDescent="0.25">
      <c r="A12" s="1" t="s">
        <v>8</v>
      </c>
      <c r="B12" s="1">
        <v>1386</v>
      </c>
      <c r="C12" s="1">
        <v>29</v>
      </c>
      <c r="D12" s="1">
        <v>0.14062237739562899</v>
      </c>
      <c r="E12" s="1">
        <v>36921344</v>
      </c>
      <c r="F12" s="1">
        <f>B12*C12</f>
        <v>40194</v>
      </c>
    </row>
    <row r="13" spans="1:6" ht="60" x14ac:dyDescent="0.25">
      <c r="A13" s="1" t="s">
        <v>10</v>
      </c>
      <c r="B13" s="1">
        <v>25010</v>
      </c>
      <c r="C13" s="1">
        <v>11</v>
      </c>
      <c r="D13" s="1">
        <v>8.4132072925567591</v>
      </c>
      <c r="E13" s="1">
        <v>250408960</v>
      </c>
      <c r="F13" s="1">
        <f>B13*C13</f>
        <v>275110</v>
      </c>
    </row>
    <row r="14" spans="1:6" ht="30" x14ac:dyDescent="0.25">
      <c r="A14" s="1" t="s">
        <v>1</v>
      </c>
      <c r="B14" s="1">
        <v>32561</v>
      </c>
      <c r="C14" s="1">
        <v>15</v>
      </c>
      <c r="D14" s="1">
        <v>1.82071876525878</v>
      </c>
      <c r="E14" s="1">
        <v>142471168</v>
      </c>
      <c r="F14" s="1">
        <f>B14*C14</f>
        <v>488415</v>
      </c>
    </row>
    <row r="15" spans="1:6" ht="60" x14ac:dyDescent="0.25">
      <c r="A15" s="1" t="s">
        <v>2</v>
      </c>
      <c r="B15" s="1">
        <v>41188</v>
      </c>
      <c r="C15" s="1">
        <v>21</v>
      </c>
      <c r="D15" s="1">
        <v>4.5989277362823398</v>
      </c>
      <c r="E15" s="1">
        <v>312348672</v>
      </c>
      <c r="F15" s="1">
        <f>B15*C15</f>
        <v>864948</v>
      </c>
    </row>
    <row r="16" spans="1:6" ht="90" x14ac:dyDescent="0.25">
      <c r="A16" s="1" t="s">
        <v>11</v>
      </c>
      <c r="B16" s="1">
        <v>105193</v>
      </c>
      <c r="C16" s="1">
        <v>18</v>
      </c>
      <c r="D16" s="1">
        <v>9.3282253742218</v>
      </c>
      <c r="E16" s="1">
        <v>730984448</v>
      </c>
      <c r="F16" s="1">
        <f>B16*C16</f>
        <v>1893474</v>
      </c>
    </row>
    <row r="17" spans="1:6" ht="45" x14ac:dyDescent="0.25">
      <c r="A17" s="1" t="s">
        <v>9</v>
      </c>
      <c r="B17" s="1">
        <v>141713</v>
      </c>
      <c r="C17" s="1">
        <v>36</v>
      </c>
      <c r="D17" s="1">
        <v>39.143692255020099</v>
      </c>
      <c r="E17" s="1">
        <v>1591803904</v>
      </c>
      <c r="F17" s="1">
        <f>B17*C17</f>
        <v>5101668</v>
      </c>
    </row>
  </sheetData>
  <sortState xmlns:xlrd2="http://schemas.microsoft.com/office/spreadsheetml/2017/richdata2" ref="A2:F17">
    <sortCondition ref="F2:F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Hrushikesh Patil</cp:lastModifiedBy>
  <dcterms:created xsi:type="dcterms:W3CDTF">2019-10-24T14:14:59Z</dcterms:created>
  <dcterms:modified xsi:type="dcterms:W3CDTF">2019-10-24T14:14:59Z</dcterms:modified>
</cp:coreProperties>
</file>