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Targets" sheetId="1" r:id="rId5"/>
    <sheet state="visible" name="Weekly Tracking" sheetId="2" r:id="rId6"/>
  </sheets>
  <definedNames/>
  <calcPr/>
</workbook>
</file>

<file path=xl/sharedStrings.xml><?xml version="1.0" encoding="utf-8"?>
<sst xmlns="http://schemas.openxmlformats.org/spreadsheetml/2006/main" count="83" uniqueCount="70">
  <si>
    <t>TASKMATE — KPI DASHBOARD</t>
  </si>
  <si>
    <t>Launch Date: 16 July 2026 | Prepared by: Hrutuja Ingole | Review: Weekly</t>
  </si>
  <si>
    <t>KPI ID</t>
  </si>
  <si>
    <t>KPI Name</t>
  </si>
  <si>
    <t>Description</t>
  </si>
  <si>
    <t>Target Value</t>
  </si>
  <si>
    <t>Measurment Tool</t>
  </si>
  <si>
    <t>Review Frequency</t>
  </si>
  <si>
    <t>KPI-01</t>
  </si>
  <si>
    <t>Daily Active Users (DAU)</t>
  </si>
  <si>
    <t>Number of unique users who open the app each day</t>
  </si>
  <si>
    <t>200 DAU by end of Month 1</t>
  </si>
  <si>
    <t>Firebase Analytics</t>
  </si>
  <si>
    <t>Daily</t>
  </si>
  <si>
    <t>KPI-02</t>
  </si>
  <si>
    <t>App Store Rating</t>
  </si>
  <si>
    <t>Average star rating on Google Play Store</t>
  </si>
  <si>
    <t>4.0 stars or above</t>
  </si>
  <si>
    <t>Google Play Console</t>
  </si>
  <si>
    <t>Weekly</t>
  </si>
  <si>
    <t>KPI-03</t>
  </si>
  <si>
    <t>App Crash Rate</t>
  </si>
  <si>
    <t>Percentage of sessions that end in a crash</t>
  </si>
  <si>
    <t>Below 1%</t>
  </si>
  <si>
    <t>Firebase Crashlytics</t>
  </si>
  <si>
    <t>KPI-04</t>
  </si>
  <si>
    <t>Day-3 Retention Rate</t>
  </si>
  <si>
    <t>Percentage of users who return 3 days after install</t>
  </si>
  <si>
    <t>60% or above</t>
  </si>
  <si>
    <t>KPI-05</t>
  </si>
  <si>
    <t>Total Downloads</t>
  </si>
  <si>
    <t>Total number of installs from Google Play Store</t>
  </si>
  <si>
    <t>500 downloads in 30 days</t>
  </si>
  <si>
    <t>KPI-06</t>
  </si>
  <si>
    <t>Net Promoter Score (NPS)</t>
  </si>
  <si>
    <t>How likely users are to recommend (scale 0-10)</t>
  </si>
  <si>
    <t>Score of 30 or above</t>
  </si>
  <si>
    <t>In-app feedback form</t>
  </si>
  <si>
    <t>Monthly</t>
  </si>
  <si>
    <t>TASKMATE — WEEKLY KPI TRACKING (Post-Launch)</t>
  </si>
  <si>
    <t xml:space="preserve">Week </t>
  </si>
  <si>
    <t>DAU (Target:200)</t>
  </si>
  <si>
    <t>Play Store Rating (Target: 4.0)</t>
  </si>
  <si>
    <t>Crash Rate (Target:&lt;1%)</t>
  </si>
  <si>
    <t>Day-3 Retention (Target: 60%)</t>
  </si>
  <si>
    <t>Total Downloads (Target: 500)</t>
  </si>
  <si>
    <t>NPS Score (Target: 30)</t>
  </si>
  <si>
    <t xml:space="preserve">Notes </t>
  </si>
  <si>
    <t>Week 1 (Jul 16-22)</t>
  </si>
  <si>
    <t>Launch week — crash rate high, hotfix deployed Day 3</t>
  </si>
  <si>
    <t>Week 2 (Jul 23-29)</t>
  </si>
  <si>
    <t>Crash fixed — ratings improving. WhatsApp campaign launched.</t>
  </si>
  <si>
    <t>Week 3 (Jul 30-Aug 5)</t>
  </si>
  <si>
    <t>Retention target HIT. NPS target HIT. Downloads on track.</t>
  </si>
  <si>
    <t>Week 4 (Aug 6-12)</t>
  </si>
  <si>
    <t>ALL TARGETS MET! 500 download goal achieved Day 27.</t>
  </si>
  <si>
    <t>KPI STATUS SUMMARY — END OF MONTH 1</t>
  </si>
  <si>
    <t xml:space="preserve">KPI Name </t>
  </si>
  <si>
    <t xml:space="preserve">Target </t>
  </si>
  <si>
    <t xml:space="preserve">Achieved </t>
  </si>
  <si>
    <t xml:space="preserve">Status </t>
  </si>
  <si>
    <t>Daily Active Users</t>
  </si>
  <si>
    <t>200 DAU</t>
  </si>
  <si>
    <t>215 DAU</t>
  </si>
  <si>
    <t>✅ MET</t>
  </si>
  <si>
    <t>4.0 stars</t>
  </si>
  <si>
    <t>4.2 stars</t>
  </si>
  <si>
    <t>Crash Rate</t>
  </si>
  <si>
    <t>Day-3 Retention</t>
  </si>
  <si>
    <t>NPS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</si>
</sst>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10" xfId="0" applyAlignment="1" applyFont="1" applyNumberFormat="1">
      <alignment horizontal="right" shrinkToFit="0" vertical="bottom" wrapText="1"/>
    </xf>
    <xf borderId="0" fillId="0" fontId="4" numFmtId="9" xfId="0" applyAlignment="1" applyFont="1" applyNumberFormat="1">
      <alignment horizontal="right" shrinkToFit="0" vertical="bottom" wrapText="1"/>
    </xf>
    <xf borderId="0" fillId="0" fontId="5" numFmtId="0" xfId="0" applyAlignment="1" applyFont="1">
      <alignment readingOrder="0" shrinkToFit="0" wrapText="1"/>
    </xf>
    <xf borderId="0" fillId="3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TaskMate — Weekly KPI Progress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'Weekly Tracking'!$B$2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Tracking'!$B$3:$B$6</c:f>
              <c:numCache/>
            </c:numRef>
          </c:val>
          <c:smooth val="0"/>
        </c:ser>
        <c:ser>
          <c:idx val="1"/>
          <c:order val="1"/>
          <c:tx>
            <c:strRef>
              <c:f>'Weekly Tracking'!$C$2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Tracking'!$C$3:$C$6</c:f>
              <c:numCache/>
            </c:numRef>
          </c:val>
          <c:smooth val="0"/>
        </c:ser>
        <c:ser>
          <c:idx val="2"/>
          <c:order val="2"/>
          <c:tx>
            <c:strRef>
              <c:f>'Weekly Tracking'!$D$2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Tracking'!$D$3:$D$6</c:f>
              <c:numCache/>
            </c:numRef>
          </c:val>
          <c:smooth val="0"/>
        </c:ser>
        <c:ser>
          <c:idx val="3"/>
          <c:order val="3"/>
          <c:tx>
            <c:strRef>
              <c:f>'Weekly Tracking'!$E$2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Tracking'!$E$3:$E$6</c:f>
              <c:numCache/>
            </c:numRef>
          </c:val>
          <c:smooth val="0"/>
        </c:ser>
        <c:ser>
          <c:idx val="4"/>
          <c:order val="4"/>
          <c:tx>
            <c:strRef>
              <c:f>'Weekly Tracking'!$F$2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Tracking'!$F$3:$F$6</c:f>
              <c:numCache/>
            </c:numRef>
          </c:val>
          <c:smooth val="0"/>
        </c:ser>
        <c:ser>
          <c:idx val="5"/>
          <c:order val="5"/>
          <c:tx>
            <c:strRef>
              <c:f>'Weekly Tracking'!$G$2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'Weekly Tracking'!$A$3:$A$6</c:f>
            </c:strRef>
          </c:cat>
          <c:val>
            <c:numRef>
              <c:f>'Weekly Tracking'!$G$3:$G$6</c:f>
              <c:numCache/>
            </c:numRef>
          </c:val>
          <c:smooth val="0"/>
        </c:ser>
        <c:axId val="29886074"/>
        <c:axId val="808878376"/>
      </c:lineChart>
      <c:catAx>
        <c:axId val="29886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878376"/>
      </c:catAx>
      <c:valAx>
        <c:axId val="808878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86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7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</row>
    <row r="4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  <row r="6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13</v>
      </c>
    </row>
    <row r="7">
      <c r="A7" s="5" t="s">
        <v>25</v>
      </c>
      <c r="B7" s="5" t="s">
        <v>26</v>
      </c>
      <c r="C7" s="5" t="s">
        <v>27</v>
      </c>
      <c r="D7" s="5" t="s">
        <v>28</v>
      </c>
      <c r="E7" s="5" t="s">
        <v>12</v>
      </c>
      <c r="F7" s="5" t="s">
        <v>19</v>
      </c>
    </row>
    <row r="8">
      <c r="A8" s="5" t="s">
        <v>29</v>
      </c>
      <c r="B8" s="5" t="s">
        <v>30</v>
      </c>
      <c r="C8" s="5" t="s">
        <v>31</v>
      </c>
      <c r="D8" s="5" t="s">
        <v>32</v>
      </c>
      <c r="E8" s="5" t="s">
        <v>18</v>
      </c>
      <c r="F8" s="5" t="s">
        <v>13</v>
      </c>
    </row>
    <row r="9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</row>
  </sheetData>
  <mergeCells count="2">
    <mergeCell ref="A1:F1"/>
    <mergeCell ref="A2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63"/>
  </cols>
  <sheetData>
    <row r="1">
      <c r="A1" s="1" t="s">
        <v>39</v>
      </c>
    </row>
    <row r="2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5"/>
      <c r="J2" s="5"/>
      <c r="K2" s="5"/>
    </row>
    <row r="3">
      <c r="A3" s="5" t="s">
        <v>48</v>
      </c>
      <c r="B3" s="7">
        <v>87.0</v>
      </c>
      <c r="C3" s="7">
        <v>3.8</v>
      </c>
      <c r="D3" s="8">
        <v>0.021</v>
      </c>
      <c r="E3" s="9">
        <v>0.48</v>
      </c>
      <c r="F3" s="7">
        <v>143.0</v>
      </c>
      <c r="G3" s="7">
        <v>22.0</v>
      </c>
      <c r="H3" s="5" t="s">
        <v>49</v>
      </c>
      <c r="I3" s="5"/>
      <c r="J3" s="5"/>
      <c r="K3" s="5"/>
    </row>
    <row r="4">
      <c r="A4" s="5" t="s">
        <v>50</v>
      </c>
      <c r="B4" s="7">
        <v>134.0</v>
      </c>
      <c r="C4" s="7">
        <v>3.9</v>
      </c>
      <c r="D4" s="8">
        <v>0.008</v>
      </c>
      <c r="E4" s="9">
        <v>0.54</v>
      </c>
      <c r="F4" s="7">
        <v>287.0</v>
      </c>
      <c r="G4" s="7">
        <v>26.0</v>
      </c>
      <c r="H4" s="5" t="s">
        <v>51</v>
      </c>
      <c r="I4" s="5"/>
      <c r="J4" s="5"/>
      <c r="K4" s="5"/>
    </row>
    <row r="5">
      <c r="A5" s="5" t="s">
        <v>52</v>
      </c>
      <c r="B5" s="7">
        <v>178.0</v>
      </c>
      <c r="C5" s="7">
        <v>4.1</v>
      </c>
      <c r="D5" s="8">
        <v>0.006</v>
      </c>
      <c r="E5" s="9">
        <v>0.61</v>
      </c>
      <c r="F5" s="7">
        <v>389.0</v>
      </c>
      <c r="G5" s="7">
        <v>31.0</v>
      </c>
      <c r="H5" s="5" t="s">
        <v>53</v>
      </c>
      <c r="I5" s="5"/>
      <c r="J5" s="5"/>
      <c r="K5" s="5"/>
    </row>
    <row r="6">
      <c r="A6" s="5" t="s">
        <v>54</v>
      </c>
      <c r="B6" s="7">
        <v>215.0</v>
      </c>
      <c r="C6" s="7">
        <v>4.2</v>
      </c>
      <c r="D6" s="8">
        <v>0.005</v>
      </c>
      <c r="E6" s="9">
        <v>0.64</v>
      </c>
      <c r="F6" s="7">
        <v>512.0</v>
      </c>
      <c r="G6" s="7">
        <v>34.0</v>
      </c>
      <c r="H6" s="5" t="s">
        <v>55</v>
      </c>
      <c r="I6" s="5"/>
      <c r="J6" s="5"/>
      <c r="K6" s="5"/>
    </row>
    <row r="26">
      <c r="A26" s="10" t="s">
        <v>56</v>
      </c>
    </row>
    <row r="27">
      <c r="A27" s="6" t="s">
        <v>57</v>
      </c>
      <c r="B27" s="6" t="s">
        <v>58</v>
      </c>
      <c r="C27" s="6" t="s">
        <v>59</v>
      </c>
      <c r="D27" s="6" t="s">
        <v>60</v>
      </c>
    </row>
    <row r="28">
      <c r="A28" s="5" t="s">
        <v>61</v>
      </c>
      <c r="B28" s="5" t="s">
        <v>62</v>
      </c>
      <c r="C28" s="5" t="s">
        <v>63</v>
      </c>
      <c r="D28" s="11" t="s">
        <v>64</v>
      </c>
    </row>
    <row r="29">
      <c r="A29" s="5" t="s">
        <v>15</v>
      </c>
      <c r="B29" s="5" t="s">
        <v>65</v>
      </c>
      <c r="C29" s="5" t="s">
        <v>66</v>
      </c>
      <c r="D29" s="11" t="s">
        <v>64</v>
      </c>
    </row>
    <row r="30">
      <c r="A30" s="5" t="s">
        <v>67</v>
      </c>
      <c r="B30" s="5" t="s">
        <v>23</v>
      </c>
      <c r="C30" s="8">
        <v>0.005</v>
      </c>
      <c r="D30" s="11" t="s">
        <v>64</v>
      </c>
    </row>
    <row r="31">
      <c r="A31" s="5" t="s">
        <v>68</v>
      </c>
      <c r="B31" s="9">
        <v>0.6</v>
      </c>
      <c r="C31" s="9">
        <v>0.64</v>
      </c>
      <c r="D31" s="11" t="s">
        <v>64</v>
      </c>
    </row>
    <row r="32">
      <c r="A32" s="5" t="s">
        <v>30</v>
      </c>
      <c r="B32" s="7">
        <v>500.0</v>
      </c>
      <c r="C32" s="7">
        <v>512.0</v>
      </c>
      <c r="D32" s="11" t="s">
        <v>64</v>
      </c>
    </row>
    <row r="33">
      <c r="A33" s="5" t="s">
        <v>69</v>
      </c>
      <c r="B33" s="7">
        <v>30.0</v>
      </c>
      <c r="C33" s="7">
        <v>34.0</v>
      </c>
      <c r="D33" s="11" t="s">
        <v>64</v>
      </c>
    </row>
  </sheetData>
  <mergeCells count="2">
    <mergeCell ref="A1:H1"/>
    <mergeCell ref="A26:C26"/>
  </mergeCells>
  <drawing r:id="rId1"/>
</worksheet>
</file>