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MSMFT\MF772\Project\Data\"/>
    </mc:Choice>
  </mc:AlternateContent>
  <xr:revisionPtr revIDLastSave="0" documentId="13_ncr:1_{9137D660-6D03-493F-84F7-20DB80F6C17E}" xr6:coauthVersionLast="47" xr6:coauthVersionMax="47" xr10:uidLastSave="{00000000-0000-0000-0000-000000000000}"/>
  <bookViews>
    <workbookView xWindow="-108" yWindow="-108" windowWidth="23256" windowHeight="13896" activeTab="1" xr2:uid="{5A2EB454-2460-49E7-AB0E-034AEE35D28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C2" i="2"/>
  <c r="B3" i="2"/>
  <c r="B2" i="2"/>
  <c r="A4" i="2"/>
  <c r="A3" i="2"/>
  <c r="D4" i="2" l="1"/>
  <c r="C4" i="2"/>
  <c r="B4" i="2"/>
  <c r="A5" i="2"/>
  <c r="D3" i="2"/>
  <c r="C3" i="2"/>
  <c r="D5" i="2" l="1"/>
  <c r="C5" i="2"/>
  <c r="B5" i="2"/>
  <c r="A6" i="2"/>
  <c r="D6" i="2" l="1"/>
  <c r="C6" i="2"/>
  <c r="B6" i="2"/>
  <c r="A7" i="2"/>
  <c r="D7" i="2" l="1"/>
  <c r="C7" i="2"/>
  <c r="B7" i="2"/>
  <c r="A8" i="2"/>
  <c r="D8" i="2" l="1"/>
  <c r="C8" i="2"/>
  <c r="B8" i="2"/>
  <c r="A9" i="2"/>
  <c r="D9" i="2" l="1"/>
  <c r="C9" i="2"/>
  <c r="A10" i="2"/>
  <c r="B9" i="2"/>
  <c r="C10" i="2" l="1"/>
  <c r="D10" i="2"/>
  <c r="B10" i="2"/>
  <c r="A11" i="2"/>
  <c r="D11" i="2" l="1"/>
  <c r="B11" i="2"/>
  <c r="C11" i="2"/>
  <c r="A12" i="2"/>
  <c r="D12" i="2" l="1"/>
  <c r="C12" i="2"/>
  <c r="B12" i="2"/>
  <c r="A13" i="2"/>
  <c r="D13" i="2" l="1"/>
  <c r="C13" i="2"/>
  <c r="B13" i="2"/>
  <c r="A14" i="2"/>
  <c r="D14" i="2" l="1"/>
  <c r="C14" i="2"/>
  <c r="B14" i="2"/>
  <c r="A15" i="2"/>
  <c r="A16" i="2" l="1"/>
  <c r="C15" i="2"/>
  <c r="D15" i="2"/>
  <c r="B15" i="2"/>
  <c r="A17" i="2" l="1"/>
  <c r="D16" i="2"/>
  <c r="B16" i="2"/>
  <c r="C16" i="2"/>
  <c r="A18" i="2" l="1"/>
  <c r="D17" i="2"/>
  <c r="C17" i="2"/>
  <c r="B17" i="2"/>
  <c r="A19" i="2" l="1"/>
  <c r="C18" i="2"/>
  <c r="D18" i="2"/>
  <c r="B18" i="2"/>
  <c r="A20" i="2" l="1"/>
  <c r="C19" i="2"/>
  <c r="D19" i="2"/>
  <c r="B19" i="2"/>
  <c r="A21" i="2" l="1"/>
  <c r="D20" i="2"/>
  <c r="C20" i="2"/>
  <c r="B20" i="2"/>
  <c r="A22" i="2" l="1"/>
  <c r="D21" i="2"/>
  <c r="C21" i="2"/>
  <c r="B21" i="2"/>
  <c r="A23" i="2" l="1"/>
  <c r="D22" i="2"/>
  <c r="C22" i="2"/>
  <c r="B22" i="2"/>
  <c r="A24" i="2" l="1"/>
  <c r="D23" i="2"/>
  <c r="B23" i="2"/>
  <c r="C23" i="2"/>
  <c r="A25" i="2" l="1"/>
  <c r="D24" i="2"/>
  <c r="B24" i="2"/>
  <c r="C24" i="2"/>
  <c r="A26" i="2" l="1"/>
  <c r="C25" i="2"/>
  <c r="B25" i="2"/>
  <c r="D25" i="2"/>
  <c r="A27" i="2" l="1"/>
  <c r="C26" i="2"/>
  <c r="D26" i="2"/>
  <c r="B26" i="2"/>
  <c r="A28" i="2" l="1"/>
  <c r="C27" i="2"/>
  <c r="D27" i="2"/>
  <c r="B27" i="2"/>
  <c r="A29" i="2" l="1"/>
  <c r="D28" i="2"/>
  <c r="B28" i="2"/>
  <c r="C28" i="2"/>
  <c r="A30" i="2" l="1"/>
  <c r="D29" i="2"/>
  <c r="B29" i="2"/>
  <c r="C29" i="2"/>
  <c r="A31" i="2" l="1"/>
  <c r="D30" i="2"/>
  <c r="C30" i="2"/>
  <c r="B30" i="2"/>
  <c r="A32" i="2" l="1"/>
  <c r="D31" i="2"/>
  <c r="C31" i="2"/>
  <c r="B31" i="2"/>
  <c r="A33" i="2" l="1"/>
  <c r="D32" i="2"/>
  <c r="C32" i="2"/>
  <c r="B32" i="2"/>
  <c r="A34" i="2" l="1"/>
  <c r="C33" i="2"/>
  <c r="B33" i="2"/>
  <c r="D33" i="2"/>
  <c r="A35" i="2" l="1"/>
  <c r="C34" i="2"/>
  <c r="D34" i="2"/>
  <c r="B34" i="2"/>
  <c r="A36" i="2" l="1"/>
  <c r="D35" i="2"/>
  <c r="B35" i="2"/>
  <c r="C35" i="2"/>
  <c r="A37" i="2" l="1"/>
  <c r="B36" i="2"/>
  <c r="D36" i="2"/>
  <c r="C36" i="2"/>
  <c r="A38" i="2" l="1"/>
  <c r="D37" i="2"/>
  <c r="C37" i="2"/>
  <c r="B37" i="2"/>
  <c r="A39" i="2" l="1"/>
  <c r="D38" i="2"/>
  <c r="C38" i="2"/>
  <c r="B38" i="2"/>
  <c r="A40" i="2" l="1"/>
  <c r="D39" i="2"/>
  <c r="C39" i="2"/>
  <c r="B39" i="2"/>
  <c r="A41" i="2" l="1"/>
  <c r="D40" i="2"/>
  <c r="C40" i="2"/>
  <c r="B40" i="2"/>
  <c r="A42" i="2" l="1"/>
  <c r="C41" i="2"/>
  <c r="D41" i="2"/>
  <c r="B41" i="2"/>
  <c r="A43" i="2" l="1"/>
  <c r="D42" i="2"/>
  <c r="C42" i="2"/>
  <c r="B42" i="2"/>
  <c r="A44" i="2" l="1"/>
  <c r="D43" i="2"/>
  <c r="C43" i="2"/>
  <c r="B43" i="2"/>
  <c r="A45" i="2" l="1"/>
  <c r="D44" i="2"/>
  <c r="C44" i="2"/>
  <c r="B44" i="2"/>
  <c r="A46" i="2" l="1"/>
  <c r="D45" i="2"/>
  <c r="C45" i="2"/>
  <c r="B45" i="2"/>
  <c r="A47" i="2" l="1"/>
  <c r="C46" i="2"/>
  <c r="D46" i="2"/>
  <c r="B46" i="2"/>
  <c r="A48" i="2" l="1"/>
  <c r="D47" i="2"/>
  <c r="C47" i="2"/>
  <c r="B47" i="2"/>
  <c r="A49" i="2" l="1"/>
  <c r="D48" i="2"/>
  <c r="C48" i="2"/>
  <c r="B48" i="2"/>
  <c r="A50" i="2" l="1"/>
  <c r="B49" i="2"/>
  <c r="D49" i="2"/>
  <c r="C49" i="2"/>
  <c r="A51" i="2" l="1"/>
  <c r="C50" i="2"/>
  <c r="B50" i="2"/>
  <c r="D50" i="2"/>
  <c r="A52" i="2" l="1"/>
  <c r="C51" i="2"/>
  <c r="D51" i="2"/>
  <c r="B51" i="2"/>
  <c r="A53" i="2" l="1"/>
  <c r="D52" i="2"/>
  <c r="B52" i="2"/>
  <c r="C52" i="2"/>
  <c r="A54" i="2" l="1"/>
  <c r="D53" i="2"/>
  <c r="C53" i="2"/>
  <c r="B53" i="2"/>
  <c r="A55" i="2" l="1"/>
  <c r="D54" i="2"/>
  <c r="C54" i="2"/>
  <c r="B54" i="2"/>
  <c r="A56" i="2" l="1"/>
  <c r="D55" i="2"/>
  <c r="C55" i="2"/>
  <c r="B55" i="2"/>
  <c r="A57" i="2" l="1"/>
  <c r="D56" i="2"/>
  <c r="C56" i="2"/>
  <c r="B56" i="2"/>
  <c r="A58" i="2" l="1"/>
  <c r="D57" i="2"/>
  <c r="C57" i="2"/>
  <c r="B57" i="2"/>
  <c r="A59" i="2" l="1"/>
  <c r="D58" i="2"/>
  <c r="C58" i="2"/>
  <c r="B58" i="2"/>
  <c r="A60" i="2" l="1"/>
  <c r="D59" i="2"/>
  <c r="B59" i="2"/>
  <c r="C59" i="2"/>
  <c r="A61" i="2" l="1"/>
  <c r="B60" i="2"/>
  <c r="D60" i="2"/>
  <c r="C60" i="2"/>
  <c r="A62" i="2" l="1"/>
  <c r="D61" i="2"/>
  <c r="C61" i="2"/>
  <c r="B61" i="2"/>
  <c r="A63" i="2" l="1"/>
  <c r="C62" i="2"/>
  <c r="D62" i="2"/>
  <c r="B62" i="2"/>
  <c r="A64" i="2" l="1"/>
  <c r="C63" i="2"/>
  <c r="D63" i="2"/>
  <c r="B63" i="2"/>
  <c r="A65" i="2" l="1"/>
  <c r="D64" i="2"/>
  <c r="B64" i="2"/>
  <c r="C64" i="2"/>
  <c r="A66" i="2" l="1"/>
  <c r="D65" i="2"/>
  <c r="C65" i="2"/>
  <c r="B65" i="2"/>
  <c r="A67" i="2" l="1"/>
  <c r="C66" i="2"/>
  <c r="B66" i="2"/>
  <c r="D66" i="2"/>
  <c r="A68" i="2" l="1"/>
  <c r="C67" i="2"/>
  <c r="D67" i="2"/>
  <c r="B67" i="2"/>
  <c r="A69" i="2" l="1"/>
  <c r="D68" i="2"/>
  <c r="B68" i="2"/>
  <c r="C68" i="2"/>
  <c r="A70" i="2" l="1"/>
  <c r="D69" i="2"/>
  <c r="C69" i="2"/>
  <c r="B69" i="2"/>
  <c r="A71" i="2" l="1"/>
  <c r="D70" i="2"/>
  <c r="C70" i="2"/>
  <c r="B70" i="2"/>
  <c r="A72" i="2" l="1"/>
  <c r="D71" i="2"/>
  <c r="B71" i="2"/>
  <c r="C71" i="2"/>
  <c r="A73" i="2" l="1"/>
  <c r="D72" i="2"/>
  <c r="B72" i="2"/>
  <c r="C72" i="2"/>
  <c r="A74" i="2" l="1"/>
  <c r="C73" i="2"/>
  <c r="B73" i="2"/>
  <c r="D73" i="2"/>
  <c r="A75" i="2" l="1"/>
  <c r="D74" i="2"/>
  <c r="C74" i="2"/>
  <c r="B74" i="2"/>
  <c r="A76" i="2" l="1"/>
  <c r="D75" i="2"/>
  <c r="C75" i="2"/>
  <c r="B75" i="2"/>
  <c r="A77" i="2" l="1"/>
  <c r="D76" i="2"/>
  <c r="C76" i="2"/>
  <c r="B76" i="2"/>
  <c r="A78" i="2" l="1"/>
  <c r="D77" i="2"/>
  <c r="C77" i="2"/>
  <c r="B77" i="2"/>
  <c r="A79" i="2" l="1"/>
  <c r="C78" i="2"/>
  <c r="B78" i="2"/>
  <c r="D78" i="2"/>
  <c r="A80" i="2" l="1"/>
  <c r="C79" i="2"/>
  <c r="D79" i="2"/>
  <c r="B79" i="2"/>
  <c r="A81" i="2" l="1"/>
  <c r="D80" i="2"/>
  <c r="C80" i="2"/>
  <c r="B80" i="2"/>
  <c r="A82" i="2" l="1"/>
  <c r="D81" i="2"/>
  <c r="B81" i="2"/>
  <c r="C81" i="2"/>
  <c r="A83" i="2" l="1"/>
  <c r="D82" i="2"/>
  <c r="C82" i="2"/>
  <c r="B82" i="2"/>
  <c r="A84" i="2" l="1"/>
  <c r="D83" i="2"/>
  <c r="C83" i="2"/>
  <c r="B83" i="2"/>
  <c r="A85" i="2" l="1"/>
  <c r="C84" i="2"/>
  <c r="D84" i="2"/>
  <c r="B84" i="2"/>
  <c r="A86" i="2" l="1"/>
  <c r="D85" i="2"/>
  <c r="B85" i="2"/>
  <c r="C85" i="2"/>
  <c r="A87" i="2" l="1"/>
  <c r="D86" i="2"/>
  <c r="B86" i="2"/>
  <c r="C86" i="2"/>
  <c r="A88" i="2" l="1"/>
  <c r="D87" i="2"/>
  <c r="C87" i="2"/>
  <c r="B87" i="2"/>
  <c r="A89" i="2" l="1"/>
  <c r="D88" i="2"/>
  <c r="B88" i="2"/>
  <c r="C88" i="2"/>
  <c r="A90" i="2" l="1"/>
  <c r="C89" i="2"/>
  <c r="B89" i="2"/>
  <c r="D89" i="2"/>
  <c r="A91" i="2" l="1"/>
  <c r="C90" i="2"/>
  <c r="D90" i="2"/>
  <c r="B90" i="2"/>
  <c r="A92" i="2" l="1"/>
  <c r="D91" i="2"/>
  <c r="C91" i="2"/>
  <c r="B91" i="2"/>
  <c r="A93" i="2" l="1"/>
  <c r="D92" i="2"/>
  <c r="C92" i="2"/>
  <c r="B92" i="2"/>
  <c r="A94" i="2" l="1"/>
  <c r="D93" i="2"/>
  <c r="C93" i="2"/>
  <c r="B93" i="2"/>
  <c r="A95" i="2" l="1"/>
  <c r="C94" i="2"/>
  <c r="D94" i="2"/>
  <c r="B94" i="2"/>
  <c r="A96" i="2" l="1"/>
  <c r="D95" i="2"/>
  <c r="C95" i="2"/>
  <c r="B95" i="2"/>
  <c r="A97" i="2" l="1"/>
  <c r="D96" i="2"/>
  <c r="B96" i="2"/>
  <c r="C96" i="2"/>
  <c r="A98" i="2" l="1"/>
  <c r="C97" i="2"/>
  <c r="D97" i="2"/>
  <c r="B97" i="2"/>
  <c r="A99" i="2" l="1"/>
  <c r="D98" i="2"/>
  <c r="B98" i="2"/>
  <c r="C98" i="2"/>
  <c r="A100" i="2" l="1"/>
  <c r="D99" i="2"/>
  <c r="C99" i="2"/>
  <c r="B99" i="2"/>
  <c r="A101" i="2" l="1"/>
  <c r="D100" i="2"/>
  <c r="C100" i="2"/>
  <c r="B100" i="2"/>
  <c r="A102" i="2" l="1"/>
  <c r="D101" i="2"/>
  <c r="B101" i="2"/>
  <c r="C101" i="2"/>
  <c r="A103" i="2" l="1"/>
  <c r="C102" i="2"/>
  <c r="D102" i="2"/>
  <c r="B102" i="2"/>
  <c r="A104" i="2" l="1"/>
  <c r="C103" i="2"/>
  <c r="D103" i="2"/>
  <c r="B103" i="2"/>
  <c r="A105" i="2" l="1"/>
  <c r="D104" i="2"/>
  <c r="B104" i="2"/>
  <c r="C104" i="2"/>
  <c r="A106" i="2" l="1"/>
  <c r="C105" i="2"/>
  <c r="B105" i="2"/>
  <c r="D105" i="2"/>
  <c r="A107" i="2" l="1"/>
  <c r="C106" i="2"/>
  <c r="B106" i="2"/>
  <c r="D106" i="2"/>
  <c r="A108" i="2" l="1"/>
  <c r="D107" i="2"/>
  <c r="B107" i="2"/>
  <c r="C107" i="2"/>
  <c r="A109" i="2" l="1"/>
  <c r="D108" i="2"/>
  <c r="B108" i="2"/>
  <c r="C108" i="2"/>
  <c r="A110" i="2" l="1"/>
  <c r="D109" i="2"/>
  <c r="C109" i="2"/>
  <c r="B109" i="2"/>
  <c r="A111" i="2" l="1"/>
  <c r="D110" i="2"/>
  <c r="C110" i="2"/>
  <c r="B110" i="2"/>
  <c r="A112" i="2" l="1"/>
  <c r="D111" i="2"/>
  <c r="C111" i="2"/>
  <c r="B111" i="2"/>
  <c r="A113" i="2" l="1"/>
  <c r="D112" i="2"/>
  <c r="C112" i="2"/>
  <c r="B112" i="2"/>
  <c r="A114" i="2" l="1"/>
  <c r="D113" i="2"/>
  <c r="C113" i="2"/>
  <c r="B113" i="2"/>
  <c r="A115" i="2" l="1"/>
  <c r="C114" i="2"/>
  <c r="D114" i="2"/>
  <c r="B114" i="2"/>
  <c r="A116" i="2" l="1"/>
  <c r="C115" i="2"/>
  <c r="D115" i="2"/>
  <c r="B115" i="2"/>
  <c r="A117" i="2" l="1"/>
  <c r="D116" i="2"/>
  <c r="C116" i="2"/>
  <c r="B116" i="2"/>
  <c r="A118" i="2" l="1"/>
  <c r="D117" i="2"/>
  <c r="C117" i="2"/>
  <c r="B117" i="2"/>
  <c r="A119" i="2" l="1"/>
  <c r="B118" i="2"/>
  <c r="D118" i="2"/>
  <c r="C118" i="2"/>
  <c r="A120" i="2" l="1"/>
  <c r="B119" i="2"/>
  <c r="D119" i="2"/>
  <c r="C119" i="2"/>
  <c r="A121" i="2" l="1"/>
  <c r="B120" i="2"/>
  <c r="C120" i="2"/>
  <c r="D120" i="2"/>
  <c r="A122" i="2" l="1"/>
  <c r="D121" i="2"/>
  <c r="C121" i="2"/>
  <c r="B121" i="2"/>
  <c r="A123" i="2" l="1"/>
  <c r="D122" i="2"/>
  <c r="C122" i="2"/>
  <c r="B122" i="2"/>
  <c r="A124" i="2" l="1"/>
  <c r="D123" i="2"/>
  <c r="C123" i="2"/>
  <c r="B123" i="2"/>
  <c r="A125" i="2" l="1"/>
  <c r="B124" i="2"/>
  <c r="C124" i="2"/>
  <c r="D124" i="2"/>
  <c r="A126" i="2" l="1"/>
  <c r="C125" i="2"/>
  <c r="B125" i="2"/>
  <c r="D125" i="2"/>
  <c r="A127" i="2" l="1"/>
  <c r="D126" i="2"/>
  <c r="C126" i="2"/>
  <c r="B126" i="2"/>
  <c r="A128" i="2" l="1"/>
  <c r="D127" i="2"/>
  <c r="C127" i="2"/>
  <c r="B127" i="2"/>
  <c r="A129" i="2" l="1"/>
  <c r="D128" i="2"/>
  <c r="C128" i="2"/>
  <c r="B128" i="2"/>
  <c r="A130" i="2" l="1"/>
  <c r="D129" i="2"/>
  <c r="C129" i="2"/>
  <c r="B129" i="2"/>
  <c r="A131" i="2" l="1"/>
  <c r="D130" i="2"/>
  <c r="B130" i="2"/>
  <c r="C130" i="2"/>
  <c r="A132" i="2" l="1"/>
  <c r="D131" i="2"/>
  <c r="B131" i="2"/>
  <c r="C131" i="2"/>
  <c r="A133" i="2" l="1"/>
  <c r="D132" i="2"/>
  <c r="C132" i="2"/>
  <c r="B132" i="2"/>
  <c r="A134" i="2" l="1"/>
  <c r="D133" i="2"/>
  <c r="C133" i="2"/>
  <c r="B133" i="2"/>
  <c r="A135" i="2" l="1"/>
  <c r="D134" i="2"/>
  <c r="C134" i="2"/>
  <c r="B134" i="2"/>
  <c r="A136" i="2" l="1"/>
  <c r="D135" i="2"/>
  <c r="C135" i="2"/>
  <c r="B135" i="2"/>
  <c r="A137" i="2" l="1"/>
  <c r="D136" i="2"/>
  <c r="B136" i="2"/>
  <c r="C136" i="2"/>
  <c r="A138" i="2" l="1"/>
  <c r="D137" i="2"/>
  <c r="B137" i="2"/>
  <c r="C137" i="2"/>
  <c r="A139" i="2" l="1"/>
  <c r="C138" i="2"/>
  <c r="D138" i="2"/>
  <c r="B138" i="2"/>
  <c r="A140" i="2" l="1"/>
  <c r="D139" i="2"/>
  <c r="C139" i="2"/>
  <c r="B139" i="2"/>
  <c r="A141" i="2" l="1"/>
  <c r="D140" i="2"/>
  <c r="B140" i="2"/>
  <c r="C140" i="2"/>
  <c r="A142" i="2" l="1"/>
  <c r="D141" i="2"/>
  <c r="C141" i="2"/>
  <c r="B141" i="2"/>
  <c r="A143" i="2" l="1"/>
  <c r="C142" i="2"/>
  <c r="D142" i="2"/>
  <c r="B142" i="2"/>
  <c r="A144" i="2" l="1"/>
  <c r="C143" i="2"/>
  <c r="D143" i="2"/>
  <c r="B143" i="2"/>
  <c r="A145" i="2" l="1"/>
  <c r="D144" i="2"/>
  <c r="B144" i="2"/>
  <c r="C144" i="2"/>
  <c r="A146" i="2" l="1"/>
  <c r="D145" i="2"/>
  <c r="C145" i="2"/>
  <c r="B145" i="2"/>
  <c r="A147" i="2" l="1"/>
  <c r="D146" i="2"/>
  <c r="C146" i="2"/>
  <c r="B146" i="2"/>
  <c r="A148" i="2" l="1"/>
  <c r="D147" i="2"/>
  <c r="C147" i="2"/>
  <c r="B147" i="2"/>
  <c r="A149" i="2" l="1"/>
  <c r="D148" i="2"/>
  <c r="C148" i="2"/>
  <c r="B148" i="2"/>
  <c r="A150" i="2" l="1"/>
  <c r="D149" i="2"/>
  <c r="B149" i="2"/>
  <c r="C149" i="2"/>
  <c r="A151" i="2" l="1"/>
  <c r="C150" i="2"/>
  <c r="D150" i="2"/>
  <c r="B150" i="2"/>
  <c r="A152" i="2" l="1"/>
  <c r="D151" i="2"/>
  <c r="C151" i="2"/>
  <c r="B151" i="2"/>
  <c r="A153" i="2" l="1"/>
  <c r="D152" i="2"/>
  <c r="B152" i="2"/>
  <c r="C152" i="2"/>
  <c r="A154" i="2" l="1"/>
  <c r="D153" i="2"/>
  <c r="B153" i="2"/>
  <c r="C153" i="2"/>
  <c r="A155" i="2" l="1"/>
  <c r="C154" i="2"/>
  <c r="D154" i="2"/>
  <c r="B154" i="2"/>
  <c r="A156" i="2" l="1"/>
  <c r="B155" i="2"/>
  <c r="C155" i="2"/>
  <c r="D155" i="2"/>
  <c r="A157" i="2" l="1"/>
  <c r="D156" i="2"/>
  <c r="B156" i="2"/>
  <c r="C156" i="2"/>
  <c r="A158" i="2" l="1"/>
  <c r="C157" i="2"/>
  <c r="D157" i="2"/>
  <c r="B157" i="2"/>
  <c r="A159" i="2" l="1"/>
  <c r="C158" i="2"/>
  <c r="D158" i="2"/>
  <c r="B158" i="2"/>
  <c r="A160" i="2" l="1"/>
  <c r="C159" i="2"/>
  <c r="D159" i="2"/>
  <c r="B159" i="2"/>
  <c r="A161" i="2" l="1"/>
  <c r="D160" i="2"/>
  <c r="B160" i="2"/>
  <c r="C160" i="2"/>
  <c r="A162" i="2" l="1"/>
  <c r="D161" i="2"/>
  <c r="C161" i="2"/>
  <c r="B161" i="2"/>
  <c r="A163" i="2" l="1"/>
  <c r="D162" i="2"/>
  <c r="C162" i="2"/>
  <c r="B162" i="2"/>
  <c r="A164" i="2" l="1"/>
  <c r="D163" i="2"/>
  <c r="C163" i="2"/>
  <c r="B163" i="2"/>
  <c r="A165" i="2" l="1"/>
  <c r="D164" i="2"/>
  <c r="C164" i="2"/>
  <c r="B164" i="2"/>
  <c r="A166" i="2" l="1"/>
  <c r="D165" i="2"/>
  <c r="C165" i="2"/>
  <c r="B165" i="2"/>
  <c r="A167" i="2" l="1"/>
  <c r="D166" i="2"/>
  <c r="B166" i="2"/>
  <c r="C166" i="2"/>
  <c r="A168" i="2" l="1"/>
  <c r="D167" i="2"/>
  <c r="B167" i="2"/>
  <c r="C167" i="2"/>
  <c r="A169" i="2" l="1"/>
  <c r="B168" i="2"/>
  <c r="C168" i="2"/>
  <c r="D168" i="2"/>
  <c r="A170" i="2" l="1"/>
  <c r="D169" i="2"/>
  <c r="C169" i="2"/>
  <c r="B169" i="2"/>
  <c r="A171" i="2" l="1"/>
  <c r="D170" i="2"/>
  <c r="C170" i="2"/>
  <c r="B170" i="2"/>
  <c r="A172" i="2" l="1"/>
  <c r="D171" i="2"/>
  <c r="C171" i="2"/>
  <c r="B171" i="2"/>
  <c r="A173" i="2" l="1"/>
  <c r="B172" i="2"/>
  <c r="D172" i="2"/>
  <c r="C172" i="2"/>
  <c r="A174" i="2" l="1"/>
  <c r="D173" i="2"/>
  <c r="C173" i="2"/>
  <c r="B173" i="2"/>
  <c r="A175" i="2" l="1"/>
  <c r="D174" i="2"/>
  <c r="C174" i="2"/>
  <c r="B174" i="2"/>
  <c r="A176" i="2" l="1"/>
  <c r="C175" i="2"/>
  <c r="D175" i="2"/>
  <c r="B175" i="2"/>
  <c r="A177" i="2" l="1"/>
  <c r="D176" i="2"/>
  <c r="C176" i="2"/>
  <c r="B176" i="2"/>
  <c r="A178" i="2" l="1"/>
  <c r="D177" i="2"/>
  <c r="C177" i="2"/>
  <c r="B177" i="2"/>
  <c r="A179" i="2" l="1"/>
  <c r="D178" i="2"/>
  <c r="C178" i="2"/>
  <c r="B178" i="2"/>
  <c r="A180" i="2" l="1"/>
  <c r="D179" i="2"/>
  <c r="C179" i="2"/>
  <c r="B179" i="2"/>
  <c r="A181" i="2" l="1"/>
  <c r="D180" i="2"/>
  <c r="B180" i="2"/>
  <c r="C180" i="2"/>
  <c r="A182" i="2" l="1"/>
  <c r="D181" i="2"/>
  <c r="C181" i="2"/>
  <c r="B181" i="2"/>
  <c r="A183" i="2" l="1"/>
  <c r="D182" i="2"/>
  <c r="B182" i="2"/>
  <c r="C182" i="2"/>
  <c r="A184" i="2" l="1"/>
  <c r="D183" i="2"/>
  <c r="C183" i="2"/>
  <c r="B183" i="2"/>
  <c r="A185" i="2" l="1"/>
  <c r="B184" i="2"/>
  <c r="D184" i="2"/>
  <c r="C184" i="2"/>
  <c r="A186" i="2" l="1"/>
  <c r="D185" i="2"/>
  <c r="B185" i="2"/>
  <c r="C185" i="2"/>
  <c r="A187" i="2" l="1"/>
  <c r="D186" i="2"/>
  <c r="C186" i="2"/>
  <c r="B186" i="2"/>
  <c r="A188" i="2" l="1"/>
  <c r="D187" i="2"/>
  <c r="C187" i="2"/>
  <c r="B187" i="2"/>
  <c r="A189" i="2" l="1"/>
  <c r="D188" i="2"/>
  <c r="C188" i="2"/>
  <c r="B188" i="2"/>
  <c r="A190" i="2" l="1"/>
  <c r="C189" i="2"/>
  <c r="D189" i="2"/>
  <c r="B189" i="2"/>
  <c r="A191" i="2" l="1"/>
  <c r="C190" i="2"/>
  <c r="B190" i="2"/>
  <c r="D190" i="2"/>
  <c r="A192" i="2" l="1"/>
  <c r="B191" i="2"/>
  <c r="D191" i="2"/>
  <c r="C191" i="2"/>
  <c r="A193" i="2" l="1"/>
  <c r="D192" i="2"/>
  <c r="B192" i="2"/>
  <c r="C192" i="2"/>
  <c r="A194" i="2" l="1"/>
  <c r="D193" i="2"/>
  <c r="C193" i="2"/>
  <c r="B193" i="2"/>
  <c r="A195" i="2" l="1"/>
  <c r="D194" i="2"/>
  <c r="C194" i="2"/>
  <c r="B194" i="2"/>
  <c r="A196" i="2" l="1"/>
  <c r="D195" i="2"/>
  <c r="C195" i="2"/>
  <c r="B195" i="2"/>
  <c r="A197" i="2" l="1"/>
  <c r="D196" i="2"/>
  <c r="B196" i="2"/>
  <c r="C196" i="2"/>
  <c r="A198" i="2" l="1"/>
  <c r="D197" i="2"/>
  <c r="B197" i="2"/>
  <c r="C197" i="2"/>
  <c r="A199" i="2" l="1"/>
  <c r="C198" i="2"/>
  <c r="B198" i="2"/>
  <c r="D198" i="2"/>
  <c r="A200" i="2" l="1"/>
  <c r="D199" i="2"/>
  <c r="B199" i="2"/>
  <c r="C199" i="2"/>
  <c r="A201" i="2" l="1"/>
  <c r="D200" i="2"/>
  <c r="C200" i="2"/>
  <c r="B200" i="2"/>
  <c r="A202" i="2" l="1"/>
  <c r="D201" i="2"/>
  <c r="C201" i="2"/>
  <c r="B201" i="2"/>
  <c r="A203" i="2" l="1"/>
  <c r="C202" i="2"/>
  <c r="B202" i="2"/>
  <c r="D202" i="2"/>
  <c r="A204" i="2" l="1"/>
  <c r="D203" i="2"/>
  <c r="B203" i="2"/>
  <c r="C203" i="2"/>
  <c r="A205" i="2" l="1"/>
  <c r="D204" i="2"/>
  <c r="B204" i="2"/>
  <c r="C204" i="2"/>
  <c r="A206" i="2" l="1"/>
  <c r="D205" i="2"/>
  <c r="C205" i="2"/>
  <c r="B205" i="2"/>
  <c r="A207" i="2" l="1"/>
  <c r="D206" i="2"/>
  <c r="C206" i="2"/>
  <c r="B206" i="2"/>
  <c r="A208" i="2" l="1"/>
  <c r="D207" i="2"/>
  <c r="C207" i="2"/>
  <c r="B207" i="2"/>
  <c r="A209" i="2" l="1"/>
  <c r="D208" i="2"/>
  <c r="B208" i="2"/>
  <c r="C208" i="2"/>
  <c r="A210" i="2" l="1"/>
  <c r="C209" i="2"/>
  <c r="D209" i="2"/>
  <c r="B209" i="2"/>
  <c r="A211" i="2" l="1"/>
  <c r="C210" i="2"/>
  <c r="B210" i="2"/>
  <c r="D210" i="2"/>
  <c r="A212" i="2" l="1"/>
  <c r="C211" i="2"/>
  <c r="D211" i="2"/>
  <c r="B211" i="2"/>
  <c r="A213" i="2" l="1"/>
  <c r="D212" i="2"/>
  <c r="C212" i="2"/>
  <c r="B212" i="2"/>
  <c r="A214" i="2" l="1"/>
  <c r="D213" i="2"/>
  <c r="C213" i="2"/>
  <c r="B213" i="2"/>
  <c r="A215" i="2" l="1"/>
  <c r="D214" i="2"/>
  <c r="C214" i="2"/>
  <c r="B214" i="2"/>
  <c r="A216" i="2" l="1"/>
  <c r="D215" i="2"/>
  <c r="C215" i="2"/>
  <c r="B215" i="2"/>
  <c r="A217" i="2" l="1"/>
  <c r="D216" i="2"/>
  <c r="B216" i="2"/>
  <c r="C216" i="2"/>
  <c r="A218" i="2" l="1"/>
  <c r="D217" i="2"/>
  <c r="B217" i="2"/>
  <c r="C217" i="2"/>
  <c r="A219" i="2" l="1"/>
  <c r="D218" i="2"/>
  <c r="C218" i="2"/>
  <c r="B218" i="2"/>
  <c r="A220" i="2" l="1"/>
  <c r="C219" i="2"/>
  <c r="D219" i="2"/>
  <c r="B219" i="2"/>
  <c r="A221" i="2" l="1"/>
  <c r="D220" i="2"/>
  <c r="B220" i="2"/>
  <c r="C220" i="2"/>
  <c r="A222" i="2" l="1"/>
  <c r="D221" i="2"/>
  <c r="C221" i="2"/>
  <c r="B221" i="2"/>
  <c r="A223" i="2" l="1"/>
  <c r="C222" i="2"/>
  <c r="B222" i="2"/>
  <c r="D222" i="2"/>
  <c r="A224" i="2" l="1"/>
  <c r="D223" i="2"/>
  <c r="B223" i="2"/>
  <c r="C223" i="2"/>
  <c r="A225" i="2" l="1"/>
  <c r="D224" i="2"/>
  <c r="C224" i="2"/>
  <c r="B224" i="2"/>
  <c r="A226" i="2" l="1"/>
  <c r="D225" i="2"/>
  <c r="B225" i="2"/>
  <c r="C225" i="2"/>
  <c r="A227" i="2" l="1"/>
  <c r="D226" i="2"/>
  <c r="B226" i="2"/>
  <c r="C226" i="2"/>
  <c r="A228" i="2" l="1"/>
  <c r="D227" i="2"/>
  <c r="C227" i="2"/>
  <c r="B227" i="2"/>
  <c r="A229" i="2" l="1"/>
  <c r="D228" i="2"/>
  <c r="C228" i="2"/>
  <c r="B228" i="2"/>
  <c r="A230" i="2" l="1"/>
  <c r="D229" i="2"/>
  <c r="C229" i="2"/>
  <c r="B229" i="2"/>
  <c r="A231" i="2" l="1"/>
  <c r="C230" i="2"/>
  <c r="B230" i="2"/>
  <c r="D230" i="2"/>
  <c r="A232" i="2" l="1"/>
  <c r="D231" i="2"/>
  <c r="B231" i="2"/>
  <c r="C231" i="2"/>
  <c r="A233" i="2" l="1"/>
  <c r="D232" i="2"/>
  <c r="C232" i="2"/>
  <c r="B232" i="2"/>
  <c r="A234" i="2" l="1"/>
  <c r="D233" i="2"/>
  <c r="B233" i="2"/>
  <c r="C233" i="2"/>
  <c r="A235" i="2" l="1"/>
  <c r="C234" i="2"/>
  <c r="B234" i="2"/>
  <c r="D234" i="2"/>
  <c r="A236" i="2" l="1"/>
  <c r="D235" i="2"/>
  <c r="C235" i="2"/>
  <c r="B235" i="2"/>
  <c r="A237" i="2" l="1"/>
  <c r="D236" i="2"/>
  <c r="C236" i="2"/>
  <c r="B236" i="2"/>
  <c r="A238" i="2" l="1"/>
  <c r="D237" i="2"/>
  <c r="C237" i="2"/>
  <c r="B237" i="2"/>
  <c r="A239" i="2" l="1"/>
  <c r="D238" i="2"/>
  <c r="C238" i="2"/>
  <c r="B238" i="2"/>
  <c r="A240" i="2" l="1"/>
  <c r="D239" i="2"/>
  <c r="B239" i="2"/>
  <c r="C239" i="2"/>
  <c r="A241" i="2" l="1"/>
  <c r="D240" i="2"/>
  <c r="C240" i="2"/>
  <c r="B240" i="2"/>
  <c r="A242" i="2" l="1"/>
  <c r="D241" i="2"/>
  <c r="C241" i="2"/>
  <c r="B241" i="2"/>
  <c r="A243" i="2" l="1"/>
  <c r="B242" i="2"/>
  <c r="D242" i="2"/>
  <c r="C242" i="2"/>
  <c r="A244" i="2" l="1"/>
  <c r="D243" i="2"/>
  <c r="B243" i="2"/>
  <c r="C243" i="2"/>
  <c r="A245" i="2" l="1"/>
  <c r="D244" i="2"/>
  <c r="B244" i="2"/>
  <c r="C244" i="2"/>
  <c r="A246" i="2" l="1"/>
  <c r="C245" i="2"/>
  <c r="D245" i="2"/>
  <c r="B245" i="2"/>
  <c r="A247" i="2" l="1"/>
  <c r="C246" i="2"/>
  <c r="D246" i="2"/>
  <c r="B246" i="2"/>
  <c r="A248" i="2" l="1"/>
  <c r="D247" i="2"/>
  <c r="C247" i="2"/>
  <c r="B247" i="2"/>
  <c r="A249" i="2" l="1"/>
  <c r="D248" i="2"/>
  <c r="C248" i="2"/>
  <c r="B248" i="2"/>
  <c r="A250" i="2" l="1"/>
  <c r="D249" i="2"/>
  <c r="B249" i="2"/>
  <c r="C249" i="2"/>
  <c r="A251" i="2" l="1"/>
  <c r="D250" i="2"/>
  <c r="C250" i="2"/>
  <c r="B250" i="2"/>
  <c r="A252" i="2" l="1"/>
  <c r="D251" i="2"/>
  <c r="B251" i="2"/>
  <c r="C251" i="2"/>
  <c r="A253" i="2" l="1"/>
  <c r="D252" i="2"/>
  <c r="B252" i="2"/>
  <c r="C252" i="2"/>
  <c r="A254" i="2" l="1"/>
  <c r="D253" i="2"/>
  <c r="C253" i="2"/>
  <c r="B253" i="2"/>
  <c r="A255" i="2" l="1"/>
  <c r="C254" i="2"/>
  <c r="D254" i="2"/>
  <c r="B254" i="2"/>
  <c r="A256" i="2" l="1"/>
  <c r="D255" i="2"/>
  <c r="C255" i="2"/>
  <c r="B255" i="2"/>
  <c r="A257" i="2" l="1"/>
  <c r="D256" i="2"/>
  <c r="B256" i="2"/>
  <c r="C256" i="2"/>
  <c r="A258" i="2" l="1"/>
  <c r="D257" i="2"/>
  <c r="C257" i="2"/>
  <c r="B257" i="2"/>
  <c r="A259" i="2" l="1"/>
  <c r="C258" i="2"/>
  <c r="D258" i="2"/>
  <c r="B258" i="2"/>
  <c r="A260" i="2" l="1"/>
  <c r="D259" i="2"/>
  <c r="C259" i="2"/>
  <c r="B259" i="2"/>
  <c r="A261" i="2" l="1"/>
  <c r="D260" i="2"/>
  <c r="C260" i="2"/>
  <c r="B260" i="2"/>
  <c r="A262" i="2" l="1"/>
  <c r="D261" i="2"/>
  <c r="C261" i="2"/>
  <c r="B261" i="2"/>
  <c r="A263" i="2" l="1"/>
  <c r="D262" i="2"/>
  <c r="B262" i="2"/>
  <c r="C262" i="2"/>
  <c r="A264" i="2" l="1"/>
  <c r="C263" i="2"/>
  <c r="B263" i="2"/>
  <c r="D263" i="2"/>
  <c r="A265" i="2" l="1"/>
  <c r="C264" i="2"/>
  <c r="B264" i="2"/>
  <c r="D264" i="2"/>
  <c r="A266" i="2" l="1"/>
  <c r="D265" i="2"/>
  <c r="B265" i="2"/>
  <c r="C265" i="2"/>
  <c r="A267" i="2" l="1"/>
  <c r="D266" i="2"/>
  <c r="C266" i="2"/>
  <c r="B266" i="2"/>
  <c r="A268" i="2" l="1"/>
  <c r="D267" i="2"/>
  <c r="C267" i="2"/>
  <c r="B267" i="2"/>
  <c r="A269" i="2" l="1"/>
  <c r="D268" i="2"/>
  <c r="B268" i="2"/>
  <c r="C268" i="2"/>
  <c r="A270" i="2" l="1"/>
  <c r="D269" i="2"/>
  <c r="B269" i="2"/>
  <c r="C269" i="2"/>
  <c r="A271" i="2" l="1"/>
  <c r="D270" i="2"/>
  <c r="C270" i="2"/>
  <c r="B270" i="2"/>
  <c r="A272" i="2" l="1"/>
  <c r="C271" i="2"/>
  <c r="B271" i="2"/>
  <c r="D271" i="2"/>
  <c r="A273" i="2" l="1"/>
  <c r="D272" i="2"/>
  <c r="B272" i="2"/>
  <c r="C272" i="2"/>
  <c r="A274" i="2" l="1"/>
  <c r="D273" i="2"/>
  <c r="C273" i="2"/>
  <c r="B273" i="2"/>
  <c r="A275" i="2" l="1"/>
  <c r="D274" i="2"/>
  <c r="C274" i="2"/>
  <c r="B274" i="2"/>
  <c r="A276" i="2" l="1"/>
  <c r="D275" i="2"/>
  <c r="B275" i="2"/>
  <c r="C275" i="2"/>
  <c r="A277" i="2" l="1"/>
  <c r="B276" i="2"/>
  <c r="D276" i="2"/>
  <c r="C276" i="2"/>
  <c r="A278" i="2" l="1"/>
  <c r="D277" i="2"/>
  <c r="C277" i="2"/>
  <c r="B277" i="2"/>
  <c r="A279" i="2" l="1"/>
  <c r="D278" i="2"/>
  <c r="C278" i="2"/>
  <c r="B278" i="2"/>
  <c r="A280" i="2" l="1"/>
  <c r="D279" i="2"/>
  <c r="C279" i="2"/>
  <c r="B279" i="2"/>
  <c r="A281" i="2" l="1"/>
  <c r="C280" i="2"/>
  <c r="B280" i="2"/>
  <c r="D280" i="2"/>
  <c r="A282" i="2" l="1"/>
  <c r="C281" i="2"/>
  <c r="B281" i="2"/>
  <c r="D281" i="2"/>
  <c r="A283" i="2" l="1"/>
  <c r="C282" i="2"/>
  <c r="D282" i="2"/>
  <c r="B282" i="2"/>
  <c r="A284" i="2" l="1"/>
  <c r="D283" i="2"/>
  <c r="C283" i="2"/>
  <c r="B283" i="2"/>
  <c r="A285" i="2" l="1"/>
  <c r="D284" i="2"/>
  <c r="C284" i="2"/>
  <c r="B284" i="2"/>
  <c r="A286" i="2" l="1"/>
  <c r="D285" i="2"/>
  <c r="B285" i="2"/>
  <c r="C285" i="2"/>
  <c r="A287" i="2" l="1"/>
  <c r="D286" i="2"/>
  <c r="C286" i="2"/>
  <c r="B286" i="2"/>
  <c r="A288" i="2" l="1"/>
  <c r="D287" i="2"/>
  <c r="B287" i="2"/>
  <c r="C287" i="2"/>
  <c r="A289" i="2" l="1"/>
  <c r="D288" i="2"/>
  <c r="B288" i="2"/>
  <c r="C288" i="2"/>
  <c r="A290" i="2" l="1"/>
  <c r="D289" i="2"/>
  <c r="C289" i="2"/>
  <c r="B289" i="2"/>
  <c r="A291" i="2" l="1"/>
  <c r="D290" i="2"/>
  <c r="C290" i="2"/>
  <c r="B290" i="2"/>
  <c r="A292" i="2" l="1"/>
  <c r="D291" i="2"/>
  <c r="C291" i="2"/>
  <c r="B291" i="2"/>
  <c r="A293" i="2" l="1"/>
  <c r="D292" i="2"/>
  <c r="B292" i="2"/>
  <c r="C292" i="2"/>
  <c r="A294" i="2" l="1"/>
  <c r="B293" i="2"/>
  <c r="D293" i="2"/>
  <c r="C293" i="2"/>
  <c r="A295" i="2" l="1"/>
  <c r="C294" i="2"/>
  <c r="B294" i="2"/>
  <c r="D294" i="2"/>
  <c r="A296" i="2" l="1"/>
  <c r="D295" i="2"/>
  <c r="C295" i="2"/>
  <c r="B295" i="2"/>
  <c r="A297" i="2" l="1"/>
  <c r="D296" i="2"/>
  <c r="C296" i="2"/>
  <c r="B296" i="2"/>
  <c r="A298" i="2" l="1"/>
  <c r="D297" i="2"/>
  <c r="C297" i="2"/>
  <c r="B297" i="2"/>
  <c r="A299" i="2" l="1"/>
  <c r="D298" i="2"/>
  <c r="B298" i="2"/>
  <c r="C298" i="2"/>
  <c r="A300" i="2" l="1"/>
  <c r="B299" i="2"/>
  <c r="C299" i="2"/>
  <c r="D299" i="2"/>
  <c r="A301" i="2" l="1"/>
  <c r="D300" i="2"/>
  <c r="B300" i="2"/>
  <c r="C300" i="2"/>
  <c r="A302" i="2" l="1"/>
  <c r="D301" i="2"/>
  <c r="C301" i="2"/>
  <c r="B301" i="2"/>
  <c r="A303" i="2" l="1"/>
  <c r="D302" i="2"/>
  <c r="C302" i="2"/>
  <c r="B302" i="2"/>
  <c r="A304" i="2" l="1"/>
  <c r="C303" i="2"/>
  <c r="D303" i="2"/>
  <c r="B303" i="2"/>
  <c r="A305" i="2" l="1"/>
  <c r="D304" i="2"/>
  <c r="B304" i="2"/>
  <c r="C304" i="2"/>
  <c r="A306" i="2" l="1"/>
  <c r="D305" i="2"/>
  <c r="C305" i="2"/>
  <c r="B305" i="2"/>
  <c r="A307" i="2" l="1"/>
  <c r="D306" i="2"/>
  <c r="B306" i="2"/>
  <c r="C306" i="2"/>
  <c r="A308" i="2" l="1"/>
  <c r="C307" i="2"/>
  <c r="D307" i="2"/>
  <c r="B307" i="2"/>
  <c r="A309" i="2" l="1"/>
  <c r="D308" i="2"/>
  <c r="B308" i="2"/>
  <c r="C308" i="2"/>
  <c r="A310" i="2" l="1"/>
  <c r="D309" i="2"/>
  <c r="C309" i="2"/>
  <c r="B309" i="2"/>
  <c r="A311" i="2" l="1"/>
  <c r="D310" i="2"/>
  <c r="B310" i="2"/>
  <c r="C310" i="2"/>
  <c r="A312" i="2" l="1"/>
  <c r="D311" i="2"/>
  <c r="C311" i="2"/>
  <c r="B311" i="2"/>
  <c r="A313" i="2" l="1"/>
  <c r="C312" i="2"/>
  <c r="B312" i="2"/>
  <c r="D312" i="2"/>
  <c r="A314" i="2" l="1"/>
  <c r="D313" i="2"/>
  <c r="B313" i="2"/>
  <c r="C313" i="2"/>
  <c r="A315" i="2" l="1"/>
  <c r="C314" i="2"/>
  <c r="D314" i="2"/>
  <c r="B314" i="2"/>
  <c r="A316" i="2" l="1"/>
  <c r="D315" i="2"/>
  <c r="C315" i="2"/>
  <c r="B315" i="2"/>
  <c r="A317" i="2" l="1"/>
  <c r="D316" i="2"/>
  <c r="B316" i="2"/>
  <c r="C316" i="2"/>
  <c r="A318" i="2" l="1"/>
  <c r="D317" i="2"/>
  <c r="C317" i="2"/>
  <c r="B317" i="2"/>
  <c r="A319" i="2" l="1"/>
  <c r="D318" i="2"/>
  <c r="C318" i="2"/>
  <c r="B318" i="2"/>
  <c r="A320" i="2" l="1"/>
  <c r="D319" i="2"/>
  <c r="C319" i="2"/>
  <c r="B319" i="2"/>
  <c r="A321" i="2" l="1"/>
  <c r="D320" i="2"/>
  <c r="C320" i="2"/>
  <c r="B320" i="2"/>
  <c r="A322" i="2" l="1"/>
  <c r="D321" i="2"/>
  <c r="C321" i="2"/>
  <c r="B321" i="2"/>
  <c r="A323" i="2" l="1"/>
  <c r="D322" i="2"/>
  <c r="C322" i="2"/>
  <c r="B322" i="2"/>
  <c r="A324" i="2" l="1"/>
  <c r="D323" i="2"/>
  <c r="B323" i="2"/>
  <c r="C323" i="2"/>
  <c r="A325" i="2" l="1"/>
  <c r="D324" i="2"/>
  <c r="B324" i="2"/>
  <c r="C324" i="2"/>
  <c r="A326" i="2" l="1"/>
  <c r="D325" i="2"/>
  <c r="B325" i="2"/>
  <c r="C325" i="2"/>
  <c r="A327" i="2" l="1"/>
  <c r="D326" i="2"/>
  <c r="C326" i="2"/>
  <c r="B326" i="2"/>
  <c r="A328" i="2" l="1"/>
  <c r="C327" i="2"/>
  <c r="B327" i="2"/>
  <c r="D327" i="2"/>
  <c r="A329" i="2" l="1"/>
  <c r="C328" i="2"/>
  <c r="B328" i="2"/>
  <c r="D328" i="2"/>
  <c r="A330" i="2" l="1"/>
  <c r="D329" i="2"/>
  <c r="C329" i="2"/>
  <c r="B329" i="2"/>
  <c r="A331" i="2" l="1"/>
  <c r="D330" i="2"/>
  <c r="C330" i="2"/>
  <c r="B330" i="2"/>
  <c r="A332" i="2" l="1"/>
  <c r="D331" i="2"/>
  <c r="C331" i="2"/>
  <c r="B331" i="2"/>
  <c r="A333" i="2" l="1"/>
  <c r="D332" i="2"/>
  <c r="B332" i="2"/>
  <c r="C332" i="2"/>
  <c r="A334" i="2" l="1"/>
  <c r="D333" i="2"/>
  <c r="B333" i="2"/>
  <c r="C333" i="2"/>
  <c r="A335" i="2" l="1"/>
  <c r="C334" i="2"/>
  <c r="B334" i="2"/>
  <c r="D334" i="2"/>
  <c r="A336" i="2" l="1"/>
  <c r="B335" i="2"/>
  <c r="C335" i="2"/>
  <c r="D335" i="2"/>
  <c r="A337" i="2" l="1"/>
  <c r="D336" i="2"/>
  <c r="B336" i="2"/>
  <c r="C336" i="2"/>
  <c r="A338" i="2" l="1"/>
  <c r="D337" i="2"/>
  <c r="C337" i="2"/>
  <c r="B337" i="2"/>
  <c r="A339" i="2" l="1"/>
  <c r="D338" i="2"/>
  <c r="C338" i="2"/>
  <c r="B338" i="2"/>
  <c r="A340" i="2" l="1"/>
  <c r="C339" i="2"/>
  <c r="B339" i="2"/>
  <c r="D339" i="2"/>
  <c r="A341" i="2" l="1"/>
  <c r="D340" i="2"/>
  <c r="B340" i="2"/>
  <c r="C340" i="2"/>
  <c r="A342" i="2" l="1"/>
  <c r="D341" i="2"/>
  <c r="C341" i="2"/>
  <c r="B341" i="2"/>
  <c r="A343" i="2" l="1"/>
  <c r="D342" i="2"/>
  <c r="C342" i="2"/>
  <c r="B342" i="2"/>
  <c r="A344" i="2" l="1"/>
  <c r="D343" i="2"/>
  <c r="C343" i="2"/>
  <c r="B343" i="2"/>
  <c r="A345" i="2" l="1"/>
  <c r="D344" i="2"/>
  <c r="C344" i="2"/>
  <c r="B344" i="2"/>
  <c r="A346" i="2" l="1"/>
  <c r="D345" i="2"/>
  <c r="C345" i="2"/>
  <c r="B345" i="2"/>
  <c r="A347" i="2" l="1"/>
  <c r="D346" i="2"/>
  <c r="C346" i="2"/>
  <c r="B346" i="2"/>
  <c r="A348" i="2" l="1"/>
  <c r="B347" i="2"/>
  <c r="D347" i="2"/>
  <c r="C347" i="2"/>
  <c r="A349" i="2" l="1"/>
  <c r="B348" i="2"/>
  <c r="D348" i="2"/>
  <c r="C348" i="2"/>
  <c r="A350" i="2" l="1"/>
  <c r="D349" i="2"/>
  <c r="C349" i="2"/>
  <c r="B349" i="2"/>
  <c r="A351" i="2" l="1"/>
  <c r="D350" i="2"/>
  <c r="C350" i="2"/>
  <c r="B350" i="2"/>
  <c r="A352" i="2" l="1"/>
  <c r="D351" i="2"/>
  <c r="C351" i="2"/>
  <c r="B351" i="2"/>
  <c r="A353" i="2" l="1"/>
  <c r="B352" i="2"/>
  <c r="D352" i="2"/>
  <c r="C352" i="2"/>
  <c r="A354" i="2" l="1"/>
  <c r="D353" i="2"/>
  <c r="C353" i="2"/>
  <c r="B353" i="2"/>
  <c r="A355" i="2" l="1"/>
  <c r="D354" i="2"/>
  <c r="C354" i="2"/>
  <c r="B354" i="2"/>
  <c r="A356" i="2" l="1"/>
  <c r="D355" i="2"/>
  <c r="C355" i="2"/>
  <c r="B355" i="2"/>
  <c r="A357" i="2" l="1"/>
  <c r="D356" i="2"/>
  <c r="B356" i="2"/>
  <c r="C356" i="2"/>
  <c r="A358" i="2" l="1"/>
  <c r="D357" i="2"/>
  <c r="B357" i="2"/>
  <c r="C357" i="2"/>
  <c r="A359" i="2" l="1"/>
  <c r="D358" i="2"/>
  <c r="B358" i="2"/>
  <c r="C358" i="2"/>
  <c r="A360" i="2" l="1"/>
  <c r="C359" i="2"/>
  <c r="B359" i="2"/>
  <c r="D359" i="2"/>
  <c r="A361" i="2" l="1"/>
  <c r="C360" i="2"/>
  <c r="B360" i="2"/>
  <c r="D360" i="2"/>
  <c r="A362" i="2" l="1"/>
  <c r="D361" i="2"/>
  <c r="B361" i="2"/>
  <c r="C361" i="2"/>
  <c r="A363" i="2" l="1"/>
  <c r="D362" i="2"/>
  <c r="C362" i="2"/>
  <c r="B362" i="2"/>
  <c r="A364" i="2" l="1"/>
  <c r="C363" i="2"/>
  <c r="D363" i="2"/>
  <c r="B363" i="2"/>
  <c r="A365" i="2" l="1"/>
  <c r="B364" i="2"/>
  <c r="C364" i="2"/>
  <c r="D364" i="2"/>
  <c r="A366" i="2" l="1"/>
  <c r="D365" i="2"/>
  <c r="C365" i="2"/>
  <c r="B365" i="2"/>
  <c r="A367" i="2" l="1"/>
  <c r="D366" i="2"/>
  <c r="C366" i="2"/>
  <c r="B366" i="2"/>
  <c r="A368" i="2" l="1"/>
  <c r="C367" i="2"/>
  <c r="B367" i="2"/>
  <c r="D367" i="2"/>
  <c r="A369" i="2" l="1"/>
  <c r="D368" i="2"/>
  <c r="C368" i="2"/>
  <c r="B368" i="2"/>
  <c r="A370" i="2" l="1"/>
  <c r="D369" i="2"/>
  <c r="C369" i="2"/>
  <c r="B369" i="2"/>
  <c r="A371" i="2" l="1"/>
  <c r="D370" i="2"/>
  <c r="B370" i="2"/>
  <c r="C370" i="2"/>
  <c r="A372" i="2" l="1"/>
  <c r="D371" i="2"/>
  <c r="B371" i="2"/>
  <c r="C371" i="2"/>
  <c r="A373" i="2" l="1"/>
  <c r="D372" i="2"/>
  <c r="B372" i="2"/>
  <c r="C372" i="2"/>
  <c r="A374" i="2" l="1"/>
  <c r="D373" i="2"/>
  <c r="B373" i="2"/>
  <c r="C373" i="2"/>
  <c r="A375" i="2" l="1"/>
  <c r="C374" i="2"/>
  <c r="B374" i="2"/>
  <c r="D374" i="2"/>
  <c r="A376" i="2" l="1"/>
  <c r="D375" i="2"/>
  <c r="C375" i="2"/>
  <c r="B375" i="2"/>
  <c r="A377" i="2" l="1"/>
  <c r="C376" i="2"/>
  <c r="B376" i="2"/>
  <c r="D376" i="2"/>
  <c r="A378" i="2" l="1"/>
  <c r="C377" i="2"/>
  <c r="B377" i="2"/>
  <c r="D377" i="2"/>
  <c r="A379" i="2" l="1"/>
  <c r="D378" i="2"/>
  <c r="C378" i="2"/>
  <c r="B378" i="2"/>
  <c r="A380" i="2" l="1"/>
  <c r="D379" i="2"/>
  <c r="C379" i="2"/>
  <c r="B379" i="2"/>
  <c r="A381" i="2" l="1"/>
  <c r="D380" i="2"/>
  <c r="C380" i="2"/>
  <c r="B380" i="2"/>
  <c r="A382" i="2" l="1"/>
  <c r="D381" i="2"/>
  <c r="B381" i="2"/>
  <c r="C381" i="2"/>
  <c r="A383" i="2" l="1"/>
  <c r="D382" i="2"/>
  <c r="C382" i="2"/>
  <c r="B382" i="2"/>
  <c r="A384" i="2" l="1"/>
  <c r="D383" i="2"/>
  <c r="B383" i="2"/>
  <c r="C383" i="2"/>
  <c r="A385" i="2" l="1"/>
  <c r="D384" i="2"/>
  <c r="B384" i="2"/>
  <c r="C384" i="2"/>
  <c r="A386" i="2" l="1"/>
  <c r="D385" i="2"/>
  <c r="C385" i="2"/>
  <c r="B385" i="2"/>
  <c r="A387" i="2" l="1"/>
  <c r="C386" i="2"/>
  <c r="D386" i="2"/>
  <c r="B386" i="2"/>
  <c r="A388" i="2" l="1"/>
  <c r="D387" i="2"/>
  <c r="C387" i="2"/>
  <c r="B387" i="2"/>
  <c r="A389" i="2" l="1"/>
  <c r="D388" i="2"/>
  <c r="B388" i="2"/>
  <c r="C388" i="2"/>
  <c r="A390" i="2" l="1"/>
  <c r="D389" i="2"/>
  <c r="B389" i="2"/>
  <c r="C389" i="2"/>
  <c r="A391" i="2" l="1"/>
  <c r="D390" i="2"/>
  <c r="B390" i="2"/>
  <c r="C390" i="2"/>
  <c r="A392" i="2" l="1"/>
  <c r="D391" i="2"/>
  <c r="C391" i="2"/>
  <c r="B391" i="2"/>
  <c r="A393" i="2" l="1"/>
  <c r="D392" i="2"/>
  <c r="C392" i="2"/>
  <c r="B392" i="2"/>
  <c r="A394" i="2" l="1"/>
  <c r="C393" i="2"/>
  <c r="B393" i="2"/>
  <c r="D393" i="2"/>
  <c r="A395" i="2" l="1"/>
  <c r="D394" i="2"/>
  <c r="C394" i="2"/>
  <c r="B394" i="2"/>
  <c r="A396" i="2" l="1"/>
  <c r="D395" i="2"/>
  <c r="B395" i="2"/>
  <c r="C395" i="2"/>
  <c r="A397" i="2" l="1"/>
  <c r="D396" i="2"/>
  <c r="C396" i="2"/>
  <c r="B396" i="2"/>
  <c r="A398" i="2" l="1"/>
  <c r="D397" i="2"/>
  <c r="C397" i="2"/>
  <c r="B397" i="2"/>
  <c r="A399" i="2" l="1"/>
  <c r="C398" i="2"/>
  <c r="B398" i="2"/>
  <c r="D398" i="2"/>
  <c r="A400" i="2" l="1"/>
  <c r="C399" i="2"/>
  <c r="B399" i="2"/>
  <c r="D399" i="2"/>
  <c r="A401" i="2" l="1"/>
  <c r="D400" i="2"/>
  <c r="B400" i="2"/>
  <c r="C400" i="2"/>
  <c r="A402" i="2" l="1"/>
  <c r="D401" i="2"/>
  <c r="C401" i="2"/>
  <c r="B401" i="2"/>
  <c r="A403" i="2" l="1"/>
  <c r="D402" i="2"/>
  <c r="C402" i="2"/>
  <c r="B402" i="2"/>
  <c r="A404" i="2" l="1"/>
  <c r="C403" i="2"/>
  <c r="B403" i="2"/>
  <c r="D403" i="2"/>
  <c r="A405" i="2" l="1"/>
  <c r="D404" i="2"/>
  <c r="B404" i="2"/>
  <c r="C404" i="2"/>
  <c r="A406" i="2" l="1"/>
  <c r="D405" i="2"/>
  <c r="C405" i="2"/>
  <c r="B405" i="2"/>
  <c r="A407" i="2" l="1"/>
  <c r="D406" i="2"/>
  <c r="C406" i="2"/>
  <c r="B406" i="2"/>
  <c r="A408" i="2" l="1"/>
  <c r="D407" i="2"/>
  <c r="C407" i="2"/>
  <c r="B407" i="2"/>
  <c r="A409" i="2" l="1"/>
  <c r="C408" i="2"/>
  <c r="D408" i="2"/>
  <c r="B408" i="2"/>
  <c r="A410" i="2" l="1"/>
  <c r="D409" i="2"/>
  <c r="C409" i="2"/>
  <c r="B409" i="2"/>
  <c r="A411" i="2" l="1"/>
  <c r="D410" i="2"/>
  <c r="C410" i="2"/>
  <c r="B410" i="2"/>
  <c r="A412" i="2" l="1"/>
  <c r="D411" i="2"/>
  <c r="C411" i="2"/>
  <c r="B411" i="2"/>
  <c r="A413" i="2" l="1"/>
  <c r="D412" i="2"/>
  <c r="B412" i="2"/>
  <c r="C412" i="2"/>
  <c r="A414" i="2" l="1"/>
  <c r="D413" i="2"/>
  <c r="C413" i="2"/>
  <c r="B413" i="2"/>
  <c r="A415" i="2" l="1"/>
  <c r="D414" i="2"/>
  <c r="C414" i="2"/>
  <c r="B414" i="2"/>
  <c r="A416" i="2" l="1"/>
  <c r="D415" i="2"/>
  <c r="C415" i="2"/>
  <c r="B415" i="2"/>
  <c r="A417" i="2" l="1"/>
  <c r="D416" i="2"/>
  <c r="B416" i="2"/>
  <c r="C416" i="2"/>
  <c r="A418" i="2" l="1"/>
  <c r="D417" i="2"/>
  <c r="B417" i="2"/>
  <c r="C417" i="2"/>
  <c r="A419" i="2" l="1"/>
  <c r="B418" i="2"/>
  <c r="D418" i="2"/>
  <c r="C418" i="2"/>
  <c r="A420" i="2" l="1"/>
  <c r="B419" i="2"/>
  <c r="D419" i="2"/>
  <c r="C419" i="2"/>
  <c r="A421" i="2" l="1"/>
  <c r="D420" i="2"/>
  <c r="B420" i="2"/>
  <c r="C420" i="2"/>
  <c r="A422" i="2" l="1"/>
  <c r="D421" i="2"/>
  <c r="B421" i="2"/>
  <c r="C421" i="2"/>
  <c r="A423" i="2" l="1"/>
  <c r="D422" i="2"/>
  <c r="C422" i="2"/>
  <c r="B422" i="2"/>
  <c r="A424" i="2" l="1"/>
  <c r="D423" i="2"/>
  <c r="C423" i="2"/>
  <c r="B423" i="2"/>
  <c r="A425" i="2" l="1"/>
  <c r="D424" i="2"/>
  <c r="C424" i="2"/>
  <c r="B424" i="2"/>
  <c r="A426" i="2" l="1"/>
  <c r="D425" i="2"/>
  <c r="C425" i="2"/>
  <c r="B425" i="2"/>
  <c r="A427" i="2" l="1"/>
  <c r="D426" i="2"/>
  <c r="B426" i="2"/>
  <c r="C426" i="2"/>
  <c r="A428" i="2" l="1"/>
  <c r="D427" i="2"/>
  <c r="C427" i="2"/>
  <c r="B427" i="2"/>
  <c r="A429" i="2" l="1"/>
  <c r="D428" i="2"/>
  <c r="C428" i="2"/>
  <c r="B428" i="2"/>
  <c r="A430" i="2" l="1"/>
  <c r="D429" i="2"/>
  <c r="C429" i="2"/>
  <c r="B429" i="2"/>
  <c r="A431" i="2" l="1"/>
  <c r="D430" i="2"/>
  <c r="C430" i="2"/>
  <c r="B430" i="2"/>
  <c r="A432" i="2" l="1"/>
  <c r="D431" i="2"/>
  <c r="B431" i="2"/>
  <c r="C431" i="2"/>
  <c r="A433" i="2" l="1"/>
  <c r="B432" i="2"/>
  <c r="D432" i="2"/>
  <c r="C432" i="2"/>
  <c r="A434" i="2" l="1"/>
  <c r="B433" i="2"/>
  <c r="C433" i="2"/>
  <c r="D433" i="2"/>
  <c r="A435" i="2" l="1"/>
  <c r="D434" i="2"/>
  <c r="C434" i="2"/>
  <c r="B434" i="2"/>
  <c r="A436" i="2" l="1"/>
  <c r="D435" i="2"/>
  <c r="C435" i="2"/>
  <c r="B435" i="2"/>
  <c r="A437" i="2" l="1"/>
  <c r="D436" i="2"/>
  <c r="B436" i="2"/>
  <c r="C436" i="2"/>
  <c r="A438" i="2" l="1"/>
  <c r="D437" i="2"/>
  <c r="B437" i="2"/>
  <c r="C437" i="2"/>
  <c r="A439" i="2" l="1"/>
  <c r="C438" i="2"/>
  <c r="B438" i="2"/>
  <c r="D438" i="2"/>
  <c r="A440" i="2" l="1"/>
  <c r="C439" i="2"/>
  <c r="D439" i="2"/>
  <c r="B439" i="2"/>
  <c r="A441" i="2" l="1"/>
  <c r="D440" i="2"/>
  <c r="C440" i="2"/>
  <c r="B440" i="2"/>
  <c r="A442" i="2" l="1"/>
  <c r="D441" i="2"/>
  <c r="C441" i="2"/>
  <c r="B441" i="2"/>
  <c r="A443" i="2" l="1"/>
  <c r="D442" i="2"/>
  <c r="C442" i="2"/>
  <c r="B442" i="2"/>
  <c r="A444" i="2" l="1"/>
  <c r="D443" i="2"/>
  <c r="B443" i="2"/>
  <c r="C443" i="2"/>
  <c r="A445" i="2" l="1"/>
  <c r="D444" i="2"/>
  <c r="B444" i="2"/>
  <c r="C444" i="2"/>
  <c r="A446" i="2" l="1"/>
  <c r="D445" i="2"/>
  <c r="C445" i="2"/>
  <c r="B445" i="2"/>
  <c r="A447" i="2" l="1"/>
  <c r="C446" i="2"/>
  <c r="B446" i="2"/>
  <c r="D446" i="2"/>
  <c r="A448" i="2" l="1"/>
  <c r="D447" i="2"/>
  <c r="C447" i="2"/>
  <c r="B447" i="2"/>
  <c r="A449" i="2" l="1"/>
  <c r="D448" i="2"/>
  <c r="B448" i="2"/>
  <c r="C448" i="2"/>
  <c r="A450" i="2" l="1"/>
  <c r="D449" i="2"/>
  <c r="B449" i="2"/>
  <c r="C449" i="2"/>
  <c r="A451" i="2" l="1"/>
  <c r="D450" i="2"/>
  <c r="C450" i="2"/>
  <c r="B450" i="2"/>
  <c r="A452" i="2" l="1"/>
  <c r="C451" i="2"/>
  <c r="B451" i="2"/>
  <c r="D451" i="2"/>
  <c r="A453" i="2" l="1"/>
  <c r="D452" i="2"/>
  <c r="C452" i="2"/>
  <c r="B452" i="2"/>
  <c r="A454" i="2" l="1"/>
  <c r="C453" i="2"/>
  <c r="D453" i="2"/>
  <c r="B453" i="2"/>
  <c r="A455" i="2" l="1"/>
  <c r="D454" i="2"/>
  <c r="C454" i="2"/>
  <c r="B454" i="2"/>
  <c r="A456" i="2" l="1"/>
  <c r="D455" i="2"/>
  <c r="C455" i="2"/>
  <c r="B455" i="2"/>
  <c r="A457" i="2" l="1"/>
  <c r="C456" i="2"/>
  <c r="B456" i="2"/>
  <c r="D456" i="2"/>
  <c r="A458" i="2" l="1"/>
  <c r="D457" i="2"/>
  <c r="C457" i="2"/>
  <c r="B457" i="2"/>
  <c r="A459" i="2" l="1"/>
  <c r="D458" i="2"/>
  <c r="C458" i="2"/>
  <c r="B458" i="2"/>
  <c r="A460" i="2" l="1"/>
  <c r="D459" i="2"/>
  <c r="C459" i="2"/>
  <c r="B459" i="2"/>
  <c r="A461" i="2" l="1"/>
  <c r="D460" i="2"/>
  <c r="B460" i="2"/>
  <c r="C460" i="2"/>
  <c r="A462" i="2" l="1"/>
  <c r="D461" i="2"/>
  <c r="B461" i="2"/>
  <c r="C461" i="2"/>
  <c r="A463" i="2" l="1"/>
  <c r="D462" i="2"/>
  <c r="C462" i="2"/>
  <c r="B462" i="2"/>
  <c r="A464" i="2" l="1"/>
  <c r="C463" i="2"/>
  <c r="B463" i="2"/>
  <c r="D463" i="2"/>
  <c r="A465" i="2" l="1"/>
  <c r="D464" i="2"/>
  <c r="B464" i="2"/>
  <c r="C464" i="2"/>
  <c r="A466" i="2" l="1"/>
  <c r="C465" i="2"/>
  <c r="D465" i="2"/>
  <c r="B465" i="2"/>
  <c r="A467" i="2" l="1"/>
  <c r="D466" i="2"/>
  <c r="C466" i="2"/>
  <c r="B466" i="2"/>
  <c r="A468" i="2" l="1"/>
  <c r="D467" i="2"/>
  <c r="C467" i="2"/>
  <c r="B467" i="2"/>
  <c r="A469" i="2" l="1"/>
  <c r="D468" i="2"/>
  <c r="B468" i="2"/>
  <c r="C468" i="2"/>
  <c r="A470" i="2" l="1"/>
  <c r="D469" i="2"/>
  <c r="C469" i="2"/>
  <c r="B469" i="2"/>
  <c r="A471" i="2" l="1"/>
  <c r="C470" i="2"/>
  <c r="D470" i="2"/>
  <c r="B470" i="2"/>
  <c r="A472" i="2" l="1"/>
  <c r="D471" i="2"/>
  <c r="C471" i="2"/>
  <c r="B471" i="2"/>
  <c r="A473" i="2" l="1"/>
  <c r="D472" i="2"/>
  <c r="C472" i="2"/>
  <c r="B472" i="2"/>
  <c r="A474" i="2" l="1"/>
  <c r="D473" i="2"/>
  <c r="C473" i="2"/>
  <c r="B473" i="2"/>
  <c r="A475" i="2" l="1"/>
  <c r="D474" i="2"/>
  <c r="C474" i="2"/>
  <c r="B474" i="2"/>
  <c r="A476" i="2" l="1"/>
  <c r="D475" i="2"/>
  <c r="C475" i="2"/>
  <c r="B475" i="2"/>
  <c r="A477" i="2" l="1"/>
  <c r="D476" i="2"/>
  <c r="B476" i="2"/>
  <c r="C476" i="2"/>
  <c r="A478" i="2" l="1"/>
  <c r="D477" i="2"/>
  <c r="B477" i="2"/>
  <c r="C477" i="2"/>
  <c r="A479" i="2" l="1"/>
  <c r="D478" i="2"/>
  <c r="C478" i="2"/>
  <c r="B478" i="2"/>
  <c r="A480" i="2" l="1"/>
  <c r="D479" i="2"/>
  <c r="C479" i="2"/>
  <c r="B479" i="2"/>
  <c r="A481" i="2" l="1"/>
  <c r="D480" i="2"/>
  <c r="C480" i="2"/>
  <c r="B480" i="2"/>
  <c r="A482" i="2" l="1"/>
  <c r="D481" i="2"/>
  <c r="B481" i="2"/>
  <c r="C481" i="2"/>
  <c r="A483" i="2" l="1"/>
  <c r="D482" i="2"/>
  <c r="C482" i="2"/>
  <c r="B482" i="2"/>
  <c r="A484" i="2" l="1"/>
  <c r="D483" i="2"/>
  <c r="C483" i="2"/>
  <c r="B483" i="2"/>
  <c r="A485" i="2" l="1"/>
  <c r="D484" i="2"/>
  <c r="B484" i="2"/>
  <c r="C484" i="2"/>
  <c r="A486" i="2" l="1"/>
  <c r="D485" i="2"/>
  <c r="C485" i="2"/>
  <c r="B485" i="2"/>
  <c r="A487" i="2" l="1"/>
  <c r="D486" i="2"/>
  <c r="B486" i="2"/>
  <c r="C486" i="2"/>
  <c r="A488" i="2" l="1"/>
  <c r="D487" i="2"/>
  <c r="C487" i="2"/>
  <c r="B487" i="2"/>
  <c r="A489" i="2" l="1"/>
  <c r="D488" i="2"/>
  <c r="C488" i="2"/>
  <c r="B488" i="2"/>
  <c r="A490" i="2" l="1"/>
  <c r="D489" i="2"/>
  <c r="C489" i="2"/>
  <c r="B489" i="2"/>
  <c r="A491" i="2" l="1"/>
  <c r="D490" i="2"/>
  <c r="C490" i="2"/>
  <c r="B490" i="2"/>
  <c r="A492" i="2" l="1"/>
  <c r="C491" i="2"/>
  <c r="B491" i="2"/>
  <c r="D491" i="2"/>
  <c r="A493" i="2" l="1"/>
  <c r="C492" i="2"/>
  <c r="B492" i="2"/>
  <c r="D492" i="2"/>
  <c r="A494" i="2" l="1"/>
  <c r="D493" i="2"/>
  <c r="C493" i="2"/>
  <c r="B493" i="2"/>
  <c r="A495" i="2" l="1"/>
  <c r="D494" i="2"/>
  <c r="C494" i="2"/>
  <c r="B494" i="2"/>
  <c r="A496" i="2" l="1"/>
  <c r="D495" i="2"/>
  <c r="C495" i="2"/>
  <c r="B495" i="2"/>
  <c r="A497" i="2" l="1"/>
  <c r="D496" i="2"/>
  <c r="B496" i="2"/>
  <c r="C496" i="2"/>
  <c r="A498" i="2" l="1"/>
  <c r="C497" i="2"/>
  <c r="B497" i="2"/>
  <c r="D497" i="2"/>
  <c r="A499" i="2" l="1"/>
  <c r="B498" i="2"/>
  <c r="D498" i="2"/>
  <c r="C498" i="2"/>
  <c r="A500" i="2" l="1"/>
  <c r="D499" i="2"/>
  <c r="C499" i="2"/>
  <c r="B499" i="2"/>
  <c r="A501" i="2" l="1"/>
  <c r="D500" i="2"/>
  <c r="B500" i="2"/>
  <c r="C500" i="2"/>
  <c r="A502" i="2" l="1"/>
  <c r="D501" i="2"/>
  <c r="B501" i="2"/>
  <c r="C501" i="2"/>
  <c r="A503" i="2" l="1"/>
  <c r="D502" i="2"/>
  <c r="C502" i="2"/>
  <c r="B502" i="2"/>
  <c r="A504" i="2" l="1"/>
  <c r="C503" i="2"/>
  <c r="D503" i="2"/>
  <c r="B503" i="2"/>
  <c r="A505" i="2" l="1"/>
  <c r="D504" i="2"/>
  <c r="C504" i="2"/>
  <c r="B504" i="2"/>
  <c r="A506" i="2" l="1"/>
  <c r="D505" i="2"/>
  <c r="C505" i="2"/>
  <c r="B505" i="2"/>
  <c r="A507" i="2" l="1"/>
  <c r="D506" i="2"/>
  <c r="C506" i="2"/>
  <c r="B506" i="2"/>
  <c r="A508" i="2" l="1"/>
  <c r="D507" i="2"/>
  <c r="C507" i="2"/>
  <c r="B507" i="2"/>
  <c r="A509" i="2" l="1"/>
  <c r="D508" i="2"/>
  <c r="B508" i="2"/>
  <c r="C508" i="2"/>
  <c r="A510" i="2" l="1"/>
  <c r="D509" i="2"/>
  <c r="B509" i="2"/>
  <c r="C509" i="2"/>
  <c r="A511" i="2" l="1"/>
  <c r="D510" i="2"/>
  <c r="C510" i="2"/>
  <c r="B510" i="2"/>
  <c r="A512" i="2" l="1"/>
  <c r="D511" i="2"/>
  <c r="C511" i="2"/>
  <c r="B511" i="2"/>
  <c r="A513" i="2" l="1"/>
  <c r="D512" i="2"/>
  <c r="B512" i="2"/>
  <c r="C512" i="2"/>
  <c r="A514" i="2" l="1"/>
  <c r="D513" i="2"/>
  <c r="B513" i="2"/>
  <c r="C513" i="2"/>
  <c r="A515" i="2" l="1"/>
  <c r="D514" i="2"/>
  <c r="C514" i="2"/>
  <c r="B514" i="2"/>
  <c r="A516" i="2" l="1"/>
  <c r="D515" i="2"/>
  <c r="C515" i="2"/>
  <c r="B515" i="2"/>
  <c r="A517" i="2" l="1"/>
  <c r="D516" i="2"/>
  <c r="B516" i="2"/>
  <c r="C516" i="2"/>
  <c r="A518" i="2" l="1"/>
  <c r="D517" i="2"/>
  <c r="C517" i="2"/>
  <c r="B517" i="2"/>
  <c r="A519" i="2" l="1"/>
  <c r="D518" i="2"/>
  <c r="C518" i="2"/>
  <c r="B518" i="2"/>
  <c r="A520" i="2" l="1"/>
  <c r="D519" i="2"/>
  <c r="C519" i="2"/>
  <c r="B519" i="2"/>
  <c r="A521" i="2" l="1"/>
  <c r="D520" i="2"/>
  <c r="C520" i="2"/>
  <c r="B520" i="2"/>
  <c r="A522" i="2" l="1"/>
  <c r="C521" i="2"/>
  <c r="D521" i="2"/>
  <c r="B521" i="2"/>
  <c r="A523" i="2" l="1"/>
  <c r="B522" i="2"/>
  <c r="C522" i="2"/>
  <c r="D522" i="2"/>
  <c r="A524" i="2" l="1"/>
  <c r="C523" i="2"/>
  <c r="D523" i="2"/>
  <c r="B523" i="2"/>
  <c r="A525" i="2" l="1"/>
  <c r="D524" i="2"/>
  <c r="C524" i="2"/>
  <c r="B524" i="2"/>
  <c r="A526" i="2" l="1"/>
  <c r="B525" i="2"/>
  <c r="C525" i="2"/>
  <c r="D525" i="2"/>
  <c r="A527" i="2" l="1"/>
  <c r="D526" i="2"/>
  <c r="C526" i="2"/>
  <c r="B526" i="2"/>
  <c r="A528" i="2" l="1"/>
  <c r="D527" i="2"/>
  <c r="C527" i="2"/>
  <c r="B527" i="2"/>
  <c r="A529" i="2" l="1"/>
  <c r="D528" i="2"/>
  <c r="C528" i="2"/>
  <c r="B528" i="2"/>
  <c r="A530" i="2" l="1"/>
  <c r="D529" i="2"/>
  <c r="B529" i="2"/>
  <c r="C529" i="2"/>
  <c r="A531" i="2" l="1"/>
  <c r="D530" i="2"/>
  <c r="C530" i="2"/>
  <c r="B530" i="2"/>
  <c r="A532" i="2" l="1"/>
  <c r="D531" i="2"/>
  <c r="C531" i="2"/>
  <c r="B531" i="2"/>
  <c r="A533" i="2" l="1"/>
  <c r="D532" i="2"/>
  <c r="B532" i="2"/>
  <c r="C532" i="2"/>
  <c r="A534" i="2" l="1"/>
  <c r="B533" i="2"/>
  <c r="C533" i="2"/>
  <c r="D533" i="2"/>
  <c r="A535" i="2" l="1"/>
  <c r="D534" i="2"/>
  <c r="C534" i="2"/>
  <c r="B534" i="2"/>
  <c r="A536" i="2" l="1"/>
  <c r="D535" i="2"/>
  <c r="C535" i="2"/>
  <c r="B535" i="2"/>
  <c r="A537" i="2" l="1"/>
  <c r="D536" i="2"/>
  <c r="C536" i="2"/>
  <c r="B536" i="2"/>
  <c r="A538" i="2" l="1"/>
  <c r="D537" i="2"/>
  <c r="C537" i="2"/>
  <c r="B537" i="2"/>
  <c r="A539" i="2" l="1"/>
  <c r="D538" i="2"/>
  <c r="B538" i="2"/>
  <c r="C538" i="2"/>
  <c r="A540" i="2" l="1"/>
  <c r="D539" i="2"/>
  <c r="B539" i="2"/>
  <c r="C539" i="2"/>
  <c r="A541" i="2" l="1"/>
  <c r="D540" i="2"/>
  <c r="B540" i="2"/>
  <c r="C540" i="2"/>
  <c r="A542" i="2" l="1"/>
  <c r="D541" i="2"/>
  <c r="C541" i="2"/>
  <c r="B541" i="2"/>
  <c r="A543" i="2" l="1"/>
  <c r="D542" i="2"/>
  <c r="C542" i="2"/>
  <c r="B542" i="2"/>
  <c r="A544" i="2" l="1"/>
  <c r="C543" i="2"/>
  <c r="D543" i="2"/>
  <c r="B543" i="2"/>
  <c r="A545" i="2" l="1"/>
  <c r="B544" i="2"/>
  <c r="D544" i="2"/>
  <c r="C544" i="2"/>
  <c r="A546" i="2" l="1"/>
  <c r="D545" i="2"/>
  <c r="C545" i="2"/>
  <c r="B545" i="2"/>
  <c r="A547" i="2" l="1"/>
  <c r="D546" i="2"/>
  <c r="C546" i="2"/>
  <c r="B546" i="2"/>
  <c r="A548" i="2" l="1"/>
  <c r="D547" i="2"/>
  <c r="C547" i="2"/>
  <c r="B547" i="2"/>
  <c r="A549" i="2" l="1"/>
  <c r="D548" i="2"/>
  <c r="B548" i="2"/>
  <c r="C548" i="2"/>
  <c r="A550" i="2" l="1"/>
  <c r="D549" i="2"/>
  <c r="C549" i="2"/>
  <c r="B549" i="2"/>
  <c r="A551" i="2" l="1"/>
  <c r="D550" i="2"/>
  <c r="C550" i="2"/>
  <c r="B550" i="2"/>
  <c r="A552" i="2" l="1"/>
  <c r="D551" i="2"/>
  <c r="C551" i="2"/>
  <c r="B551" i="2"/>
  <c r="A553" i="2" l="1"/>
  <c r="D552" i="2"/>
  <c r="C552" i="2"/>
  <c r="B552" i="2"/>
  <c r="A554" i="2" l="1"/>
  <c r="D553" i="2"/>
  <c r="C553" i="2"/>
  <c r="B553" i="2"/>
  <c r="A555" i="2" l="1"/>
  <c r="D554" i="2"/>
  <c r="C554" i="2"/>
  <c r="B554" i="2"/>
  <c r="A556" i="2" l="1"/>
  <c r="D555" i="2"/>
  <c r="C555" i="2"/>
  <c r="B555" i="2"/>
  <c r="A557" i="2" l="1"/>
  <c r="D556" i="2"/>
  <c r="B556" i="2"/>
  <c r="C556" i="2"/>
  <c r="A558" i="2" l="1"/>
  <c r="C557" i="2"/>
  <c r="D557" i="2"/>
  <c r="B557" i="2"/>
  <c r="A559" i="2" l="1"/>
  <c r="D558" i="2"/>
  <c r="C558" i="2"/>
  <c r="B558" i="2"/>
  <c r="A560" i="2" l="1"/>
  <c r="C559" i="2"/>
  <c r="B559" i="2"/>
  <c r="D559" i="2"/>
  <c r="A561" i="2" l="1"/>
  <c r="D560" i="2"/>
  <c r="C560" i="2"/>
  <c r="B560" i="2"/>
  <c r="A562" i="2" l="1"/>
  <c r="C561" i="2"/>
  <c r="B561" i="2"/>
  <c r="D561" i="2"/>
  <c r="A563" i="2" l="1"/>
  <c r="D562" i="2"/>
  <c r="B562" i="2"/>
  <c r="C562" i="2"/>
  <c r="A564" i="2" l="1"/>
  <c r="D563" i="2"/>
  <c r="C563" i="2"/>
  <c r="B563" i="2"/>
  <c r="A565" i="2" l="1"/>
  <c r="D564" i="2"/>
  <c r="B564" i="2"/>
  <c r="C564" i="2"/>
  <c r="A566" i="2" l="1"/>
  <c r="D565" i="2"/>
  <c r="B565" i="2"/>
  <c r="C565" i="2"/>
  <c r="A567" i="2" l="1"/>
  <c r="D566" i="2"/>
  <c r="C566" i="2"/>
  <c r="B566" i="2"/>
  <c r="A568" i="2" l="1"/>
  <c r="D567" i="2"/>
  <c r="C567" i="2"/>
  <c r="B567" i="2"/>
  <c r="A569" i="2" l="1"/>
  <c r="D568" i="2"/>
  <c r="C568" i="2"/>
  <c r="B568" i="2"/>
  <c r="A570" i="2" l="1"/>
  <c r="D569" i="2"/>
  <c r="C569" i="2"/>
  <c r="B569" i="2"/>
  <c r="A571" i="2" l="1"/>
  <c r="D570" i="2"/>
  <c r="C570" i="2"/>
  <c r="B570" i="2"/>
  <c r="A572" i="2" l="1"/>
  <c r="D571" i="2"/>
  <c r="C571" i="2"/>
  <c r="B571" i="2"/>
  <c r="A573" i="2" l="1"/>
  <c r="D572" i="2"/>
  <c r="C572" i="2"/>
  <c r="B572" i="2"/>
  <c r="A574" i="2" l="1"/>
  <c r="C573" i="2"/>
  <c r="D573" i="2"/>
  <c r="B573" i="2"/>
  <c r="A575" i="2" l="1"/>
  <c r="C574" i="2"/>
  <c r="D574" i="2"/>
  <c r="B574" i="2"/>
  <c r="A576" i="2" l="1"/>
  <c r="D575" i="2"/>
  <c r="B575" i="2"/>
  <c r="C575" i="2"/>
  <c r="A577" i="2" l="1"/>
  <c r="D576" i="2"/>
  <c r="B576" i="2"/>
  <c r="C576" i="2"/>
  <c r="A578" i="2" l="1"/>
  <c r="C577" i="2"/>
  <c r="B577" i="2"/>
  <c r="D577" i="2"/>
  <c r="A579" i="2" l="1"/>
  <c r="C578" i="2"/>
  <c r="D578" i="2"/>
  <c r="B578" i="2"/>
  <c r="A580" i="2" l="1"/>
  <c r="D579" i="2"/>
  <c r="C579" i="2"/>
  <c r="B579" i="2"/>
  <c r="A581" i="2" l="1"/>
  <c r="D580" i="2"/>
  <c r="B580" i="2"/>
  <c r="C580" i="2"/>
  <c r="A582" i="2" l="1"/>
  <c r="D581" i="2"/>
  <c r="C581" i="2"/>
  <c r="B581" i="2"/>
  <c r="A583" i="2" l="1"/>
  <c r="D582" i="2"/>
  <c r="C582" i="2"/>
  <c r="B582" i="2"/>
  <c r="A584" i="2" l="1"/>
  <c r="C583" i="2"/>
  <c r="D583" i="2"/>
  <c r="B583" i="2"/>
  <c r="A585" i="2" l="1"/>
  <c r="D584" i="2"/>
  <c r="C584" i="2"/>
  <c r="B584" i="2"/>
  <c r="A586" i="2" l="1"/>
  <c r="D585" i="2"/>
  <c r="C585" i="2"/>
  <c r="B585" i="2"/>
  <c r="A587" i="2" l="1"/>
  <c r="B586" i="2"/>
  <c r="C586" i="2"/>
  <c r="D586" i="2"/>
  <c r="A588" i="2" l="1"/>
  <c r="D587" i="2"/>
  <c r="B587" i="2"/>
  <c r="C587" i="2"/>
  <c r="A589" i="2" l="1"/>
  <c r="D588" i="2"/>
  <c r="B588" i="2"/>
  <c r="C588" i="2"/>
  <c r="A590" i="2" l="1"/>
  <c r="D589" i="2"/>
  <c r="C589" i="2"/>
  <c r="B589" i="2"/>
  <c r="A591" i="2" l="1"/>
  <c r="C590" i="2"/>
  <c r="D590" i="2"/>
  <c r="B590" i="2"/>
  <c r="A592" i="2" l="1"/>
  <c r="C591" i="2"/>
  <c r="D591" i="2"/>
  <c r="B591" i="2"/>
  <c r="A593" i="2" l="1"/>
  <c r="D592" i="2"/>
  <c r="B592" i="2"/>
  <c r="C592" i="2"/>
  <c r="A594" i="2" l="1"/>
  <c r="D593" i="2"/>
  <c r="B593" i="2"/>
  <c r="C593" i="2"/>
  <c r="A595" i="2" l="1"/>
  <c r="D594" i="2"/>
  <c r="C594" i="2"/>
  <c r="B594" i="2"/>
  <c r="A596" i="2" l="1"/>
  <c r="D595" i="2"/>
  <c r="C595" i="2"/>
  <c r="B595" i="2"/>
  <c r="A597" i="2" l="1"/>
  <c r="D596" i="2"/>
  <c r="C596" i="2"/>
  <c r="B596" i="2"/>
  <c r="A598" i="2" l="1"/>
  <c r="D597" i="2"/>
  <c r="B597" i="2"/>
  <c r="C597" i="2"/>
  <c r="A599" i="2" l="1"/>
  <c r="D598" i="2"/>
  <c r="C598" i="2"/>
  <c r="B598" i="2"/>
  <c r="A600" i="2" l="1"/>
  <c r="D599" i="2"/>
  <c r="C599" i="2"/>
  <c r="B599" i="2"/>
  <c r="A601" i="2" l="1"/>
  <c r="D600" i="2"/>
  <c r="C600" i="2"/>
  <c r="B600" i="2"/>
  <c r="A602" i="2" l="1"/>
  <c r="D601" i="2"/>
  <c r="C601" i="2"/>
  <c r="B601" i="2"/>
  <c r="A603" i="2" l="1"/>
  <c r="C602" i="2"/>
  <c r="D602" i="2"/>
  <c r="B602" i="2"/>
  <c r="A604" i="2" l="1"/>
  <c r="C603" i="2"/>
  <c r="B603" i="2"/>
  <c r="D603" i="2"/>
  <c r="A605" i="2" l="1"/>
  <c r="D604" i="2"/>
  <c r="B604" i="2"/>
  <c r="C604" i="2"/>
  <c r="A606" i="2" l="1"/>
  <c r="D605" i="2"/>
  <c r="B605" i="2"/>
  <c r="C605" i="2"/>
  <c r="A607" i="2" l="1"/>
  <c r="D606" i="2"/>
  <c r="C606" i="2"/>
  <c r="B606" i="2"/>
  <c r="A608" i="2" l="1"/>
  <c r="C607" i="2"/>
  <c r="D607" i="2"/>
  <c r="B607" i="2"/>
  <c r="A609" i="2" l="1"/>
  <c r="D608" i="2"/>
  <c r="C608" i="2"/>
  <c r="B608" i="2"/>
  <c r="A610" i="2" l="1"/>
  <c r="D609" i="2"/>
  <c r="C609" i="2"/>
  <c r="B609" i="2"/>
  <c r="A611" i="2" l="1"/>
  <c r="D610" i="2"/>
  <c r="C610" i="2"/>
  <c r="B610" i="2"/>
  <c r="A612" i="2" l="1"/>
  <c r="D611" i="2"/>
  <c r="B611" i="2"/>
  <c r="C611" i="2"/>
  <c r="A613" i="2" l="1"/>
  <c r="D612" i="2"/>
  <c r="C612" i="2"/>
  <c r="B612" i="2"/>
  <c r="A614" i="2" l="1"/>
  <c r="B613" i="2"/>
  <c r="C613" i="2"/>
  <c r="D613" i="2"/>
  <c r="A615" i="2" l="1"/>
  <c r="C614" i="2"/>
  <c r="D614" i="2"/>
  <c r="B614" i="2"/>
  <c r="A616" i="2" l="1"/>
  <c r="D615" i="2"/>
  <c r="C615" i="2"/>
  <c r="B615" i="2"/>
  <c r="A617" i="2" l="1"/>
  <c r="D616" i="2"/>
  <c r="C616" i="2"/>
  <c r="B616" i="2"/>
  <c r="A618" i="2" l="1"/>
  <c r="C617" i="2"/>
  <c r="B617" i="2"/>
  <c r="D617" i="2"/>
  <c r="A619" i="2" l="1"/>
  <c r="D618" i="2"/>
  <c r="B618" i="2"/>
  <c r="C618" i="2"/>
  <c r="A620" i="2" l="1"/>
  <c r="D619" i="2"/>
  <c r="C619" i="2"/>
  <c r="B619" i="2"/>
  <c r="A621" i="2" l="1"/>
  <c r="D620" i="2"/>
  <c r="C620" i="2"/>
  <c r="B620" i="2"/>
  <c r="A622" i="2" l="1"/>
  <c r="C621" i="2"/>
  <c r="D621" i="2"/>
  <c r="B621" i="2"/>
  <c r="A623" i="2" l="1"/>
  <c r="D622" i="2"/>
  <c r="C622" i="2"/>
  <c r="B622" i="2"/>
  <c r="A624" i="2" l="1"/>
  <c r="D623" i="2"/>
  <c r="C623" i="2"/>
  <c r="B623" i="2"/>
  <c r="A625" i="2" l="1"/>
  <c r="D624" i="2"/>
  <c r="C624" i="2"/>
  <c r="B624" i="2"/>
  <c r="A626" i="2" l="1"/>
  <c r="D625" i="2"/>
  <c r="B625" i="2"/>
  <c r="C625" i="2"/>
  <c r="A627" i="2" l="1"/>
  <c r="C626" i="2"/>
  <c r="D626" i="2"/>
  <c r="B626" i="2"/>
  <c r="A628" i="2" l="1"/>
  <c r="C627" i="2"/>
  <c r="D627" i="2"/>
  <c r="B627" i="2"/>
  <c r="A629" i="2" l="1"/>
  <c r="D628" i="2"/>
  <c r="B628" i="2"/>
  <c r="C628" i="2"/>
  <c r="A630" i="2" l="1"/>
  <c r="D629" i="2"/>
  <c r="C629" i="2"/>
  <c r="B629" i="2"/>
  <c r="A631" i="2" l="1"/>
  <c r="D630" i="2"/>
  <c r="B630" i="2"/>
  <c r="C630" i="2"/>
  <c r="A632" i="2" l="1"/>
  <c r="D631" i="2"/>
  <c r="C631" i="2"/>
  <c r="B631" i="2"/>
  <c r="A633" i="2" l="1"/>
  <c r="D632" i="2"/>
  <c r="C632" i="2"/>
  <c r="B632" i="2"/>
  <c r="A634" i="2" l="1"/>
  <c r="D633" i="2"/>
  <c r="C633" i="2"/>
  <c r="B633" i="2"/>
  <c r="A635" i="2" l="1"/>
  <c r="D634" i="2"/>
  <c r="B634" i="2"/>
  <c r="C634" i="2"/>
  <c r="A636" i="2" l="1"/>
  <c r="D635" i="2"/>
  <c r="C635" i="2"/>
  <c r="B635" i="2"/>
  <c r="A637" i="2" l="1"/>
  <c r="D636" i="2"/>
  <c r="B636" i="2"/>
  <c r="C636" i="2"/>
  <c r="A638" i="2" l="1"/>
  <c r="D637" i="2"/>
  <c r="C637" i="2"/>
  <c r="B637" i="2"/>
  <c r="A639" i="2" l="1"/>
  <c r="C638" i="2"/>
  <c r="D638" i="2"/>
  <c r="B638" i="2"/>
  <c r="A640" i="2" l="1"/>
  <c r="C639" i="2"/>
  <c r="D639" i="2"/>
  <c r="B639" i="2"/>
  <c r="A641" i="2" l="1"/>
  <c r="D640" i="2"/>
  <c r="B640" i="2"/>
  <c r="C640" i="2"/>
  <c r="A642" i="2" l="1"/>
  <c r="D641" i="2"/>
  <c r="B641" i="2"/>
  <c r="C641" i="2"/>
  <c r="A643" i="2" l="1"/>
  <c r="C642" i="2"/>
  <c r="D642" i="2"/>
  <c r="B642" i="2"/>
  <c r="A644" i="2" l="1"/>
  <c r="D643" i="2"/>
  <c r="C643" i="2"/>
  <c r="B643" i="2"/>
  <c r="A645" i="2" l="1"/>
  <c r="D644" i="2"/>
  <c r="C644" i="2"/>
  <c r="B644" i="2"/>
  <c r="A646" i="2" l="1"/>
  <c r="D645" i="2"/>
  <c r="B645" i="2"/>
  <c r="C645" i="2"/>
  <c r="A647" i="2" l="1"/>
  <c r="D646" i="2"/>
  <c r="C646" i="2"/>
  <c r="B646" i="2"/>
  <c r="A648" i="2" l="1"/>
  <c r="D647" i="2"/>
  <c r="C647" i="2"/>
  <c r="B647" i="2"/>
  <c r="A649" i="2" l="1"/>
  <c r="C648" i="2"/>
  <c r="D648" i="2"/>
  <c r="B648" i="2"/>
  <c r="A650" i="2" l="1"/>
  <c r="D649" i="2"/>
  <c r="C649" i="2"/>
  <c r="B649" i="2"/>
  <c r="A651" i="2" l="1"/>
  <c r="D650" i="2"/>
  <c r="C650" i="2"/>
  <c r="B650" i="2"/>
  <c r="A652" i="2" l="1"/>
  <c r="D651" i="2"/>
  <c r="C651" i="2"/>
  <c r="B651" i="2"/>
  <c r="A653" i="2" l="1"/>
  <c r="D652" i="2"/>
  <c r="B652" i="2"/>
  <c r="C652" i="2"/>
  <c r="A654" i="2" l="1"/>
  <c r="D653" i="2"/>
  <c r="C653" i="2"/>
  <c r="B653" i="2"/>
  <c r="A655" i="2" l="1"/>
  <c r="C654" i="2"/>
  <c r="B654" i="2"/>
  <c r="D654" i="2"/>
  <c r="A656" i="2" l="1"/>
  <c r="C655" i="2"/>
  <c r="B655" i="2"/>
  <c r="D655" i="2"/>
  <c r="A657" i="2" l="1"/>
  <c r="D656" i="2"/>
  <c r="B656" i="2"/>
  <c r="C656" i="2"/>
  <c r="A658" i="2" l="1"/>
  <c r="D657" i="2"/>
  <c r="B657" i="2"/>
  <c r="C657" i="2"/>
  <c r="A659" i="2" l="1"/>
  <c r="D658" i="2"/>
  <c r="C658" i="2"/>
  <c r="B658" i="2"/>
  <c r="A660" i="2" l="1"/>
  <c r="D659" i="2"/>
  <c r="C659" i="2"/>
  <c r="B659" i="2"/>
  <c r="A661" i="2" l="1"/>
  <c r="D660" i="2"/>
  <c r="C660" i="2"/>
  <c r="B660" i="2"/>
  <c r="A662" i="2" l="1"/>
  <c r="D661" i="2"/>
  <c r="C661" i="2"/>
  <c r="B661" i="2"/>
  <c r="A663" i="2" l="1"/>
  <c r="C662" i="2"/>
  <c r="D662" i="2"/>
  <c r="B662" i="2"/>
  <c r="A664" i="2" l="1"/>
  <c r="D663" i="2"/>
  <c r="C663" i="2"/>
  <c r="B663" i="2"/>
  <c r="A665" i="2" l="1"/>
  <c r="C664" i="2"/>
  <c r="B664" i="2"/>
  <c r="D664" i="2"/>
  <c r="A666" i="2" l="1"/>
  <c r="C665" i="2"/>
  <c r="B665" i="2"/>
  <c r="D665" i="2"/>
  <c r="A667" i="2" l="1"/>
  <c r="D666" i="2"/>
  <c r="C666" i="2"/>
  <c r="B666" i="2"/>
  <c r="A668" i="2" l="1"/>
  <c r="D667" i="2"/>
  <c r="C667" i="2"/>
  <c r="B667" i="2"/>
  <c r="A669" i="2" l="1"/>
  <c r="D668" i="2"/>
  <c r="B668" i="2"/>
  <c r="C668" i="2"/>
  <c r="A670" i="2" l="1"/>
  <c r="D669" i="2"/>
  <c r="B669" i="2"/>
  <c r="C669" i="2"/>
  <c r="A671" i="2" l="1"/>
  <c r="D670" i="2"/>
  <c r="C670" i="2"/>
  <c r="B670" i="2"/>
  <c r="A672" i="2" l="1"/>
  <c r="D671" i="2"/>
  <c r="B671" i="2"/>
  <c r="C671" i="2"/>
  <c r="A673" i="2" l="1"/>
  <c r="D672" i="2"/>
  <c r="C672" i="2"/>
  <c r="B672" i="2"/>
  <c r="A674" i="2" l="1"/>
  <c r="C673" i="2"/>
  <c r="B673" i="2"/>
  <c r="D673" i="2"/>
  <c r="A675" i="2" l="1"/>
  <c r="C674" i="2"/>
  <c r="D674" i="2"/>
  <c r="B674" i="2"/>
  <c r="A676" i="2" l="1"/>
  <c r="D675" i="2"/>
  <c r="C675" i="2"/>
  <c r="B675" i="2"/>
  <c r="A677" i="2" l="1"/>
  <c r="D676" i="2"/>
  <c r="B676" i="2"/>
  <c r="C676" i="2"/>
  <c r="A678" i="2" l="1"/>
  <c r="D677" i="2"/>
  <c r="B677" i="2"/>
  <c r="C677" i="2"/>
  <c r="A679" i="2" l="1"/>
  <c r="D678" i="2"/>
  <c r="B678" i="2"/>
  <c r="C678" i="2"/>
  <c r="A680" i="2" l="1"/>
  <c r="C679" i="2"/>
  <c r="D679" i="2"/>
  <c r="B679" i="2"/>
  <c r="A681" i="2" l="1"/>
  <c r="D680" i="2"/>
  <c r="C680" i="2"/>
  <c r="B680" i="2"/>
  <c r="A682" i="2" l="1"/>
  <c r="D681" i="2"/>
  <c r="C681" i="2"/>
  <c r="B681" i="2"/>
  <c r="A683" i="2" l="1"/>
  <c r="B682" i="2"/>
  <c r="D682" i="2"/>
  <c r="C682" i="2"/>
  <c r="A684" i="2" l="1"/>
  <c r="B683" i="2"/>
  <c r="C683" i="2"/>
  <c r="D683" i="2"/>
  <c r="A685" i="2" l="1"/>
  <c r="D684" i="2"/>
  <c r="C684" i="2"/>
  <c r="B684" i="2"/>
  <c r="A686" i="2" l="1"/>
  <c r="D685" i="2"/>
  <c r="C685" i="2"/>
  <c r="B685" i="2"/>
  <c r="A687" i="2" l="1"/>
  <c r="D686" i="2"/>
  <c r="C686" i="2"/>
  <c r="B686" i="2"/>
  <c r="A688" i="2" l="1"/>
  <c r="D687" i="2"/>
  <c r="C687" i="2"/>
  <c r="B687" i="2"/>
  <c r="A689" i="2" l="1"/>
  <c r="D688" i="2"/>
  <c r="B688" i="2"/>
  <c r="C688" i="2"/>
  <c r="A690" i="2" l="1"/>
  <c r="D689" i="2"/>
  <c r="C689" i="2"/>
  <c r="B689" i="2"/>
  <c r="A691" i="2" l="1"/>
  <c r="D690" i="2"/>
  <c r="C690" i="2"/>
  <c r="B690" i="2"/>
  <c r="A692" i="2" l="1"/>
  <c r="D691" i="2"/>
  <c r="C691" i="2"/>
  <c r="B691" i="2"/>
  <c r="A693" i="2" l="1"/>
  <c r="D692" i="2"/>
  <c r="B692" i="2"/>
  <c r="C692" i="2"/>
  <c r="A694" i="2" l="1"/>
  <c r="D693" i="2"/>
  <c r="C693" i="2"/>
  <c r="B693" i="2"/>
  <c r="A695" i="2" l="1"/>
  <c r="D694" i="2"/>
  <c r="B694" i="2"/>
  <c r="C694" i="2"/>
  <c r="A696" i="2" l="1"/>
  <c r="D695" i="2"/>
  <c r="C695" i="2"/>
  <c r="B695" i="2"/>
  <c r="A697" i="2" l="1"/>
  <c r="C696" i="2"/>
  <c r="B696" i="2"/>
  <c r="D696" i="2"/>
  <c r="A698" i="2" l="1"/>
  <c r="D697" i="2"/>
  <c r="C697" i="2"/>
  <c r="B697" i="2"/>
  <c r="A699" i="2" l="1"/>
  <c r="D698" i="2"/>
  <c r="C698" i="2"/>
  <c r="B698" i="2"/>
  <c r="A700" i="2" l="1"/>
  <c r="C699" i="2"/>
  <c r="D699" i="2"/>
  <c r="B699" i="2"/>
  <c r="A701" i="2" l="1"/>
  <c r="B700" i="2"/>
  <c r="D700" i="2"/>
  <c r="C700" i="2"/>
  <c r="A702" i="2" l="1"/>
  <c r="D701" i="2"/>
  <c r="C701" i="2"/>
  <c r="B701" i="2"/>
  <c r="A703" i="2" l="1"/>
  <c r="D702" i="2"/>
  <c r="C702" i="2"/>
  <c r="B702" i="2"/>
  <c r="A704" i="2" l="1"/>
  <c r="D703" i="2"/>
  <c r="C703" i="2"/>
  <c r="B703" i="2"/>
  <c r="A705" i="2" l="1"/>
  <c r="D704" i="2"/>
  <c r="B704" i="2"/>
  <c r="C704" i="2"/>
  <c r="A706" i="2" l="1"/>
  <c r="D705" i="2"/>
  <c r="C705" i="2"/>
  <c r="B705" i="2"/>
  <c r="A707" i="2" l="1"/>
  <c r="D706" i="2"/>
  <c r="C706" i="2"/>
  <c r="B706" i="2"/>
  <c r="A708" i="2" l="1"/>
  <c r="D707" i="2"/>
  <c r="C707" i="2"/>
  <c r="B707" i="2"/>
  <c r="A709" i="2" l="1"/>
  <c r="B708" i="2"/>
  <c r="D708" i="2"/>
  <c r="C708" i="2"/>
  <c r="A710" i="2" l="1"/>
  <c r="D709" i="2"/>
  <c r="B709" i="2"/>
  <c r="C709" i="2"/>
  <c r="A711" i="2" l="1"/>
  <c r="D710" i="2"/>
  <c r="C710" i="2"/>
  <c r="B710" i="2"/>
  <c r="A712" i="2" l="1"/>
  <c r="D711" i="2"/>
  <c r="C711" i="2"/>
  <c r="B711" i="2"/>
  <c r="A713" i="2" l="1"/>
  <c r="C712" i="2"/>
  <c r="B712" i="2"/>
  <c r="D712" i="2"/>
  <c r="A714" i="2" l="1"/>
  <c r="D713" i="2"/>
  <c r="C713" i="2"/>
  <c r="B713" i="2"/>
  <c r="A715" i="2" l="1"/>
  <c r="D714" i="2"/>
  <c r="C714" i="2"/>
  <c r="B714" i="2"/>
  <c r="A716" i="2" l="1"/>
  <c r="D715" i="2"/>
  <c r="C715" i="2"/>
  <c r="B715" i="2"/>
  <c r="A717" i="2" l="1"/>
  <c r="D716" i="2"/>
  <c r="B716" i="2"/>
  <c r="C716" i="2"/>
  <c r="A718" i="2" l="1"/>
  <c r="D717" i="2"/>
  <c r="B717" i="2"/>
  <c r="C717" i="2"/>
  <c r="A719" i="2" l="1"/>
  <c r="D718" i="2"/>
  <c r="C718" i="2"/>
  <c r="B718" i="2"/>
  <c r="A720" i="2" l="1"/>
  <c r="D719" i="2"/>
  <c r="B719" i="2"/>
  <c r="C719" i="2"/>
  <c r="A721" i="2" l="1"/>
  <c r="D720" i="2"/>
  <c r="B720" i="2"/>
  <c r="C720" i="2"/>
  <c r="A722" i="2" l="1"/>
  <c r="D721" i="2"/>
  <c r="B721" i="2"/>
  <c r="C721" i="2"/>
  <c r="A723" i="2" l="1"/>
  <c r="D722" i="2"/>
  <c r="C722" i="2"/>
  <c r="B722" i="2"/>
  <c r="A724" i="2" l="1"/>
  <c r="D723" i="2"/>
  <c r="C723" i="2"/>
  <c r="B723" i="2"/>
  <c r="A725" i="2" l="1"/>
  <c r="D724" i="2"/>
  <c r="B724" i="2"/>
  <c r="C724" i="2"/>
  <c r="A726" i="2" l="1"/>
  <c r="D725" i="2"/>
  <c r="B725" i="2"/>
  <c r="C725" i="2"/>
  <c r="A727" i="2" l="1"/>
  <c r="C726" i="2"/>
  <c r="D726" i="2"/>
  <c r="B726" i="2"/>
  <c r="A728" i="2" l="1"/>
  <c r="D727" i="2"/>
  <c r="C727" i="2"/>
  <c r="B727" i="2"/>
  <c r="A729" i="2" l="1"/>
  <c r="D728" i="2"/>
  <c r="C728" i="2"/>
  <c r="B728" i="2"/>
  <c r="A730" i="2" l="1"/>
  <c r="D729" i="2"/>
  <c r="C729" i="2"/>
  <c r="B729" i="2"/>
  <c r="A731" i="2" l="1"/>
  <c r="D730" i="2"/>
  <c r="C730" i="2"/>
  <c r="B730" i="2"/>
  <c r="A732" i="2" l="1"/>
  <c r="D731" i="2"/>
  <c r="B731" i="2"/>
  <c r="C731" i="2"/>
  <c r="A733" i="2" l="1"/>
  <c r="D732" i="2"/>
  <c r="B732" i="2"/>
  <c r="C732" i="2"/>
  <c r="A734" i="2" l="1"/>
  <c r="D733" i="2"/>
  <c r="C733" i="2"/>
  <c r="B733" i="2"/>
  <c r="A735" i="2" l="1"/>
  <c r="C734" i="2"/>
  <c r="B734" i="2"/>
  <c r="D734" i="2"/>
  <c r="A736" i="2" l="1"/>
  <c r="D735" i="2"/>
  <c r="C735" i="2"/>
  <c r="B735" i="2"/>
  <c r="A737" i="2" l="1"/>
  <c r="D736" i="2"/>
  <c r="B736" i="2"/>
  <c r="C736" i="2"/>
  <c r="A738" i="2" l="1"/>
  <c r="D737" i="2"/>
  <c r="C737" i="2"/>
  <c r="B737" i="2"/>
  <c r="A739" i="2" l="1"/>
  <c r="D738" i="2"/>
  <c r="C738" i="2"/>
  <c r="B738" i="2"/>
  <c r="A740" i="2" l="1"/>
  <c r="D739" i="2"/>
  <c r="C739" i="2"/>
  <c r="B739" i="2"/>
  <c r="A741" i="2" l="1"/>
  <c r="D740" i="2"/>
  <c r="C740" i="2"/>
  <c r="B740" i="2"/>
  <c r="A742" i="2" l="1"/>
  <c r="D741" i="2"/>
  <c r="C741" i="2"/>
  <c r="B741" i="2"/>
  <c r="A743" i="2" l="1"/>
  <c r="D742" i="2"/>
  <c r="B742" i="2"/>
  <c r="C742" i="2"/>
  <c r="A744" i="2" l="1"/>
  <c r="C743" i="2"/>
  <c r="B743" i="2"/>
  <c r="D743" i="2"/>
  <c r="A745" i="2" l="1"/>
  <c r="C744" i="2"/>
  <c r="D744" i="2"/>
  <c r="B744" i="2"/>
  <c r="A746" i="2" l="1"/>
  <c r="D745" i="2"/>
  <c r="C745" i="2"/>
  <c r="B745" i="2"/>
  <c r="A747" i="2" l="1"/>
  <c r="C746" i="2"/>
  <c r="D746" i="2"/>
  <c r="B746" i="2"/>
  <c r="A748" i="2" l="1"/>
  <c r="C747" i="2"/>
  <c r="B747" i="2"/>
  <c r="D747" i="2"/>
  <c r="A749" i="2" l="1"/>
  <c r="B748" i="2"/>
  <c r="D748" i="2"/>
  <c r="C748" i="2"/>
  <c r="A750" i="2" l="1"/>
  <c r="D749" i="2"/>
  <c r="C749" i="2"/>
  <c r="B749" i="2"/>
  <c r="A751" i="2" l="1"/>
  <c r="D750" i="2"/>
  <c r="C750" i="2"/>
  <c r="B750" i="2"/>
  <c r="A752" i="2" l="1"/>
  <c r="D751" i="2"/>
  <c r="C751" i="2"/>
  <c r="B751" i="2"/>
  <c r="A753" i="2" l="1"/>
  <c r="D752" i="2"/>
  <c r="C752" i="2"/>
  <c r="B752" i="2"/>
  <c r="A754" i="2" l="1"/>
  <c r="D753" i="2"/>
  <c r="C753" i="2"/>
  <c r="B753" i="2"/>
  <c r="A755" i="2" l="1"/>
  <c r="D754" i="2"/>
  <c r="C754" i="2"/>
  <c r="B754" i="2"/>
  <c r="A756" i="2" l="1"/>
  <c r="D755" i="2"/>
  <c r="C755" i="2"/>
  <c r="B755" i="2"/>
  <c r="A757" i="2" l="1"/>
  <c r="D756" i="2"/>
  <c r="C756" i="2"/>
  <c r="B756" i="2"/>
  <c r="A758" i="2" l="1"/>
  <c r="D757" i="2"/>
  <c r="B757" i="2"/>
  <c r="C757" i="2"/>
  <c r="A759" i="2" l="1"/>
  <c r="C758" i="2"/>
  <c r="D758" i="2"/>
  <c r="B758" i="2"/>
  <c r="A760" i="2" l="1"/>
  <c r="C759" i="2"/>
  <c r="D759" i="2"/>
  <c r="B759" i="2"/>
  <c r="A761" i="2" l="1"/>
  <c r="D760" i="2"/>
  <c r="C760" i="2"/>
  <c r="B760" i="2"/>
  <c r="A762" i="2" l="1"/>
  <c r="D761" i="2"/>
  <c r="C761" i="2"/>
  <c r="B761" i="2"/>
  <c r="A763" i="2" l="1"/>
  <c r="D762" i="2"/>
  <c r="B762" i="2"/>
  <c r="C762" i="2"/>
  <c r="A764" i="2" l="1"/>
  <c r="D763" i="2"/>
  <c r="C763" i="2"/>
  <c r="B763" i="2"/>
  <c r="A765" i="2" l="1"/>
  <c r="D764" i="2"/>
  <c r="C764" i="2"/>
  <c r="B764" i="2"/>
  <c r="A766" i="2" l="1"/>
  <c r="D765" i="2"/>
  <c r="B765" i="2"/>
  <c r="C765" i="2"/>
  <c r="A767" i="2" l="1"/>
  <c r="C766" i="2"/>
  <c r="D766" i="2"/>
  <c r="B766" i="2"/>
  <c r="A768" i="2" l="1"/>
  <c r="D767" i="2"/>
  <c r="B767" i="2"/>
  <c r="C767" i="2"/>
  <c r="A769" i="2" l="1"/>
  <c r="D768" i="2"/>
  <c r="B768" i="2"/>
  <c r="C768" i="2"/>
  <c r="A770" i="2" l="1"/>
  <c r="C769" i="2"/>
  <c r="D769" i="2"/>
  <c r="B769" i="2"/>
  <c r="A771" i="2" l="1"/>
  <c r="C770" i="2"/>
  <c r="B770" i="2"/>
  <c r="D770" i="2"/>
  <c r="A772" i="2" l="1"/>
  <c r="C771" i="2"/>
  <c r="D771" i="2"/>
  <c r="B771" i="2"/>
  <c r="A773" i="2" l="1"/>
  <c r="D772" i="2"/>
  <c r="B772" i="2"/>
  <c r="C772" i="2"/>
  <c r="A774" i="2" l="1"/>
  <c r="D773" i="2"/>
  <c r="B773" i="2"/>
  <c r="C773" i="2"/>
  <c r="A775" i="2" l="1"/>
  <c r="D774" i="2"/>
  <c r="B774" i="2"/>
  <c r="C774" i="2"/>
  <c r="A776" i="2" l="1"/>
  <c r="D775" i="2"/>
  <c r="C775" i="2"/>
  <c r="B775" i="2"/>
  <c r="A777" i="2" l="1"/>
  <c r="D776" i="2"/>
  <c r="C776" i="2"/>
  <c r="B776" i="2"/>
  <c r="A778" i="2" l="1"/>
  <c r="D777" i="2"/>
  <c r="C777" i="2"/>
  <c r="B777" i="2"/>
  <c r="A779" i="2" l="1"/>
  <c r="C778" i="2"/>
  <c r="D778" i="2"/>
  <c r="B778" i="2"/>
  <c r="A780" i="2" l="1"/>
  <c r="D779" i="2"/>
  <c r="B779" i="2"/>
  <c r="C779" i="2"/>
  <c r="A781" i="2" l="1"/>
  <c r="D780" i="2"/>
  <c r="B780" i="2"/>
  <c r="C780" i="2"/>
  <c r="A782" i="2" l="1"/>
  <c r="D781" i="2"/>
  <c r="C781" i="2"/>
  <c r="B781" i="2"/>
  <c r="A783" i="2" l="1"/>
  <c r="C782" i="2"/>
  <c r="D782" i="2"/>
  <c r="B782" i="2"/>
  <c r="A784" i="2" l="1"/>
  <c r="D783" i="2"/>
  <c r="C783" i="2"/>
  <c r="B783" i="2"/>
  <c r="A785" i="2" l="1"/>
  <c r="D784" i="2"/>
  <c r="B784" i="2"/>
  <c r="C784" i="2"/>
  <c r="A786" i="2" l="1"/>
  <c r="D785" i="2"/>
  <c r="C785" i="2"/>
  <c r="B785" i="2"/>
  <c r="A787" i="2" l="1"/>
  <c r="D786" i="2"/>
  <c r="C786" i="2"/>
  <c r="B786" i="2"/>
  <c r="A788" i="2" l="1"/>
  <c r="C787" i="2"/>
  <c r="B787" i="2"/>
  <c r="D787" i="2"/>
  <c r="A789" i="2" l="1"/>
  <c r="D788" i="2"/>
  <c r="B788" i="2"/>
  <c r="C788" i="2"/>
  <c r="A790" i="2" l="1"/>
  <c r="D789" i="2"/>
  <c r="C789" i="2"/>
  <c r="B789" i="2"/>
  <c r="A791" i="2" l="1"/>
  <c r="D790" i="2"/>
  <c r="C790" i="2"/>
  <c r="B790" i="2"/>
  <c r="A792" i="2" l="1"/>
  <c r="D791" i="2"/>
  <c r="C791" i="2"/>
  <c r="B791" i="2"/>
  <c r="A793" i="2" l="1"/>
  <c r="D792" i="2"/>
  <c r="C792" i="2"/>
  <c r="B792" i="2"/>
  <c r="A794" i="2" l="1"/>
  <c r="C793" i="2"/>
  <c r="D793" i="2"/>
  <c r="B793" i="2"/>
  <c r="A795" i="2" l="1"/>
  <c r="D794" i="2"/>
  <c r="C794" i="2"/>
  <c r="B794" i="2"/>
  <c r="A796" i="2" l="1"/>
  <c r="C795" i="2"/>
  <c r="B795" i="2"/>
  <c r="D795" i="2"/>
  <c r="A797" i="2" l="1"/>
  <c r="D796" i="2"/>
  <c r="B796" i="2"/>
  <c r="C796" i="2"/>
  <c r="A798" i="2" l="1"/>
  <c r="D797" i="2"/>
  <c r="B797" i="2"/>
  <c r="C797" i="2"/>
  <c r="A799" i="2" l="1"/>
  <c r="D798" i="2"/>
  <c r="C798" i="2"/>
  <c r="B798" i="2"/>
  <c r="A800" i="2" l="1"/>
  <c r="C799" i="2"/>
  <c r="D799" i="2"/>
  <c r="B799" i="2"/>
  <c r="A801" i="2" l="1"/>
  <c r="D800" i="2"/>
  <c r="B800" i="2"/>
  <c r="C800" i="2"/>
  <c r="A802" i="2" l="1"/>
  <c r="D801" i="2"/>
  <c r="B801" i="2"/>
  <c r="C801" i="2"/>
  <c r="A803" i="2" l="1"/>
  <c r="D802" i="2"/>
  <c r="C802" i="2"/>
  <c r="B802" i="2"/>
  <c r="A804" i="2" l="1"/>
  <c r="D803" i="2"/>
  <c r="B803" i="2"/>
  <c r="C803" i="2"/>
  <c r="A805" i="2" l="1"/>
  <c r="B804" i="2"/>
  <c r="C804" i="2"/>
  <c r="D804" i="2"/>
  <c r="A806" i="2" l="1"/>
  <c r="D805" i="2"/>
  <c r="B805" i="2"/>
  <c r="C805" i="2"/>
  <c r="A807" i="2" l="1"/>
  <c r="D806" i="2"/>
  <c r="C806" i="2"/>
  <c r="B806" i="2"/>
  <c r="A808" i="2" l="1"/>
  <c r="D807" i="2"/>
  <c r="C807" i="2"/>
  <c r="B807" i="2"/>
  <c r="A809" i="2" l="1"/>
  <c r="D808" i="2"/>
  <c r="C808" i="2"/>
  <c r="B808" i="2"/>
  <c r="A810" i="2" l="1"/>
  <c r="D809" i="2"/>
  <c r="C809" i="2"/>
  <c r="B809" i="2"/>
  <c r="A811" i="2" l="1"/>
  <c r="D810" i="2"/>
  <c r="C810" i="2"/>
  <c r="B810" i="2"/>
  <c r="A812" i="2" l="1"/>
  <c r="C811" i="2"/>
  <c r="D811" i="2"/>
  <c r="B811" i="2"/>
  <c r="A813" i="2" l="1"/>
  <c r="D812" i="2"/>
  <c r="C812" i="2"/>
  <c r="B812" i="2"/>
  <c r="A814" i="2" l="1"/>
  <c r="D813" i="2"/>
  <c r="C813" i="2"/>
  <c r="B813" i="2"/>
  <c r="A815" i="2" l="1"/>
  <c r="D814" i="2"/>
  <c r="C814" i="2"/>
  <c r="B814" i="2"/>
  <c r="A816" i="2" l="1"/>
  <c r="D815" i="2"/>
  <c r="C815" i="2"/>
  <c r="B815" i="2"/>
  <c r="A817" i="2" l="1"/>
  <c r="D816" i="2"/>
  <c r="C816" i="2"/>
  <c r="B816" i="2"/>
  <c r="A818" i="2" l="1"/>
  <c r="D817" i="2"/>
  <c r="C817" i="2"/>
  <c r="B817" i="2"/>
  <c r="A819" i="2" l="1"/>
  <c r="C818" i="2"/>
  <c r="D818" i="2"/>
  <c r="B818" i="2"/>
  <c r="A820" i="2" l="1"/>
  <c r="C819" i="2"/>
  <c r="D819" i="2"/>
  <c r="B819" i="2"/>
  <c r="A821" i="2" l="1"/>
  <c r="D820" i="2"/>
  <c r="B820" i="2"/>
  <c r="C820" i="2"/>
  <c r="A822" i="2" l="1"/>
  <c r="D821" i="2"/>
  <c r="B821" i="2"/>
  <c r="C821" i="2"/>
  <c r="A823" i="2" l="1"/>
  <c r="D822" i="2"/>
  <c r="B822" i="2"/>
  <c r="C822" i="2"/>
  <c r="A824" i="2" l="1"/>
  <c r="C823" i="2"/>
  <c r="D823" i="2"/>
  <c r="B823" i="2"/>
  <c r="A825" i="2" l="1"/>
  <c r="D824" i="2"/>
  <c r="C824" i="2"/>
  <c r="B824" i="2"/>
  <c r="A826" i="2" l="1"/>
  <c r="D825" i="2"/>
  <c r="C825" i="2"/>
  <c r="B825" i="2"/>
  <c r="A827" i="2" l="1"/>
  <c r="D826" i="2"/>
  <c r="B826" i="2"/>
  <c r="C826" i="2"/>
  <c r="A828" i="2" l="1"/>
  <c r="D827" i="2"/>
  <c r="B827" i="2"/>
  <c r="C827" i="2"/>
  <c r="A829" i="2" l="1"/>
  <c r="D828" i="2"/>
  <c r="B828" i="2"/>
  <c r="C828" i="2"/>
  <c r="A830" i="2" l="1"/>
  <c r="D829" i="2"/>
  <c r="C829" i="2"/>
  <c r="B829" i="2"/>
  <c r="A831" i="2" l="1"/>
  <c r="C830" i="2"/>
  <c r="B830" i="2"/>
  <c r="D830" i="2"/>
  <c r="A832" i="2" l="1"/>
  <c r="D831" i="2"/>
  <c r="C831" i="2"/>
  <c r="B831" i="2"/>
  <c r="A833" i="2" l="1"/>
  <c r="D832" i="2"/>
  <c r="B832" i="2"/>
  <c r="C832" i="2"/>
  <c r="A834" i="2" l="1"/>
  <c r="D833" i="2"/>
  <c r="C833" i="2"/>
  <c r="B833" i="2"/>
  <c r="A835" i="2" l="1"/>
  <c r="D834" i="2"/>
  <c r="C834" i="2"/>
  <c r="B834" i="2"/>
  <c r="A836" i="2" l="1"/>
  <c r="C835" i="2"/>
  <c r="B835" i="2"/>
  <c r="D835" i="2"/>
  <c r="A837" i="2" l="1"/>
  <c r="D836" i="2"/>
  <c r="C836" i="2"/>
  <c r="B836" i="2"/>
  <c r="A838" i="2" l="1"/>
  <c r="D837" i="2"/>
  <c r="C837" i="2"/>
  <c r="B837" i="2"/>
  <c r="A839" i="2" l="1"/>
  <c r="D838" i="2"/>
  <c r="B838" i="2"/>
  <c r="C838" i="2"/>
  <c r="A840" i="2" l="1"/>
  <c r="C839" i="2"/>
  <c r="D839" i="2"/>
  <c r="B839" i="2"/>
  <c r="A841" i="2" l="1"/>
  <c r="C840" i="2"/>
  <c r="D840" i="2"/>
  <c r="B840" i="2"/>
  <c r="A842" i="2" l="1"/>
  <c r="D841" i="2"/>
  <c r="C841" i="2"/>
  <c r="B841" i="2"/>
  <c r="A843" i="2" l="1"/>
  <c r="D842" i="2"/>
  <c r="C842" i="2"/>
  <c r="B842" i="2"/>
  <c r="A844" i="2" l="1"/>
  <c r="D843" i="2"/>
  <c r="C843" i="2"/>
  <c r="B843" i="2"/>
  <c r="A845" i="2" l="1"/>
  <c r="D844" i="2"/>
  <c r="B844" i="2"/>
  <c r="C844" i="2"/>
  <c r="A846" i="2" l="1"/>
  <c r="D845" i="2"/>
  <c r="C845" i="2"/>
  <c r="B845" i="2"/>
  <c r="A847" i="2" l="1"/>
  <c r="D846" i="2"/>
  <c r="C846" i="2"/>
  <c r="B846" i="2"/>
  <c r="A848" i="2" l="1"/>
  <c r="D847" i="2"/>
  <c r="C847" i="2"/>
  <c r="B847" i="2"/>
  <c r="A849" i="2" l="1"/>
  <c r="D848" i="2"/>
  <c r="B848" i="2"/>
  <c r="C848" i="2"/>
  <c r="A850" i="2" l="1"/>
  <c r="D849" i="2"/>
  <c r="B849" i="2"/>
  <c r="C849" i="2"/>
  <c r="A851" i="2" l="1"/>
  <c r="B850" i="2"/>
  <c r="C850" i="2"/>
  <c r="D850" i="2"/>
  <c r="A852" i="2" l="1"/>
  <c r="B851" i="2"/>
  <c r="C851" i="2"/>
  <c r="D851" i="2"/>
  <c r="A853" i="2" l="1"/>
  <c r="D852" i="2"/>
  <c r="B852" i="2"/>
  <c r="C852" i="2"/>
  <c r="A854" i="2" l="1"/>
  <c r="D853" i="2"/>
  <c r="C853" i="2"/>
  <c r="B853" i="2"/>
  <c r="A855" i="2" l="1"/>
  <c r="D854" i="2"/>
  <c r="C854" i="2"/>
  <c r="B854" i="2"/>
  <c r="A856" i="2" l="1"/>
  <c r="C855" i="2"/>
  <c r="D855" i="2"/>
  <c r="B855" i="2"/>
  <c r="A857" i="2" l="1"/>
  <c r="D856" i="2"/>
  <c r="C856" i="2"/>
  <c r="B856" i="2"/>
  <c r="A858" i="2" l="1"/>
  <c r="D857" i="2"/>
  <c r="C857" i="2"/>
  <c r="B857" i="2"/>
  <c r="A859" i="2" l="1"/>
  <c r="D858" i="2"/>
  <c r="C858" i="2"/>
  <c r="B858" i="2"/>
  <c r="A860" i="2" l="1"/>
  <c r="D859" i="2"/>
  <c r="C859" i="2"/>
  <c r="B859" i="2"/>
  <c r="A861" i="2" l="1"/>
  <c r="D860" i="2"/>
  <c r="B860" i="2"/>
  <c r="C860" i="2"/>
  <c r="A862" i="2" l="1"/>
  <c r="D861" i="2"/>
  <c r="B861" i="2"/>
  <c r="C861" i="2"/>
  <c r="A863" i="2" l="1"/>
  <c r="C862" i="2"/>
  <c r="B862" i="2"/>
  <c r="D862" i="2"/>
  <c r="A864" i="2" l="1"/>
  <c r="D863" i="2"/>
  <c r="B863" i="2"/>
  <c r="C863" i="2"/>
  <c r="A865" i="2" l="1"/>
  <c r="D864" i="2"/>
  <c r="C864" i="2"/>
  <c r="B864" i="2"/>
  <c r="A866" i="2" l="1"/>
  <c r="D865" i="2"/>
  <c r="B865" i="2"/>
  <c r="C865" i="2"/>
  <c r="A867" i="2" l="1"/>
  <c r="C866" i="2"/>
  <c r="D866" i="2"/>
  <c r="B866" i="2"/>
  <c r="A868" i="2" l="1"/>
  <c r="D867" i="2"/>
  <c r="C867" i="2"/>
  <c r="B867" i="2"/>
  <c r="A869" i="2" l="1"/>
  <c r="D868" i="2"/>
  <c r="B868" i="2"/>
  <c r="C868" i="2"/>
  <c r="A870" i="2" l="1"/>
  <c r="D869" i="2"/>
  <c r="C869" i="2"/>
  <c r="B869" i="2"/>
  <c r="A871" i="2" l="1"/>
  <c r="D870" i="2"/>
  <c r="B870" i="2"/>
  <c r="C870" i="2"/>
  <c r="A872" i="2" l="1"/>
  <c r="D871" i="2"/>
  <c r="C871" i="2"/>
  <c r="B871" i="2"/>
  <c r="A873" i="2" l="1"/>
  <c r="D872" i="2"/>
  <c r="C872" i="2"/>
  <c r="B872" i="2"/>
  <c r="A874" i="2" l="1"/>
  <c r="D873" i="2"/>
  <c r="C873" i="2"/>
  <c r="B873" i="2"/>
  <c r="A875" i="2" l="1"/>
  <c r="D874" i="2"/>
  <c r="B874" i="2"/>
  <c r="C874" i="2"/>
  <c r="A876" i="2" l="1"/>
  <c r="D875" i="2"/>
  <c r="B875" i="2"/>
  <c r="C875" i="2"/>
  <c r="A877" i="2" l="1"/>
  <c r="D876" i="2"/>
  <c r="C876" i="2"/>
  <c r="B876" i="2"/>
  <c r="A878" i="2" l="1"/>
  <c r="D877" i="2"/>
  <c r="C877" i="2"/>
  <c r="B877" i="2"/>
  <c r="A879" i="2" l="1"/>
  <c r="C878" i="2"/>
  <c r="D878" i="2"/>
  <c r="B878" i="2"/>
  <c r="A880" i="2" l="1"/>
  <c r="D879" i="2"/>
  <c r="C879" i="2"/>
  <c r="B879" i="2"/>
  <c r="A881" i="2" l="1"/>
  <c r="D880" i="2"/>
  <c r="C880" i="2"/>
  <c r="B880" i="2"/>
  <c r="A882" i="2" l="1"/>
  <c r="D881" i="2"/>
  <c r="C881" i="2"/>
  <c r="B881" i="2"/>
  <c r="A883" i="2" l="1"/>
  <c r="D882" i="2"/>
  <c r="C882" i="2"/>
  <c r="B882" i="2"/>
  <c r="A884" i="2" l="1"/>
  <c r="D883" i="2"/>
  <c r="C883" i="2"/>
  <c r="B883" i="2"/>
  <c r="A885" i="2" l="1"/>
  <c r="D884" i="2"/>
  <c r="B884" i="2"/>
  <c r="C884" i="2"/>
  <c r="A886" i="2" l="1"/>
  <c r="D885" i="2"/>
  <c r="B885" i="2"/>
  <c r="C885" i="2"/>
  <c r="A887" i="2" l="1"/>
  <c r="D886" i="2"/>
  <c r="B886" i="2"/>
  <c r="C886" i="2"/>
  <c r="A888" i="2" l="1"/>
  <c r="C887" i="2"/>
  <c r="B887" i="2"/>
  <c r="D887" i="2"/>
  <c r="A889" i="2" l="1"/>
  <c r="C888" i="2"/>
  <c r="B888" i="2"/>
  <c r="D888" i="2"/>
  <c r="A890" i="2" l="1"/>
  <c r="D889" i="2"/>
  <c r="C889" i="2"/>
  <c r="B889" i="2"/>
  <c r="A891" i="2" l="1"/>
  <c r="D890" i="2"/>
  <c r="C890" i="2"/>
  <c r="B890" i="2"/>
  <c r="A892" i="2" l="1"/>
  <c r="C891" i="2"/>
  <c r="D891" i="2"/>
  <c r="B891" i="2"/>
  <c r="A893" i="2" l="1"/>
  <c r="C892" i="2"/>
  <c r="D892" i="2"/>
  <c r="B892" i="2"/>
  <c r="A894" i="2" l="1"/>
  <c r="D893" i="2"/>
  <c r="B893" i="2"/>
  <c r="C893" i="2"/>
  <c r="A895" i="2" l="1"/>
  <c r="D894" i="2"/>
  <c r="C894" i="2"/>
  <c r="B894" i="2"/>
  <c r="A896" i="2" l="1"/>
  <c r="D895" i="2"/>
  <c r="C895" i="2"/>
  <c r="B895" i="2"/>
  <c r="A897" i="2" l="1"/>
  <c r="D896" i="2"/>
  <c r="C896" i="2"/>
  <c r="B896" i="2"/>
  <c r="A898" i="2" l="1"/>
  <c r="D897" i="2"/>
  <c r="B897" i="2"/>
  <c r="C897" i="2"/>
  <c r="A899" i="2" l="1"/>
  <c r="C898" i="2"/>
  <c r="B898" i="2"/>
  <c r="D898" i="2"/>
  <c r="A900" i="2" l="1"/>
  <c r="D899" i="2"/>
  <c r="C899" i="2"/>
  <c r="B899" i="2"/>
  <c r="A901" i="2" l="1"/>
  <c r="B900" i="2"/>
  <c r="D900" i="2"/>
  <c r="C900" i="2"/>
  <c r="A902" i="2" l="1"/>
  <c r="D901" i="2"/>
  <c r="C901" i="2"/>
  <c r="B901" i="2"/>
  <c r="A903" i="2" l="1"/>
  <c r="C902" i="2"/>
  <c r="D902" i="2"/>
  <c r="B902" i="2"/>
  <c r="A904" i="2" l="1"/>
  <c r="C903" i="2"/>
  <c r="D903" i="2"/>
  <c r="B903" i="2"/>
  <c r="A905" i="2" l="1"/>
  <c r="D904" i="2"/>
  <c r="C904" i="2"/>
  <c r="B904" i="2"/>
  <c r="A906" i="2" l="1"/>
  <c r="D905" i="2"/>
  <c r="C905" i="2"/>
  <c r="B905" i="2"/>
  <c r="A907" i="2" l="1"/>
  <c r="D906" i="2"/>
  <c r="C906" i="2"/>
  <c r="B906" i="2"/>
  <c r="A908" i="2" l="1"/>
  <c r="D907" i="2"/>
  <c r="C907" i="2"/>
  <c r="B907" i="2"/>
  <c r="A909" i="2" l="1"/>
  <c r="D908" i="2"/>
  <c r="B908" i="2"/>
  <c r="C908" i="2"/>
  <c r="A910" i="2" l="1"/>
  <c r="B909" i="2"/>
  <c r="D909" i="2"/>
  <c r="C909" i="2"/>
  <c r="A911" i="2" l="1"/>
  <c r="C910" i="2"/>
  <c r="D910" i="2"/>
  <c r="B910" i="2"/>
  <c r="A912" i="2" l="1"/>
  <c r="D911" i="2"/>
  <c r="B911" i="2"/>
  <c r="C911" i="2"/>
  <c r="A913" i="2" l="1"/>
  <c r="D912" i="2"/>
  <c r="C912" i="2"/>
  <c r="B912" i="2"/>
  <c r="A914" i="2" l="1"/>
  <c r="D913" i="2"/>
  <c r="C913" i="2"/>
  <c r="B913" i="2"/>
  <c r="A915" i="2" l="1"/>
  <c r="C914" i="2"/>
  <c r="D914" i="2"/>
  <c r="B914" i="2"/>
  <c r="A916" i="2" l="1"/>
  <c r="D915" i="2"/>
  <c r="C915" i="2"/>
  <c r="B915" i="2"/>
  <c r="A917" i="2" l="1"/>
  <c r="D916" i="2"/>
  <c r="C916" i="2"/>
  <c r="B916" i="2"/>
  <c r="A918" i="2" l="1"/>
  <c r="D917" i="2"/>
  <c r="C917" i="2"/>
  <c r="B917" i="2"/>
  <c r="A919" i="2" l="1"/>
  <c r="C918" i="2"/>
  <c r="D918" i="2"/>
  <c r="B918" i="2"/>
  <c r="A920" i="2" l="1"/>
  <c r="D919" i="2"/>
  <c r="C919" i="2"/>
  <c r="B919" i="2"/>
  <c r="A921" i="2" l="1"/>
  <c r="D920" i="2"/>
  <c r="C920" i="2"/>
  <c r="B920" i="2"/>
  <c r="A922" i="2" l="1"/>
  <c r="D921" i="2"/>
  <c r="C921" i="2"/>
  <c r="B921" i="2"/>
  <c r="A923" i="2" l="1"/>
  <c r="D922" i="2"/>
  <c r="B922" i="2"/>
  <c r="C922" i="2"/>
  <c r="A924" i="2" l="1"/>
  <c r="B923" i="2"/>
  <c r="C923" i="2"/>
  <c r="D923" i="2"/>
  <c r="A925" i="2" l="1"/>
  <c r="B924" i="2"/>
  <c r="D924" i="2"/>
  <c r="C924" i="2"/>
  <c r="A926" i="2" l="1"/>
  <c r="D925" i="2"/>
  <c r="C925" i="2"/>
  <c r="B925" i="2"/>
  <c r="A927" i="2" l="1"/>
  <c r="C926" i="2"/>
  <c r="D926" i="2"/>
  <c r="B926" i="2"/>
  <c r="A928" i="2" l="1"/>
  <c r="D927" i="2"/>
  <c r="C927" i="2"/>
  <c r="B927" i="2"/>
  <c r="A929" i="2" l="1"/>
  <c r="D928" i="2"/>
  <c r="B928" i="2"/>
  <c r="C928" i="2"/>
  <c r="A930" i="2" l="1"/>
  <c r="D929" i="2"/>
  <c r="C929" i="2"/>
  <c r="B929" i="2"/>
  <c r="A931" i="2" l="1"/>
  <c r="D930" i="2"/>
  <c r="C930" i="2"/>
  <c r="B930" i="2"/>
  <c r="A932" i="2" l="1"/>
  <c r="C931" i="2"/>
  <c r="D931" i="2"/>
  <c r="B931" i="2"/>
  <c r="A933" i="2" l="1"/>
  <c r="D932" i="2"/>
  <c r="C932" i="2"/>
  <c r="B932" i="2"/>
  <c r="A934" i="2" l="1"/>
  <c r="D933" i="2"/>
  <c r="B933" i="2"/>
  <c r="C933" i="2"/>
  <c r="A935" i="2" l="1"/>
  <c r="B934" i="2"/>
  <c r="D934" i="2"/>
  <c r="C934" i="2"/>
  <c r="A936" i="2" l="1"/>
  <c r="D935" i="2"/>
  <c r="C935" i="2"/>
  <c r="B935" i="2"/>
  <c r="A937" i="2" l="1"/>
  <c r="D936" i="2"/>
  <c r="C936" i="2"/>
  <c r="B936" i="2"/>
  <c r="A938" i="2" l="1"/>
  <c r="D937" i="2"/>
  <c r="B937" i="2"/>
  <c r="C937" i="2"/>
  <c r="A939" i="2" l="1"/>
  <c r="D938" i="2"/>
  <c r="C938" i="2"/>
  <c r="B938" i="2"/>
  <c r="A940" i="2" l="1"/>
  <c r="D939" i="2"/>
  <c r="C939" i="2"/>
  <c r="B939" i="2"/>
  <c r="A941" i="2" l="1"/>
  <c r="D940" i="2"/>
  <c r="C940" i="2"/>
  <c r="B940" i="2"/>
  <c r="A942" i="2" l="1"/>
  <c r="D941" i="2"/>
  <c r="C941" i="2"/>
  <c r="B941" i="2"/>
  <c r="A943" i="2" l="1"/>
  <c r="D942" i="2"/>
  <c r="C942" i="2"/>
  <c r="B942" i="2"/>
  <c r="A944" i="2" l="1"/>
  <c r="C943" i="2"/>
  <c r="B943" i="2"/>
  <c r="D943" i="2"/>
  <c r="A945" i="2" l="1"/>
  <c r="D944" i="2"/>
  <c r="C944" i="2"/>
  <c r="B944" i="2"/>
  <c r="A946" i="2" l="1"/>
  <c r="C945" i="2"/>
  <c r="D945" i="2"/>
  <c r="B945" i="2"/>
  <c r="A947" i="2" l="1"/>
  <c r="D946" i="2"/>
  <c r="B946" i="2"/>
  <c r="C946" i="2"/>
  <c r="A948" i="2" l="1"/>
  <c r="B947" i="2"/>
  <c r="D947" i="2"/>
  <c r="C947" i="2"/>
  <c r="A949" i="2" l="1"/>
  <c r="D948" i="2"/>
  <c r="B948" i="2"/>
  <c r="C948" i="2"/>
  <c r="A950" i="2" l="1"/>
  <c r="D949" i="2"/>
  <c r="B949" i="2"/>
  <c r="C949" i="2"/>
  <c r="A951" i="2" l="1"/>
  <c r="C950" i="2"/>
  <c r="D950" i="2"/>
  <c r="B950" i="2"/>
  <c r="A952" i="2" l="1"/>
  <c r="D951" i="2"/>
  <c r="C951" i="2"/>
  <c r="B951" i="2"/>
  <c r="A953" i="2" l="1"/>
  <c r="D952" i="2"/>
  <c r="C952" i="2"/>
  <c r="B952" i="2"/>
  <c r="A954" i="2" l="1"/>
  <c r="D953" i="2"/>
  <c r="C953" i="2"/>
  <c r="B953" i="2"/>
  <c r="A955" i="2" l="1"/>
  <c r="C954" i="2"/>
  <c r="D954" i="2"/>
  <c r="B954" i="2"/>
  <c r="A956" i="2" l="1"/>
  <c r="D955" i="2"/>
  <c r="C955" i="2"/>
  <c r="B955" i="2"/>
  <c r="A957" i="2" l="1"/>
  <c r="D956" i="2"/>
  <c r="C956" i="2"/>
  <c r="B956" i="2"/>
  <c r="A958" i="2" l="1"/>
  <c r="D957" i="2"/>
  <c r="B957" i="2"/>
  <c r="C957" i="2"/>
  <c r="A959" i="2" l="1"/>
  <c r="D958" i="2"/>
  <c r="C958" i="2"/>
  <c r="B958" i="2"/>
  <c r="A960" i="2" l="1"/>
  <c r="D959" i="2"/>
  <c r="B959" i="2"/>
  <c r="C959" i="2"/>
  <c r="A961" i="2" l="1"/>
  <c r="D960" i="2"/>
  <c r="B960" i="2"/>
  <c r="C960" i="2"/>
  <c r="A962" i="2" l="1"/>
  <c r="D961" i="2"/>
  <c r="C961" i="2"/>
  <c r="B961" i="2"/>
  <c r="A963" i="2" l="1"/>
  <c r="C962" i="2"/>
  <c r="D962" i="2"/>
  <c r="B962" i="2"/>
  <c r="A964" i="2" l="1"/>
  <c r="C963" i="2"/>
  <c r="D963" i="2"/>
  <c r="B963" i="2"/>
  <c r="A965" i="2" l="1"/>
  <c r="D964" i="2"/>
  <c r="C964" i="2"/>
  <c r="B964" i="2"/>
  <c r="A966" i="2" l="1"/>
  <c r="D965" i="2"/>
  <c r="B965" i="2"/>
  <c r="C965" i="2"/>
  <c r="A967" i="2" l="1"/>
  <c r="D966" i="2"/>
  <c r="B966" i="2"/>
  <c r="C966" i="2"/>
  <c r="A968" i="2" l="1"/>
  <c r="D967" i="2"/>
  <c r="C967" i="2"/>
  <c r="B967" i="2"/>
  <c r="A969" i="2" l="1"/>
  <c r="D968" i="2"/>
  <c r="C968" i="2"/>
  <c r="B968" i="2"/>
  <c r="A970" i="2" l="1"/>
  <c r="D969" i="2"/>
  <c r="C969" i="2"/>
  <c r="B969" i="2"/>
  <c r="A971" i="2" l="1"/>
  <c r="D970" i="2"/>
  <c r="B970" i="2"/>
  <c r="C970" i="2"/>
  <c r="A972" i="2" l="1"/>
  <c r="D971" i="2"/>
  <c r="B971" i="2"/>
  <c r="C971" i="2"/>
  <c r="A973" i="2" l="1"/>
  <c r="D972" i="2"/>
  <c r="B972" i="2"/>
  <c r="C972" i="2"/>
  <c r="A974" i="2" l="1"/>
  <c r="C973" i="2"/>
  <c r="D973" i="2"/>
  <c r="B973" i="2"/>
  <c r="A975" i="2" l="1"/>
  <c r="D974" i="2"/>
  <c r="C974" i="2"/>
  <c r="B974" i="2"/>
  <c r="A976" i="2" l="1"/>
  <c r="C975" i="2"/>
  <c r="B975" i="2"/>
  <c r="D975" i="2"/>
  <c r="A977" i="2" l="1"/>
  <c r="B976" i="2"/>
  <c r="C976" i="2"/>
  <c r="D976" i="2"/>
  <c r="A978" i="2" l="1"/>
  <c r="D977" i="2"/>
  <c r="B977" i="2"/>
  <c r="C977" i="2"/>
  <c r="A979" i="2" l="1"/>
  <c r="D978" i="2"/>
  <c r="C978" i="2"/>
  <c r="B978" i="2"/>
  <c r="A980" i="2" l="1"/>
  <c r="D979" i="2"/>
  <c r="C979" i="2"/>
  <c r="B979" i="2"/>
  <c r="A981" i="2" l="1"/>
  <c r="D980" i="2"/>
  <c r="C980" i="2"/>
  <c r="B980" i="2"/>
  <c r="A982" i="2" l="1"/>
  <c r="B981" i="2"/>
  <c r="D981" i="2"/>
  <c r="C981" i="2"/>
  <c r="A983" i="2" l="1"/>
  <c r="C982" i="2"/>
  <c r="B982" i="2"/>
  <c r="D982" i="2"/>
  <c r="A984" i="2" l="1"/>
  <c r="D983" i="2"/>
  <c r="C983" i="2"/>
  <c r="B983" i="2"/>
  <c r="A985" i="2" l="1"/>
  <c r="D984" i="2"/>
  <c r="C984" i="2"/>
  <c r="B984" i="2"/>
  <c r="A986" i="2" l="1"/>
  <c r="D985" i="2"/>
  <c r="C985" i="2"/>
  <c r="B985" i="2"/>
  <c r="A987" i="2" l="1"/>
  <c r="D986" i="2"/>
  <c r="C986" i="2"/>
  <c r="B986" i="2"/>
  <c r="A988" i="2" l="1"/>
  <c r="D987" i="2"/>
  <c r="C987" i="2"/>
  <c r="B987" i="2"/>
  <c r="A989" i="2" l="1"/>
  <c r="D988" i="2"/>
  <c r="B988" i="2"/>
  <c r="C988" i="2"/>
  <c r="A990" i="2" l="1"/>
  <c r="D989" i="2"/>
  <c r="B989" i="2"/>
  <c r="C989" i="2"/>
  <c r="A991" i="2" l="1"/>
  <c r="D990" i="2"/>
  <c r="C990" i="2"/>
  <c r="B990" i="2"/>
  <c r="A992" i="2" l="1"/>
  <c r="D991" i="2"/>
  <c r="C991" i="2"/>
  <c r="B991" i="2"/>
  <c r="A993" i="2" l="1"/>
  <c r="D992" i="2"/>
  <c r="C992" i="2"/>
  <c r="B992" i="2"/>
  <c r="A994" i="2" l="1"/>
  <c r="D993" i="2"/>
  <c r="B993" i="2"/>
  <c r="C993" i="2"/>
  <c r="A995" i="2" l="1"/>
  <c r="B994" i="2"/>
  <c r="D994" i="2"/>
  <c r="C994" i="2"/>
  <c r="A996" i="2" l="1"/>
  <c r="D995" i="2"/>
  <c r="B995" i="2"/>
  <c r="C995" i="2"/>
  <c r="A997" i="2" l="1"/>
  <c r="D996" i="2"/>
  <c r="B996" i="2"/>
  <c r="C996" i="2"/>
  <c r="A998" i="2" l="1"/>
  <c r="D997" i="2"/>
  <c r="C997" i="2"/>
  <c r="B997" i="2"/>
  <c r="A999" i="2" l="1"/>
  <c r="D998" i="2"/>
  <c r="C998" i="2"/>
  <c r="B998" i="2"/>
  <c r="A1000" i="2" l="1"/>
  <c r="D999" i="2"/>
  <c r="C999" i="2"/>
  <c r="B999" i="2"/>
  <c r="A1001" i="2" l="1"/>
  <c r="D1000" i="2"/>
  <c r="C1000" i="2"/>
  <c r="B1000" i="2"/>
  <c r="A1002" i="2" l="1"/>
  <c r="D1001" i="2"/>
  <c r="C1001" i="2"/>
  <c r="B1001" i="2"/>
  <c r="A1003" i="2" l="1"/>
  <c r="B1002" i="2"/>
  <c r="C1002" i="2"/>
  <c r="D1002" i="2"/>
  <c r="A1004" i="2" l="1"/>
  <c r="D1003" i="2"/>
  <c r="C1003" i="2"/>
  <c r="B1003" i="2"/>
  <c r="A1005" i="2" l="1"/>
  <c r="D1004" i="2"/>
  <c r="C1004" i="2"/>
  <c r="B1004" i="2"/>
  <c r="A1006" i="2" l="1"/>
  <c r="D1005" i="2"/>
  <c r="C1005" i="2"/>
  <c r="B1005" i="2"/>
  <c r="A1007" i="2" l="1"/>
  <c r="D1006" i="2"/>
  <c r="C1006" i="2"/>
  <c r="B1006" i="2"/>
  <c r="A1008" i="2" l="1"/>
  <c r="C1007" i="2"/>
  <c r="B1007" i="2"/>
  <c r="D1007" i="2"/>
  <c r="A1009" i="2" l="1"/>
  <c r="C1008" i="2"/>
  <c r="B1008" i="2"/>
  <c r="D1008" i="2"/>
  <c r="A1010" i="2" l="1"/>
  <c r="D1009" i="2"/>
  <c r="C1009" i="2"/>
  <c r="B1009" i="2"/>
  <c r="A1011" i="2" l="1"/>
  <c r="D1010" i="2"/>
  <c r="C1010" i="2"/>
  <c r="B1010" i="2"/>
  <c r="A1012" i="2" l="1"/>
  <c r="D1011" i="2"/>
  <c r="C1011" i="2"/>
  <c r="B1011" i="2"/>
  <c r="A1013" i="2" l="1"/>
  <c r="D1012" i="2"/>
  <c r="B1012" i="2"/>
  <c r="C1012" i="2"/>
  <c r="A1014" i="2" l="1"/>
  <c r="D1013" i="2"/>
  <c r="B1013" i="2"/>
  <c r="C1013" i="2"/>
  <c r="A1015" i="2" l="1"/>
  <c r="D1014" i="2"/>
  <c r="C1014" i="2"/>
  <c r="B1014" i="2"/>
  <c r="A1016" i="2" l="1"/>
  <c r="D1015" i="2"/>
  <c r="C1015" i="2"/>
  <c r="B1015" i="2"/>
  <c r="A1017" i="2" l="1"/>
  <c r="D1016" i="2"/>
  <c r="C1016" i="2"/>
  <c r="B1016" i="2"/>
  <c r="A1018" i="2" l="1"/>
  <c r="D1017" i="2"/>
  <c r="C1017" i="2"/>
  <c r="B1017" i="2"/>
  <c r="A1019" i="2" l="1"/>
  <c r="B1018" i="2"/>
  <c r="D1018" i="2"/>
  <c r="C1018" i="2"/>
  <c r="A1020" i="2" l="1"/>
  <c r="D1019" i="2"/>
  <c r="C1019" i="2"/>
  <c r="B1019" i="2"/>
  <c r="A1021" i="2" l="1"/>
  <c r="D1020" i="2"/>
  <c r="B1020" i="2"/>
  <c r="C1020" i="2"/>
  <c r="A1022" i="2" l="1"/>
  <c r="D1021" i="2"/>
  <c r="C1021" i="2"/>
  <c r="B1021" i="2"/>
  <c r="A1023" i="2" l="1"/>
  <c r="D1022" i="2"/>
  <c r="C1022" i="2"/>
  <c r="B1022" i="2"/>
  <c r="A1024" i="2" l="1"/>
  <c r="C1023" i="2"/>
  <c r="D1023" i="2"/>
  <c r="B1023" i="2"/>
  <c r="A1025" i="2" l="1"/>
  <c r="D1024" i="2"/>
  <c r="C1024" i="2"/>
  <c r="B1024" i="2"/>
  <c r="A1026" i="2" l="1"/>
  <c r="D1025" i="2"/>
  <c r="B1025" i="2"/>
  <c r="C1025" i="2"/>
  <c r="A1027" i="2" l="1"/>
  <c r="D1026" i="2"/>
  <c r="C1026" i="2"/>
  <c r="B1026" i="2"/>
  <c r="A1028" i="2" l="1"/>
  <c r="C1027" i="2"/>
  <c r="D1027" i="2"/>
  <c r="B1027" i="2"/>
  <c r="A1029" i="2" l="1"/>
  <c r="C1028" i="2"/>
  <c r="D1028" i="2"/>
  <c r="B1028" i="2"/>
  <c r="A1030" i="2" l="1"/>
  <c r="D1029" i="2"/>
  <c r="B1029" i="2"/>
  <c r="C1029" i="2"/>
  <c r="A1031" i="2" l="1"/>
  <c r="D1030" i="2"/>
  <c r="B1030" i="2"/>
  <c r="C1030" i="2"/>
  <c r="A1032" i="2" l="1"/>
  <c r="D1031" i="2"/>
  <c r="C1031" i="2"/>
  <c r="B1031" i="2"/>
  <c r="A1033" i="2" l="1"/>
  <c r="D1032" i="2"/>
  <c r="C1032" i="2"/>
  <c r="B1032" i="2"/>
  <c r="A1034" i="2" l="1"/>
  <c r="B1033" i="2"/>
  <c r="C1033" i="2"/>
  <c r="D1033" i="2"/>
  <c r="A1035" i="2" l="1"/>
  <c r="C1034" i="2"/>
  <c r="B1034" i="2"/>
  <c r="D1034" i="2"/>
  <c r="A1036" i="2" l="1"/>
  <c r="D1035" i="2"/>
  <c r="C1035" i="2"/>
  <c r="B1035" i="2"/>
  <c r="A1037" i="2" l="1"/>
  <c r="D1036" i="2"/>
  <c r="B1036" i="2"/>
  <c r="C1036" i="2"/>
  <c r="A1038" i="2" l="1"/>
  <c r="D1037" i="2"/>
  <c r="B1037" i="2"/>
  <c r="C1037" i="2"/>
  <c r="A1039" i="2" l="1"/>
  <c r="D1038" i="2"/>
  <c r="C1038" i="2"/>
  <c r="B1038" i="2"/>
  <c r="A1040" i="2" l="1"/>
  <c r="D1039" i="2"/>
  <c r="C1039" i="2"/>
  <c r="B1039" i="2"/>
  <c r="A1041" i="2" l="1"/>
  <c r="D1040" i="2"/>
  <c r="B1040" i="2"/>
  <c r="C1040" i="2"/>
  <c r="A1042" i="2" l="1"/>
  <c r="D1041" i="2"/>
  <c r="C1041" i="2"/>
  <c r="B1041" i="2"/>
  <c r="A1043" i="2" l="1"/>
  <c r="D1042" i="2"/>
  <c r="B1042" i="2"/>
  <c r="C1042" i="2"/>
  <c r="A1044" i="2" l="1"/>
  <c r="C1043" i="2"/>
  <c r="D1043" i="2"/>
  <c r="B1043" i="2"/>
  <c r="A1045" i="2" l="1"/>
  <c r="D1044" i="2"/>
  <c r="C1044" i="2"/>
  <c r="B1044" i="2"/>
  <c r="A1046" i="2" l="1"/>
  <c r="D1045" i="2"/>
  <c r="C1045" i="2"/>
  <c r="B1045" i="2"/>
  <c r="A1047" i="2" l="1"/>
  <c r="C1046" i="2"/>
  <c r="B1046" i="2"/>
  <c r="D1046" i="2"/>
  <c r="A1048" i="2" l="1"/>
  <c r="C1047" i="2"/>
  <c r="D1047" i="2"/>
  <c r="B1047" i="2"/>
  <c r="A1049" i="2" l="1"/>
  <c r="D1048" i="2"/>
  <c r="C1048" i="2"/>
  <c r="B1048" i="2"/>
  <c r="A1050" i="2" l="1"/>
  <c r="D1049" i="2"/>
  <c r="C1049" i="2"/>
  <c r="B1049" i="2"/>
  <c r="A1051" i="2" l="1"/>
  <c r="D1050" i="2"/>
  <c r="C1050" i="2"/>
  <c r="B1050" i="2"/>
  <c r="A1052" i="2" l="1"/>
  <c r="D1051" i="2"/>
  <c r="C1051" i="2"/>
  <c r="B1051" i="2"/>
  <c r="A1053" i="2" l="1"/>
  <c r="D1052" i="2"/>
  <c r="B1052" i="2"/>
  <c r="C1052" i="2"/>
  <c r="A1054" i="2" l="1"/>
  <c r="D1053" i="2"/>
  <c r="B1053" i="2"/>
  <c r="C1053" i="2"/>
  <c r="A1055" i="2" l="1"/>
  <c r="C1054" i="2"/>
  <c r="B1054" i="2"/>
  <c r="D1054" i="2"/>
  <c r="A1056" i="2" l="1"/>
  <c r="D1055" i="2"/>
  <c r="C1055" i="2"/>
  <c r="B1055" i="2"/>
  <c r="A1057" i="2" l="1"/>
  <c r="D1056" i="2"/>
  <c r="C1056" i="2"/>
  <c r="B1056" i="2"/>
  <c r="A1058" i="2" l="1"/>
  <c r="D1057" i="2"/>
  <c r="C1057" i="2"/>
  <c r="B1057" i="2"/>
  <c r="A1059" i="2" l="1"/>
  <c r="D1058" i="2"/>
  <c r="C1058" i="2"/>
  <c r="B1058" i="2"/>
  <c r="A1060" i="2" l="1"/>
  <c r="D1059" i="2"/>
  <c r="C1059" i="2"/>
  <c r="B1059" i="2"/>
  <c r="A1061" i="2" l="1"/>
  <c r="D1060" i="2"/>
  <c r="B1060" i="2"/>
  <c r="C1060" i="2"/>
  <c r="A1062" i="2" l="1"/>
  <c r="D1061" i="2"/>
  <c r="C1061" i="2"/>
  <c r="B1061" i="2"/>
  <c r="A1063" i="2" l="1"/>
  <c r="D1062" i="2"/>
  <c r="B1062" i="2"/>
  <c r="C1062" i="2"/>
  <c r="A1064" i="2" l="1"/>
  <c r="C1063" i="2"/>
  <c r="D1063" i="2"/>
  <c r="B1063" i="2"/>
  <c r="A1065" i="2" l="1"/>
  <c r="D1064" i="2"/>
  <c r="C1064" i="2"/>
  <c r="B1064" i="2"/>
  <c r="A1066" i="2" l="1"/>
  <c r="D1065" i="2"/>
  <c r="C1065" i="2"/>
  <c r="B1065" i="2"/>
  <c r="A1067" i="2" l="1"/>
  <c r="D1066" i="2"/>
  <c r="B1066" i="2"/>
  <c r="C1066" i="2"/>
  <c r="A1068" i="2" l="1"/>
  <c r="D1067" i="2"/>
  <c r="C1067" i="2"/>
  <c r="B1067" i="2"/>
  <c r="A1069" i="2" l="1"/>
  <c r="C1068" i="2"/>
  <c r="B1068" i="2"/>
  <c r="D1068" i="2"/>
  <c r="A1070" i="2" l="1"/>
  <c r="D1069" i="2"/>
  <c r="C1069" i="2"/>
  <c r="B1069" i="2"/>
  <c r="A1071" i="2" l="1"/>
  <c r="C1070" i="2"/>
  <c r="D1070" i="2"/>
  <c r="B1070" i="2"/>
  <c r="A1072" i="2" l="1"/>
  <c r="D1071" i="2"/>
  <c r="C1071" i="2"/>
  <c r="B1071" i="2"/>
  <c r="A1073" i="2" l="1"/>
  <c r="D1072" i="2"/>
  <c r="B1072" i="2"/>
  <c r="C1072" i="2"/>
  <c r="A1074" i="2" l="1"/>
  <c r="D1073" i="2"/>
  <c r="B1073" i="2"/>
  <c r="C1073" i="2"/>
  <c r="A1075" i="2" l="1"/>
  <c r="D1074" i="2"/>
  <c r="B1074" i="2"/>
  <c r="C1074" i="2"/>
  <c r="A1076" i="2" l="1"/>
  <c r="D1075" i="2"/>
  <c r="C1075" i="2"/>
  <c r="B1075" i="2"/>
  <c r="A1077" i="2" l="1"/>
  <c r="D1076" i="2"/>
  <c r="C1076" i="2"/>
  <c r="B1076" i="2"/>
  <c r="A1078" i="2" l="1"/>
  <c r="D1077" i="2"/>
  <c r="B1077" i="2"/>
  <c r="C1077" i="2"/>
  <c r="A1079" i="2" l="1"/>
  <c r="D1078" i="2"/>
  <c r="C1078" i="2"/>
  <c r="B1078" i="2"/>
  <c r="A1080" i="2" l="1"/>
  <c r="D1079" i="2"/>
  <c r="C1079" i="2"/>
  <c r="B1079" i="2"/>
  <c r="A1081" i="2" l="1"/>
  <c r="D1080" i="2"/>
  <c r="C1080" i="2"/>
  <c r="B1080" i="2"/>
  <c r="A1082" i="2" l="1"/>
  <c r="C1081" i="2"/>
  <c r="D1081" i="2"/>
  <c r="B1081" i="2"/>
  <c r="A1083" i="2" l="1"/>
  <c r="C1082" i="2"/>
  <c r="D1082" i="2"/>
  <c r="B1082" i="2"/>
  <c r="A1084" i="2" l="1"/>
  <c r="D1083" i="2"/>
  <c r="B1083" i="2"/>
  <c r="C1083" i="2"/>
  <c r="A1085" i="2" l="1"/>
  <c r="D1084" i="2"/>
  <c r="C1084" i="2"/>
  <c r="B1084" i="2"/>
  <c r="A1086" i="2" l="1"/>
  <c r="B1085" i="2"/>
  <c r="C1085" i="2"/>
  <c r="D1085" i="2"/>
  <c r="A1087" i="2" l="1"/>
  <c r="B1086" i="2"/>
  <c r="C1086" i="2"/>
  <c r="D1086" i="2"/>
  <c r="A1088" i="2" l="1"/>
  <c r="D1087" i="2"/>
  <c r="C1087" i="2"/>
  <c r="B1087" i="2"/>
  <c r="A1089" i="2" l="1"/>
  <c r="D1088" i="2"/>
  <c r="C1088" i="2"/>
  <c r="B1088" i="2"/>
  <c r="A1090" i="2" l="1"/>
  <c r="D1089" i="2"/>
  <c r="C1089" i="2"/>
  <c r="B1089" i="2"/>
  <c r="A1091" i="2" l="1"/>
  <c r="D1090" i="2"/>
  <c r="B1090" i="2"/>
  <c r="C1090" i="2"/>
  <c r="A1092" i="2" l="1"/>
  <c r="D1091" i="2"/>
  <c r="B1091" i="2"/>
  <c r="C1091" i="2"/>
  <c r="A1093" i="2" l="1"/>
  <c r="D1092" i="2"/>
  <c r="C1092" i="2"/>
  <c r="B1092" i="2"/>
  <c r="A1094" i="2" l="1"/>
  <c r="D1093" i="2"/>
  <c r="C1093" i="2"/>
  <c r="B1093" i="2"/>
  <c r="A1095" i="2" l="1"/>
  <c r="C1094" i="2"/>
  <c r="D1094" i="2"/>
  <c r="B1094" i="2"/>
  <c r="A1096" i="2" l="1"/>
  <c r="D1095" i="2"/>
  <c r="C1095" i="2"/>
  <c r="B1095" i="2"/>
  <c r="A1097" i="2" l="1"/>
  <c r="D1096" i="2"/>
  <c r="C1096" i="2"/>
  <c r="B1096" i="2"/>
  <c r="A1098" i="2" l="1"/>
  <c r="D1097" i="2"/>
  <c r="C1097" i="2"/>
  <c r="B1097" i="2"/>
  <c r="A1099" i="2" l="1"/>
  <c r="D1098" i="2"/>
  <c r="C1098" i="2"/>
  <c r="B1098" i="2"/>
  <c r="A1100" i="2" l="1"/>
  <c r="C1099" i="2"/>
  <c r="B1099" i="2"/>
  <c r="D1099" i="2"/>
  <c r="A1101" i="2" l="1"/>
  <c r="D1100" i="2"/>
  <c r="C1100" i="2"/>
  <c r="B1100" i="2"/>
  <c r="A1102" i="2" l="1"/>
  <c r="D1101" i="2"/>
  <c r="C1101" i="2"/>
  <c r="B1101" i="2"/>
  <c r="A1103" i="2" l="1"/>
  <c r="D1102" i="2"/>
  <c r="B1102" i="2"/>
  <c r="C1102" i="2"/>
  <c r="A1104" i="2" l="1"/>
  <c r="D1103" i="2"/>
  <c r="C1103" i="2"/>
  <c r="B1103" i="2"/>
  <c r="A1105" i="2" l="1"/>
  <c r="D1104" i="2"/>
  <c r="B1104" i="2"/>
  <c r="C1104" i="2"/>
  <c r="A1106" i="2" l="1"/>
  <c r="D1105" i="2"/>
  <c r="C1105" i="2"/>
  <c r="B1105" i="2"/>
  <c r="A1107" i="2" l="1"/>
  <c r="D1106" i="2"/>
  <c r="C1106" i="2"/>
  <c r="B1106" i="2"/>
  <c r="A1108" i="2" l="1"/>
  <c r="D1107" i="2"/>
  <c r="C1107" i="2"/>
  <c r="B1107" i="2"/>
  <c r="A1109" i="2" l="1"/>
  <c r="C1108" i="2"/>
  <c r="D1108" i="2"/>
  <c r="B1108" i="2"/>
  <c r="A1110" i="2" l="1"/>
  <c r="C1109" i="2"/>
  <c r="D1109" i="2"/>
  <c r="B1109" i="2"/>
  <c r="A1111" i="2" l="1"/>
  <c r="B1110" i="2"/>
  <c r="C1110" i="2"/>
  <c r="D1110" i="2"/>
  <c r="A1112" i="2" l="1"/>
  <c r="D1111" i="2"/>
  <c r="C1111" i="2"/>
  <c r="B1111" i="2"/>
  <c r="A1113" i="2" l="1"/>
  <c r="D1112" i="2"/>
  <c r="B1112" i="2"/>
  <c r="C1112" i="2"/>
  <c r="A1114" i="2" l="1"/>
  <c r="D1113" i="2"/>
  <c r="C1113" i="2"/>
  <c r="B1113" i="2"/>
  <c r="A1115" i="2" l="1"/>
  <c r="D1114" i="2"/>
  <c r="B1114" i="2"/>
  <c r="C1114" i="2"/>
  <c r="A1116" i="2" l="1"/>
  <c r="D1115" i="2"/>
  <c r="C1115" i="2"/>
  <c r="B1115" i="2"/>
  <c r="A1117" i="2" l="1"/>
  <c r="D1116" i="2"/>
  <c r="C1116" i="2"/>
  <c r="B1116" i="2"/>
  <c r="A1118" i="2" l="1"/>
  <c r="B1117" i="2"/>
  <c r="D1117" i="2"/>
  <c r="C1117" i="2"/>
  <c r="A1119" i="2" l="1"/>
  <c r="D1118" i="2"/>
  <c r="C1118" i="2"/>
  <c r="B1118" i="2"/>
  <c r="A1120" i="2" l="1"/>
  <c r="B1119" i="2"/>
  <c r="D1119" i="2"/>
  <c r="C1119" i="2"/>
  <c r="A1121" i="2" l="1"/>
  <c r="D1120" i="2"/>
  <c r="B1120" i="2"/>
  <c r="C1120" i="2"/>
  <c r="A1122" i="2" l="1"/>
  <c r="D1121" i="2"/>
  <c r="C1121" i="2"/>
  <c r="B1121" i="2"/>
  <c r="A1123" i="2" l="1"/>
  <c r="D1122" i="2"/>
  <c r="C1122" i="2"/>
  <c r="B1122" i="2"/>
  <c r="A1124" i="2" l="1"/>
  <c r="C1123" i="2"/>
  <c r="D1123" i="2"/>
  <c r="B1123" i="2"/>
  <c r="A1125" i="2" l="1"/>
  <c r="D1124" i="2"/>
  <c r="B1124" i="2"/>
  <c r="C1124" i="2"/>
  <c r="A1126" i="2" l="1"/>
  <c r="D1125" i="2"/>
  <c r="C1125" i="2"/>
  <c r="B1125" i="2"/>
  <c r="A1127" i="2" l="1"/>
  <c r="D1126" i="2"/>
  <c r="C1126" i="2"/>
  <c r="B1126" i="2"/>
  <c r="A1128" i="2" l="1"/>
  <c r="C1127" i="2"/>
  <c r="D1127" i="2"/>
  <c r="B1127" i="2"/>
  <c r="A1129" i="2" l="1"/>
  <c r="C1128" i="2"/>
  <c r="D1128" i="2"/>
  <c r="B1128" i="2"/>
  <c r="A1130" i="2" l="1"/>
  <c r="D1129" i="2"/>
  <c r="C1129" i="2"/>
  <c r="B1129" i="2"/>
  <c r="A1131" i="2" l="1"/>
  <c r="D1130" i="2"/>
  <c r="C1130" i="2"/>
  <c r="B1130" i="2"/>
  <c r="A1132" i="2" l="1"/>
  <c r="D1131" i="2"/>
  <c r="B1131" i="2"/>
  <c r="C1131" i="2"/>
  <c r="A1133" i="2" l="1"/>
  <c r="B1132" i="2"/>
  <c r="C1132" i="2"/>
  <c r="D1132" i="2"/>
  <c r="A1134" i="2" l="1"/>
  <c r="D1133" i="2"/>
  <c r="C1133" i="2"/>
  <c r="B1133" i="2"/>
  <c r="A1135" i="2" l="1"/>
  <c r="D1134" i="2"/>
  <c r="C1134" i="2"/>
  <c r="B1134" i="2"/>
  <c r="A1136" i="2" l="1"/>
  <c r="D1135" i="2"/>
  <c r="C1135" i="2"/>
  <c r="B1135" i="2"/>
  <c r="A1137" i="2" l="1"/>
  <c r="C1136" i="2"/>
  <c r="D1136" i="2"/>
  <c r="B1136" i="2"/>
  <c r="A1138" i="2" l="1"/>
  <c r="D1137" i="2"/>
  <c r="C1137" i="2"/>
  <c r="B1137" i="2"/>
  <c r="A1139" i="2" l="1"/>
  <c r="D1138" i="2"/>
  <c r="B1138" i="2"/>
  <c r="C1138" i="2"/>
  <c r="A1140" i="2" l="1"/>
  <c r="D1139" i="2"/>
  <c r="B1139" i="2"/>
  <c r="C1139" i="2"/>
  <c r="A1141" i="2" l="1"/>
  <c r="C1140" i="2"/>
  <c r="D1140" i="2"/>
  <c r="B1140" i="2"/>
  <c r="A1142" i="2" l="1"/>
  <c r="C1141" i="2"/>
  <c r="D1141" i="2"/>
  <c r="B1141" i="2"/>
  <c r="A1143" i="2" l="1"/>
  <c r="D1142" i="2"/>
  <c r="C1142" i="2"/>
  <c r="B1142" i="2"/>
  <c r="A1144" i="2" l="1"/>
  <c r="D1143" i="2"/>
  <c r="B1143" i="2"/>
  <c r="C1143" i="2"/>
  <c r="A1145" i="2" l="1"/>
  <c r="D1144" i="2"/>
  <c r="B1144" i="2"/>
  <c r="C1144" i="2"/>
  <c r="A1146" i="2" l="1"/>
  <c r="D1145" i="2"/>
  <c r="C1145" i="2"/>
  <c r="B1145" i="2"/>
  <c r="A1147" i="2" l="1"/>
  <c r="D1146" i="2"/>
  <c r="C1146" i="2"/>
  <c r="B1146" i="2"/>
  <c r="A1148" i="2" l="1"/>
  <c r="C1147" i="2"/>
  <c r="D1147" i="2"/>
  <c r="B1147" i="2"/>
  <c r="A1149" i="2" l="1"/>
  <c r="D1148" i="2"/>
  <c r="C1148" i="2"/>
  <c r="B1148" i="2"/>
  <c r="A1150" i="2" l="1"/>
  <c r="D1149" i="2"/>
  <c r="C1149" i="2"/>
  <c r="B1149" i="2"/>
  <c r="A1151" i="2" l="1"/>
  <c r="D1150" i="2"/>
  <c r="C1150" i="2"/>
  <c r="B1150" i="2"/>
  <c r="A1152" i="2" l="1"/>
  <c r="D1151" i="2"/>
  <c r="C1151" i="2"/>
  <c r="B1151" i="2"/>
  <c r="A1153" i="2" l="1"/>
  <c r="D1152" i="2"/>
  <c r="C1152" i="2"/>
  <c r="B1152" i="2"/>
  <c r="A1154" i="2" l="1"/>
  <c r="D1153" i="2"/>
  <c r="B1153" i="2"/>
  <c r="C1153" i="2"/>
  <c r="A1155" i="2" l="1"/>
  <c r="D1154" i="2"/>
  <c r="C1154" i="2"/>
  <c r="B1154" i="2"/>
  <c r="A1156" i="2" l="1"/>
  <c r="D1155" i="2"/>
  <c r="B1155" i="2"/>
  <c r="C1155" i="2"/>
  <c r="A1157" i="2" l="1"/>
  <c r="D1156" i="2"/>
  <c r="C1156" i="2"/>
  <c r="B1156" i="2"/>
  <c r="A1158" i="2" l="1"/>
  <c r="D1157" i="2"/>
  <c r="B1157" i="2"/>
  <c r="C1157" i="2"/>
  <c r="A1159" i="2" l="1"/>
  <c r="C1158" i="2"/>
  <c r="B1158" i="2"/>
  <c r="D1158" i="2"/>
  <c r="A1160" i="2" l="1"/>
  <c r="C1159" i="2"/>
  <c r="B1159" i="2"/>
  <c r="D1159" i="2"/>
  <c r="A1161" i="2" l="1"/>
  <c r="D1160" i="2"/>
  <c r="C1160" i="2"/>
  <c r="B1160" i="2"/>
  <c r="A1162" i="2" l="1"/>
  <c r="D1161" i="2"/>
  <c r="C1161" i="2"/>
  <c r="B1161" i="2"/>
  <c r="A1163" i="2" l="1"/>
  <c r="D1162" i="2"/>
  <c r="B1162" i="2"/>
  <c r="C1162" i="2"/>
  <c r="A1164" i="2" l="1"/>
  <c r="D1163" i="2"/>
  <c r="C1163" i="2"/>
  <c r="B1163" i="2"/>
  <c r="A1165" i="2" l="1"/>
  <c r="C1164" i="2"/>
  <c r="D1164" i="2"/>
  <c r="B1164" i="2"/>
  <c r="A1166" i="2" l="1"/>
  <c r="D1165" i="2"/>
  <c r="C1165" i="2"/>
  <c r="B1165" i="2"/>
  <c r="A1167" i="2" l="1"/>
  <c r="D1166" i="2"/>
  <c r="C1166" i="2"/>
  <c r="B1166" i="2"/>
  <c r="A1168" i="2" l="1"/>
  <c r="C1167" i="2"/>
  <c r="B1167" i="2"/>
  <c r="D1167" i="2"/>
  <c r="A1169" i="2" l="1"/>
  <c r="D1168" i="2"/>
  <c r="C1168" i="2"/>
  <c r="B1168" i="2"/>
  <c r="A1170" i="2" l="1"/>
  <c r="B1169" i="2"/>
  <c r="D1169" i="2"/>
  <c r="C1169" i="2"/>
  <c r="A1171" i="2" l="1"/>
  <c r="D1170" i="2"/>
  <c r="C1170" i="2"/>
  <c r="B1170" i="2"/>
  <c r="A1172" i="2" l="1"/>
  <c r="C1171" i="2"/>
  <c r="D1171" i="2"/>
  <c r="B1171" i="2"/>
  <c r="A1173" i="2" l="1"/>
  <c r="C1172" i="2"/>
  <c r="D1172" i="2"/>
  <c r="B1172" i="2"/>
  <c r="A1174" i="2" l="1"/>
  <c r="D1173" i="2"/>
  <c r="C1173" i="2"/>
  <c r="B1173" i="2"/>
  <c r="A1175" i="2" l="1"/>
  <c r="D1174" i="2"/>
  <c r="B1174" i="2"/>
  <c r="C1174" i="2"/>
  <c r="A1176" i="2" l="1"/>
  <c r="D1175" i="2"/>
  <c r="B1175" i="2"/>
  <c r="C1175" i="2"/>
  <c r="A1177" i="2" l="1"/>
  <c r="D1176" i="2"/>
  <c r="B1176" i="2"/>
  <c r="C1176" i="2"/>
  <c r="A1178" i="2" l="1"/>
  <c r="D1177" i="2"/>
  <c r="B1177" i="2"/>
  <c r="C1177" i="2"/>
  <c r="A1179" i="2" l="1"/>
  <c r="D1178" i="2"/>
  <c r="C1178" i="2"/>
  <c r="B1178" i="2"/>
  <c r="A1180" i="2" l="1"/>
  <c r="D1179" i="2"/>
  <c r="C1179" i="2"/>
  <c r="B1179" i="2"/>
  <c r="A1181" i="2" l="1"/>
  <c r="D1180" i="2"/>
  <c r="C1180" i="2"/>
  <c r="B1180" i="2"/>
  <c r="A1182" i="2" l="1"/>
  <c r="D1181" i="2"/>
  <c r="C1181" i="2"/>
  <c r="B1181" i="2"/>
  <c r="A1183" i="2" l="1"/>
  <c r="D1182" i="2"/>
  <c r="B1182" i="2"/>
  <c r="C1182" i="2"/>
  <c r="A1184" i="2" l="1"/>
  <c r="C1183" i="2"/>
  <c r="D1183" i="2"/>
  <c r="B1183" i="2"/>
  <c r="A1185" i="2" l="1"/>
  <c r="D1184" i="2"/>
  <c r="C1184" i="2"/>
  <c r="B1184" i="2"/>
  <c r="A1186" i="2" l="1"/>
  <c r="D1185" i="2"/>
  <c r="C1185" i="2"/>
  <c r="B1185" i="2"/>
  <c r="A1187" i="2" l="1"/>
  <c r="D1186" i="2"/>
  <c r="B1186" i="2"/>
  <c r="C1186" i="2"/>
  <c r="A1188" i="2" l="1"/>
  <c r="D1187" i="2"/>
  <c r="C1187" i="2"/>
  <c r="B1187" i="2"/>
  <c r="A1189" i="2" l="1"/>
  <c r="C1188" i="2"/>
  <c r="B1188" i="2"/>
  <c r="D1188" i="2"/>
  <c r="A1190" i="2" l="1"/>
  <c r="C1189" i="2"/>
  <c r="D1189" i="2"/>
  <c r="B1189" i="2"/>
  <c r="A1191" i="2" l="1"/>
  <c r="D1190" i="2"/>
  <c r="C1190" i="2"/>
  <c r="B1190" i="2"/>
  <c r="A1192" i="2" l="1"/>
  <c r="D1191" i="2"/>
  <c r="B1191" i="2"/>
  <c r="C1191" i="2"/>
  <c r="A1193" i="2" l="1"/>
  <c r="D1192" i="2"/>
  <c r="C1192" i="2"/>
  <c r="B1192" i="2"/>
  <c r="A1194" i="2" l="1"/>
  <c r="D1193" i="2"/>
  <c r="C1193" i="2"/>
  <c r="B1193" i="2"/>
  <c r="A1195" i="2" l="1"/>
  <c r="D1194" i="2"/>
  <c r="C1194" i="2"/>
  <c r="B1194" i="2"/>
  <c r="A1196" i="2" l="1"/>
  <c r="C1195" i="2"/>
  <c r="D1195" i="2"/>
  <c r="B1195" i="2"/>
  <c r="A1197" i="2" l="1"/>
  <c r="C1196" i="2"/>
  <c r="D1196" i="2"/>
  <c r="B1196" i="2"/>
  <c r="A1198" i="2" l="1"/>
  <c r="D1197" i="2"/>
  <c r="C1197" i="2"/>
  <c r="B1197" i="2"/>
  <c r="A1199" i="2" l="1"/>
  <c r="D1198" i="2"/>
  <c r="B1198" i="2"/>
  <c r="C1198" i="2"/>
  <c r="A1200" i="2" l="1"/>
  <c r="D1199" i="2"/>
  <c r="C1199" i="2"/>
  <c r="B1199" i="2"/>
  <c r="A1201" i="2" l="1"/>
  <c r="D1200" i="2"/>
  <c r="B1200" i="2"/>
  <c r="C1200" i="2"/>
  <c r="A1202" i="2" l="1"/>
  <c r="C1201" i="2"/>
  <c r="B1201" i="2"/>
  <c r="D1201" i="2"/>
  <c r="A1203" i="2" l="1"/>
  <c r="D1202" i="2"/>
  <c r="C1202" i="2"/>
  <c r="B1202" i="2"/>
  <c r="A1204" i="2" l="1"/>
  <c r="D1203" i="2"/>
  <c r="C1203" i="2"/>
  <c r="B1203" i="2"/>
  <c r="A1205" i="2" l="1"/>
  <c r="C1204" i="2"/>
  <c r="B1204" i="2"/>
  <c r="D1204" i="2"/>
  <c r="A1206" i="2" l="1"/>
  <c r="C1205" i="2"/>
  <c r="D1205" i="2"/>
  <c r="B1205" i="2"/>
  <c r="A1207" i="2" l="1"/>
  <c r="D1206" i="2"/>
  <c r="C1206" i="2"/>
  <c r="B1206" i="2"/>
  <c r="A1208" i="2" l="1"/>
  <c r="C1207" i="2"/>
  <c r="D1207" i="2"/>
  <c r="B1207" i="2"/>
  <c r="A1209" i="2" l="1"/>
  <c r="D1208" i="2"/>
  <c r="C1208" i="2"/>
  <c r="B1208" i="2"/>
  <c r="A1210" i="2" l="1"/>
  <c r="D1209" i="2"/>
  <c r="C1209" i="2"/>
  <c r="B1209" i="2"/>
  <c r="A1211" i="2" l="1"/>
  <c r="D1210" i="2"/>
  <c r="C1210" i="2"/>
  <c r="B1210" i="2"/>
  <c r="A1212" i="2" l="1"/>
  <c r="D1211" i="2"/>
  <c r="C1211" i="2"/>
  <c r="B1211" i="2"/>
  <c r="A1213" i="2" l="1"/>
  <c r="D1212" i="2"/>
  <c r="C1212" i="2"/>
  <c r="B1212" i="2"/>
  <c r="A1214" i="2" l="1"/>
  <c r="C1213" i="2"/>
  <c r="D1213" i="2"/>
  <c r="B1213" i="2"/>
  <c r="A1215" i="2" l="1"/>
  <c r="D1214" i="2"/>
  <c r="C1214" i="2"/>
  <c r="B1214" i="2"/>
  <c r="A1216" i="2" l="1"/>
  <c r="B1215" i="2"/>
  <c r="D1215" i="2"/>
  <c r="C1215" i="2"/>
  <c r="A1217" i="2" l="1"/>
  <c r="D1216" i="2"/>
  <c r="C1216" i="2"/>
  <c r="B1216" i="2"/>
  <c r="A1218" i="2" l="1"/>
  <c r="D1217" i="2"/>
  <c r="C1217" i="2"/>
  <c r="B1217" i="2"/>
  <c r="A1219" i="2" l="1"/>
  <c r="D1218" i="2"/>
  <c r="C1218" i="2"/>
  <c r="B1218" i="2"/>
  <c r="A1220" i="2" l="1"/>
  <c r="D1219" i="2"/>
  <c r="C1219" i="2"/>
  <c r="B1219" i="2"/>
  <c r="A1221" i="2" l="1"/>
  <c r="D1220" i="2"/>
  <c r="B1220" i="2"/>
  <c r="C1220" i="2"/>
  <c r="A1222" i="2" l="1"/>
  <c r="D1221" i="2"/>
  <c r="C1221" i="2"/>
  <c r="B1221" i="2"/>
  <c r="A1223" i="2" l="1"/>
  <c r="D1222" i="2"/>
  <c r="C1222" i="2"/>
  <c r="B1222" i="2"/>
  <c r="A1224" i="2" l="1"/>
  <c r="C1223" i="2"/>
  <c r="D1223" i="2"/>
  <c r="B1223" i="2"/>
  <c r="A1225" i="2" l="1"/>
  <c r="C1224" i="2"/>
  <c r="D1224" i="2"/>
  <c r="B1224" i="2"/>
  <c r="A1226" i="2" l="1"/>
  <c r="D1225" i="2"/>
  <c r="B1225" i="2"/>
  <c r="C1225" i="2"/>
  <c r="A1227" i="2" l="1"/>
  <c r="D1226" i="2"/>
  <c r="C1226" i="2"/>
  <c r="B1226" i="2"/>
  <c r="A1228" i="2" l="1"/>
  <c r="D1227" i="2"/>
  <c r="B1227" i="2"/>
  <c r="C1227" i="2"/>
  <c r="A1229" i="2" l="1"/>
  <c r="C1228" i="2"/>
  <c r="D1228" i="2"/>
  <c r="B1228" i="2"/>
  <c r="A1230" i="2" l="1"/>
  <c r="D1229" i="2"/>
  <c r="C1229" i="2"/>
  <c r="B1229" i="2"/>
  <c r="A1231" i="2" l="1"/>
  <c r="C1230" i="2"/>
  <c r="D1230" i="2"/>
  <c r="B1230" i="2"/>
  <c r="A1232" i="2" l="1"/>
  <c r="C1231" i="2"/>
  <c r="D1231" i="2"/>
  <c r="B1231" i="2"/>
  <c r="A1233" i="2" l="1"/>
  <c r="B1232" i="2"/>
  <c r="C1232" i="2"/>
  <c r="D1232" i="2"/>
  <c r="A1234" i="2" l="1"/>
  <c r="D1233" i="2"/>
  <c r="B1233" i="2"/>
  <c r="C1233" i="2"/>
  <c r="A1235" i="2" l="1"/>
  <c r="D1234" i="2"/>
  <c r="C1234" i="2"/>
  <c r="B1234" i="2"/>
  <c r="A1236" i="2" l="1"/>
  <c r="D1235" i="2"/>
  <c r="B1235" i="2"/>
  <c r="C1235" i="2"/>
  <c r="A1237" i="2" l="1"/>
  <c r="D1236" i="2"/>
  <c r="C1236" i="2"/>
  <c r="B1236" i="2"/>
  <c r="A1238" i="2" l="1"/>
  <c r="D1237" i="2"/>
  <c r="C1237" i="2"/>
  <c r="B1237" i="2"/>
  <c r="A1239" i="2" l="1"/>
  <c r="D1238" i="2"/>
  <c r="C1238" i="2"/>
  <c r="B1238" i="2"/>
  <c r="A1240" i="2" l="1"/>
  <c r="D1239" i="2"/>
  <c r="B1239" i="2"/>
  <c r="C1239" i="2"/>
  <c r="A1241" i="2" l="1"/>
  <c r="D1240" i="2"/>
  <c r="C1240" i="2"/>
  <c r="B1240" i="2"/>
  <c r="A1242" i="2" l="1"/>
  <c r="D1241" i="2"/>
  <c r="C1241" i="2"/>
  <c r="B1241" i="2"/>
  <c r="A1243" i="2" l="1"/>
  <c r="D1242" i="2"/>
  <c r="C1242" i="2"/>
  <c r="B1242" i="2"/>
  <c r="A1244" i="2" l="1"/>
  <c r="D1243" i="2"/>
  <c r="C1243" i="2"/>
  <c r="B1243" i="2"/>
  <c r="A1245" i="2" l="1"/>
  <c r="C1244" i="2"/>
  <c r="D1244" i="2"/>
  <c r="B1244" i="2"/>
  <c r="A1246" i="2" l="1"/>
  <c r="D1245" i="2"/>
  <c r="C1245" i="2"/>
  <c r="B1245" i="2"/>
  <c r="A1247" i="2" l="1"/>
  <c r="D1246" i="2"/>
  <c r="C1246" i="2"/>
  <c r="B1246" i="2"/>
  <c r="A1248" i="2" l="1"/>
  <c r="C1247" i="2"/>
  <c r="B1247" i="2"/>
  <c r="D1247" i="2"/>
  <c r="A1249" i="2" l="1"/>
  <c r="D1248" i="2"/>
  <c r="C1248" i="2"/>
  <c r="B1248" i="2"/>
  <c r="A1250" i="2" l="1"/>
  <c r="D1249" i="2"/>
  <c r="C1249" i="2"/>
  <c r="B1249" i="2"/>
  <c r="A1251" i="2" l="1"/>
  <c r="D1250" i="2"/>
  <c r="C1250" i="2"/>
  <c r="B1250" i="2"/>
  <c r="A1252" i="2" l="1"/>
  <c r="D1251" i="2"/>
  <c r="C1251" i="2"/>
  <c r="B1251" i="2"/>
  <c r="A1253" i="2" l="1"/>
  <c r="C1252" i="2"/>
  <c r="B1252" i="2"/>
  <c r="D1252" i="2"/>
  <c r="A1254" i="2" l="1"/>
  <c r="C1253" i="2"/>
  <c r="B1253" i="2"/>
  <c r="D1253" i="2"/>
  <c r="D1254" i="2" l="1"/>
  <c r="C1254" i="2"/>
  <c r="B1254" i="2"/>
  <c r="A1255" i="2"/>
  <c r="C1255" i="2" l="1"/>
  <c r="D1255" i="2"/>
  <c r="A1256" i="2"/>
  <c r="B1255" i="2"/>
  <c r="D1256" i="2" l="1"/>
  <c r="B1256" i="2"/>
  <c r="C1256" i="2"/>
  <c r="A1257" i="2"/>
  <c r="D1257" i="2" l="1"/>
  <c r="C1257" i="2"/>
  <c r="B1257" i="2"/>
  <c r="A1258" i="2"/>
  <c r="D1258" i="2" l="1"/>
  <c r="C1258" i="2"/>
  <c r="B1258" i="2"/>
  <c r="A1259" i="2"/>
  <c r="D1259" i="2" l="1"/>
  <c r="C1259" i="2"/>
  <c r="B1259" i="2"/>
  <c r="A1260" i="2"/>
  <c r="C1260" i="2" l="1"/>
  <c r="D1260" i="2"/>
  <c r="A1261" i="2"/>
  <c r="B1260" i="2"/>
  <c r="C1261" i="2" l="1"/>
  <c r="D1261" i="2"/>
  <c r="A1262" i="2"/>
  <c r="B1261" i="2"/>
  <c r="D1262" i="2" l="1"/>
  <c r="C1262" i="2"/>
  <c r="B1262" i="2"/>
  <c r="A1263" i="2"/>
  <c r="D1263" i="2" l="1"/>
  <c r="B1263" i="2"/>
  <c r="A1264" i="2"/>
  <c r="C1263" i="2"/>
  <c r="D1264" i="2" l="1"/>
  <c r="C1264" i="2"/>
  <c r="A1265" i="2"/>
  <c r="B1264" i="2"/>
  <c r="D1265" i="2" l="1"/>
  <c r="C1265" i="2"/>
  <c r="A1266" i="2"/>
  <c r="B1265" i="2"/>
  <c r="A1267" i="2" l="1"/>
  <c r="D1266" i="2"/>
  <c r="C1266" i="2"/>
  <c r="B1266" i="2"/>
  <c r="A1268" i="2" l="1"/>
  <c r="C1267" i="2"/>
  <c r="D1267" i="2"/>
  <c r="B1267" i="2"/>
  <c r="A1269" i="2" l="1"/>
  <c r="C1268" i="2"/>
  <c r="B1268" i="2"/>
  <c r="D1268" i="2"/>
  <c r="A1270" i="2" l="1"/>
  <c r="D1269" i="2"/>
  <c r="B1269" i="2"/>
  <c r="C1269" i="2"/>
  <c r="A1271" i="2" l="1"/>
  <c r="D1270" i="2"/>
  <c r="B1270" i="2"/>
  <c r="C1270" i="2"/>
  <c r="A1272" i="2" l="1"/>
  <c r="D1271" i="2"/>
  <c r="C1271" i="2"/>
  <c r="B1271" i="2"/>
  <c r="A1273" i="2" l="1"/>
  <c r="C1272" i="2"/>
  <c r="B1272" i="2"/>
  <c r="D1272" i="2"/>
  <c r="A1274" i="2" l="1"/>
  <c r="D1273" i="2"/>
  <c r="C1273" i="2"/>
  <c r="B1273" i="2"/>
  <c r="A1275" i="2" l="1"/>
  <c r="D1274" i="2"/>
  <c r="C1274" i="2"/>
  <c r="B1274" i="2"/>
  <c r="A1276" i="2" l="1"/>
  <c r="D1275" i="2"/>
  <c r="B1275" i="2"/>
  <c r="C1275" i="2"/>
  <c r="A1277" i="2" l="1"/>
  <c r="C1276" i="2"/>
  <c r="D1276" i="2"/>
  <c r="B1276" i="2"/>
  <c r="A1278" i="2" l="1"/>
  <c r="D1277" i="2"/>
  <c r="B1277" i="2"/>
  <c r="C1277" i="2"/>
  <c r="A1279" i="2" l="1"/>
  <c r="C1278" i="2"/>
  <c r="D1278" i="2"/>
  <c r="B1278" i="2"/>
  <c r="A1280" i="2" l="1"/>
  <c r="C1279" i="2"/>
  <c r="D1279" i="2"/>
  <c r="B1279" i="2"/>
  <c r="A1281" i="2" l="1"/>
  <c r="C1280" i="2"/>
  <c r="D1280" i="2"/>
  <c r="B1280" i="2"/>
  <c r="A1282" i="2" l="1"/>
  <c r="D1281" i="2"/>
  <c r="C1281" i="2"/>
  <c r="B1281" i="2"/>
  <c r="A1283" i="2" l="1"/>
  <c r="D1282" i="2"/>
  <c r="C1282" i="2"/>
  <c r="B1282" i="2"/>
  <c r="A1284" i="2" l="1"/>
  <c r="D1283" i="2"/>
  <c r="B1283" i="2"/>
  <c r="C1283" i="2"/>
  <c r="A1285" i="2" l="1"/>
  <c r="D1284" i="2"/>
  <c r="C1284" i="2"/>
  <c r="B1284" i="2"/>
  <c r="A1286" i="2" l="1"/>
  <c r="D1285" i="2"/>
  <c r="C1285" i="2"/>
  <c r="B1285" i="2"/>
  <c r="A1287" i="2" l="1"/>
  <c r="D1286" i="2"/>
  <c r="B1286" i="2"/>
  <c r="C1286" i="2"/>
  <c r="A1288" i="2" l="1"/>
  <c r="C1287" i="2"/>
  <c r="B1287" i="2"/>
  <c r="D1287" i="2"/>
  <c r="A1289" i="2" l="1"/>
  <c r="C1288" i="2"/>
  <c r="D1288" i="2"/>
  <c r="B1288" i="2"/>
  <c r="A1290" i="2" l="1"/>
  <c r="D1289" i="2"/>
  <c r="C1289" i="2"/>
  <c r="B1289" i="2"/>
  <c r="A1291" i="2" l="1"/>
  <c r="D1290" i="2"/>
  <c r="C1290" i="2"/>
  <c r="B1290" i="2"/>
  <c r="A1292" i="2" l="1"/>
  <c r="C1291" i="2"/>
  <c r="D1291" i="2"/>
  <c r="B1291" i="2"/>
  <c r="A1293" i="2" l="1"/>
  <c r="D1292" i="2"/>
  <c r="B1292" i="2"/>
  <c r="C1292" i="2"/>
  <c r="A1294" i="2" l="1"/>
  <c r="D1293" i="2"/>
  <c r="C1293" i="2"/>
  <c r="B1293" i="2"/>
  <c r="A1295" i="2" l="1"/>
  <c r="D1294" i="2"/>
  <c r="C1294" i="2"/>
  <c r="B1294" i="2"/>
  <c r="A1296" i="2" l="1"/>
  <c r="D1295" i="2"/>
  <c r="C1295" i="2"/>
  <c r="B1295" i="2"/>
  <c r="A1297" i="2" l="1"/>
  <c r="D1296" i="2"/>
  <c r="C1296" i="2"/>
  <c r="B1296" i="2"/>
  <c r="A1298" i="2" l="1"/>
  <c r="C1297" i="2"/>
  <c r="D1297" i="2"/>
  <c r="B1297" i="2"/>
  <c r="A1299" i="2" l="1"/>
  <c r="D1298" i="2"/>
  <c r="C1298" i="2"/>
  <c r="B1298" i="2"/>
  <c r="A1300" i="2" l="1"/>
  <c r="D1299" i="2"/>
  <c r="C1299" i="2"/>
  <c r="B1299" i="2"/>
  <c r="A1301" i="2" l="1"/>
  <c r="C1300" i="2"/>
  <c r="B1300" i="2"/>
  <c r="D1300" i="2"/>
  <c r="A1302" i="2" l="1"/>
  <c r="B1301" i="2"/>
  <c r="D1301" i="2"/>
  <c r="C1301" i="2"/>
  <c r="A1303" i="2" l="1"/>
  <c r="D1302" i="2"/>
  <c r="B1302" i="2"/>
  <c r="C1302" i="2"/>
  <c r="A1304" i="2" l="1"/>
  <c r="D1303" i="2"/>
  <c r="C1303" i="2"/>
  <c r="B1303" i="2"/>
  <c r="A1305" i="2" l="1"/>
  <c r="D1304" i="2"/>
  <c r="B1304" i="2"/>
  <c r="C1304" i="2"/>
  <c r="A1306" i="2" l="1"/>
  <c r="D1305" i="2"/>
  <c r="B1305" i="2"/>
  <c r="C1305" i="2"/>
  <c r="A1307" i="2" l="1"/>
  <c r="D1306" i="2"/>
  <c r="C1306" i="2"/>
  <c r="B1306" i="2"/>
  <c r="A1308" i="2" l="1"/>
  <c r="D1307" i="2"/>
  <c r="C1307" i="2"/>
  <c r="B1307" i="2"/>
  <c r="A1309" i="2" l="1"/>
  <c r="D1308" i="2"/>
  <c r="C1308" i="2"/>
  <c r="B1308" i="2"/>
  <c r="A1310" i="2" l="1"/>
  <c r="C1309" i="2"/>
  <c r="D1309" i="2"/>
  <c r="B1309" i="2"/>
  <c r="A1311" i="2" l="1"/>
  <c r="D1310" i="2"/>
  <c r="C1310" i="2"/>
  <c r="B1310" i="2"/>
  <c r="A1312" i="2" l="1"/>
  <c r="C1311" i="2"/>
  <c r="B1311" i="2"/>
  <c r="D1311" i="2"/>
  <c r="A1313" i="2" l="1"/>
  <c r="D1312" i="2"/>
  <c r="C1312" i="2"/>
  <c r="B1312" i="2"/>
  <c r="A1314" i="2" l="1"/>
  <c r="D1313" i="2"/>
  <c r="C1313" i="2"/>
  <c r="B1313" i="2"/>
  <c r="A1315" i="2" l="1"/>
  <c r="D1314" i="2"/>
  <c r="C1314" i="2"/>
  <c r="B1314" i="2"/>
  <c r="A1316" i="2" l="1"/>
  <c r="C1315" i="2"/>
  <c r="B1315" i="2"/>
  <c r="D1315" i="2"/>
  <c r="A1317" i="2" l="1"/>
  <c r="C1316" i="2"/>
  <c r="B1316" i="2"/>
  <c r="D1316" i="2"/>
  <c r="A1318" i="2" l="1"/>
  <c r="D1317" i="2"/>
  <c r="C1317" i="2"/>
  <c r="B1317" i="2"/>
  <c r="A1319" i="2" l="1"/>
  <c r="D1318" i="2"/>
  <c r="C1318" i="2"/>
  <c r="B1318" i="2"/>
  <c r="A1320" i="2" l="1"/>
  <c r="C1319" i="2"/>
  <c r="B1319" i="2"/>
  <c r="D1319" i="2"/>
  <c r="A1321" i="2" l="1"/>
  <c r="D1320" i="2"/>
  <c r="C1320" i="2"/>
  <c r="B1320" i="2"/>
  <c r="A1322" i="2" l="1"/>
  <c r="D1321" i="2"/>
  <c r="C1321" i="2"/>
  <c r="B1321" i="2"/>
  <c r="A1323" i="2" l="1"/>
  <c r="D1322" i="2"/>
  <c r="C1322" i="2"/>
  <c r="B1322" i="2"/>
  <c r="A1324" i="2" l="1"/>
  <c r="D1323" i="2"/>
  <c r="B1323" i="2"/>
  <c r="C1323" i="2"/>
  <c r="A1325" i="2" l="1"/>
  <c r="D1324" i="2"/>
  <c r="C1324" i="2"/>
  <c r="B1324" i="2"/>
  <c r="A1326" i="2" l="1"/>
  <c r="C1325" i="2"/>
  <c r="B1325" i="2"/>
  <c r="D1325" i="2"/>
  <c r="A1327" i="2" l="1"/>
  <c r="D1326" i="2"/>
  <c r="C1326" i="2"/>
  <c r="B1326" i="2"/>
  <c r="A1328" i="2" l="1"/>
  <c r="D1327" i="2"/>
  <c r="C1327" i="2"/>
  <c r="B1327" i="2"/>
  <c r="A1329" i="2" l="1"/>
  <c r="D1328" i="2"/>
  <c r="C1328" i="2"/>
  <c r="B1328" i="2"/>
  <c r="A1330" i="2" l="1"/>
  <c r="D1329" i="2"/>
  <c r="C1329" i="2"/>
  <c r="B1329" i="2"/>
  <c r="A1331" i="2" l="1"/>
  <c r="D1330" i="2"/>
  <c r="C1330" i="2"/>
  <c r="B1330" i="2"/>
  <c r="A1332" i="2" l="1"/>
  <c r="D1331" i="2"/>
  <c r="C1331" i="2"/>
  <c r="B1331" i="2"/>
  <c r="A1333" i="2" l="1"/>
  <c r="C1332" i="2"/>
  <c r="D1332" i="2"/>
  <c r="B1332" i="2"/>
  <c r="A1334" i="2" l="1"/>
  <c r="C1333" i="2"/>
  <c r="D1333" i="2"/>
  <c r="B1333" i="2"/>
  <c r="A1335" i="2" l="1"/>
  <c r="D1334" i="2"/>
  <c r="C1334" i="2"/>
  <c r="B1334" i="2"/>
  <c r="A1336" i="2" l="1"/>
  <c r="D1335" i="2"/>
  <c r="B1335" i="2"/>
  <c r="C1335" i="2"/>
  <c r="A1337" i="2" l="1"/>
  <c r="D1336" i="2"/>
  <c r="C1336" i="2"/>
  <c r="B1336" i="2"/>
  <c r="A1338" i="2" l="1"/>
  <c r="D1337" i="2"/>
  <c r="C1337" i="2"/>
  <c r="B1337" i="2"/>
  <c r="A1339" i="2" l="1"/>
  <c r="D1338" i="2"/>
  <c r="C1338" i="2"/>
  <c r="B1338" i="2"/>
  <c r="A1340" i="2" l="1"/>
  <c r="C1339" i="2"/>
  <c r="D1339" i="2"/>
  <c r="B1339" i="2"/>
  <c r="A1341" i="2" l="1"/>
  <c r="B1340" i="2"/>
  <c r="C1340" i="2"/>
  <c r="D1340" i="2"/>
  <c r="A1342" i="2" l="1"/>
  <c r="D1341" i="2"/>
  <c r="C1341" i="2"/>
  <c r="B1341" i="2"/>
  <c r="A1343" i="2" l="1"/>
  <c r="C1342" i="2"/>
  <c r="B1342" i="2"/>
  <c r="D1342" i="2"/>
  <c r="A1344" i="2" l="1"/>
  <c r="D1343" i="2"/>
  <c r="B1343" i="2"/>
  <c r="C1343" i="2"/>
  <c r="A1345" i="2" l="1"/>
  <c r="D1344" i="2"/>
  <c r="C1344" i="2"/>
  <c r="B1344" i="2"/>
  <c r="A1346" i="2" l="1"/>
  <c r="D1345" i="2"/>
  <c r="C1345" i="2"/>
  <c r="B1345" i="2"/>
  <c r="A1347" i="2" l="1"/>
  <c r="D1346" i="2"/>
  <c r="C1346" i="2"/>
  <c r="B1346" i="2"/>
  <c r="A1348" i="2" l="1"/>
  <c r="D1347" i="2"/>
  <c r="B1347" i="2"/>
  <c r="C1347" i="2"/>
  <c r="A1349" i="2" l="1"/>
  <c r="D1348" i="2"/>
  <c r="C1348" i="2"/>
  <c r="B1348" i="2"/>
  <c r="A1350" i="2" l="1"/>
  <c r="D1349" i="2"/>
  <c r="C1349" i="2"/>
  <c r="B1349" i="2"/>
  <c r="A1351" i="2" l="1"/>
  <c r="D1350" i="2"/>
  <c r="C1350" i="2"/>
  <c r="B1350" i="2"/>
  <c r="A1352" i="2" l="1"/>
  <c r="D1351" i="2"/>
  <c r="C1351" i="2"/>
  <c r="B1351" i="2"/>
  <c r="A1353" i="2" l="1"/>
  <c r="D1352" i="2"/>
  <c r="C1352" i="2"/>
  <c r="B1352" i="2"/>
  <c r="A1354" i="2" l="1"/>
  <c r="D1353" i="2"/>
  <c r="C1353" i="2"/>
  <c r="B1353" i="2"/>
  <c r="A1355" i="2" l="1"/>
  <c r="D1354" i="2"/>
  <c r="B1354" i="2"/>
  <c r="C1354" i="2"/>
  <c r="A1356" i="2" l="1"/>
  <c r="D1355" i="2"/>
  <c r="C1355" i="2"/>
  <c r="B1355" i="2"/>
  <c r="A1357" i="2" l="1"/>
  <c r="D1356" i="2"/>
  <c r="C1356" i="2"/>
  <c r="B1356" i="2"/>
  <c r="A1358" i="2" l="1"/>
  <c r="C1357" i="2"/>
  <c r="D1357" i="2"/>
  <c r="B1357" i="2"/>
  <c r="A1359" i="2" l="1"/>
  <c r="D1358" i="2"/>
  <c r="C1358" i="2"/>
  <c r="B1358" i="2"/>
  <c r="A1360" i="2" l="1"/>
  <c r="C1359" i="2"/>
  <c r="D1359" i="2"/>
  <c r="B1359" i="2"/>
  <c r="A1361" i="2" l="1"/>
  <c r="D1360" i="2"/>
  <c r="C1360" i="2"/>
  <c r="B1360" i="2"/>
  <c r="A1362" i="2" l="1"/>
  <c r="C1361" i="2"/>
  <c r="D1361" i="2"/>
  <c r="B1361" i="2"/>
  <c r="A1363" i="2" l="1"/>
  <c r="B1362" i="2"/>
  <c r="C1362" i="2"/>
  <c r="D1362" i="2"/>
  <c r="A1364" i="2" l="1"/>
  <c r="C1363" i="2"/>
  <c r="D1363" i="2"/>
  <c r="B1363" i="2"/>
  <c r="A1365" i="2" l="1"/>
  <c r="D1364" i="2"/>
  <c r="C1364" i="2"/>
  <c r="B1364" i="2"/>
  <c r="A1366" i="2" l="1"/>
  <c r="D1365" i="2"/>
  <c r="B1365" i="2"/>
  <c r="C1365" i="2"/>
  <c r="A1367" i="2" l="1"/>
  <c r="D1366" i="2"/>
  <c r="B1366" i="2"/>
  <c r="C1366" i="2"/>
  <c r="A1368" i="2" l="1"/>
  <c r="D1367" i="2"/>
  <c r="C1367" i="2"/>
  <c r="B1367" i="2"/>
  <c r="A1369" i="2" l="1"/>
  <c r="D1368" i="2"/>
  <c r="C1368" i="2"/>
  <c r="B1368" i="2"/>
  <c r="A1370" i="2" l="1"/>
  <c r="D1369" i="2"/>
  <c r="C1369" i="2"/>
  <c r="B1369" i="2"/>
  <c r="A1371" i="2" l="1"/>
  <c r="D1370" i="2"/>
  <c r="C1370" i="2"/>
  <c r="B1370" i="2"/>
  <c r="A1372" i="2" l="1"/>
  <c r="C1371" i="2"/>
  <c r="B1371" i="2"/>
  <c r="D1371" i="2"/>
  <c r="A1373" i="2" l="1"/>
  <c r="C1372" i="2"/>
  <c r="D1372" i="2"/>
  <c r="B1372" i="2"/>
  <c r="A1374" i="2" l="1"/>
  <c r="D1373" i="2"/>
  <c r="C1373" i="2"/>
  <c r="B1373" i="2"/>
  <c r="A1375" i="2" l="1"/>
  <c r="D1374" i="2"/>
  <c r="C1374" i="2"/>
  <c r="B1374" i="2"/>
  <c r="A1376" i="2" l="1"/>
  <c r="C1375" i="2"/>
  <c r="D1375" i="2"/>
  <c r="B1375" i="2"/>
  <c r="A1377" i="2" l="1"/>
  <c r="D1376" i="2"/>
  <c r="B1376" i="2"/>
  <c r="C1376" i="2"/>
  <c r="A1378" i="2" l="1"/>
  <c r="D1377" i="2"/>
  <c r="C1377" i="2"/>
  <c r="B1377" i="2"/>
  <c r="A1379" i="2" l="1"/>
  <c r="D1378" i="2"/>
  <c r="C1378" i="2"/>
  <c r="B1378" i="2"/>
  <c r="A1380" i="2" l="1"/>
  <c r="C1379" i="2"/>
  <c r="B1379" i="2"/>
  <c r="D1379" i="2"/>
  <c r="A1381" i="2" l="1"/>
  <c r="D1380" i="2"/>
  <c r="C1380" i="2"/>
  <c r="B1380" i="2"/>
  <c r="A1382" i="2" l="1"/>
  <c r="D1381" i="2"/>
  <c r="C1381" i="2"/>
  <c r="B1381" i="2"/>
  <c r="A1383" i="2" l="1"/>
  <c r="D1382" i="2"/>
  <c r="B1382" i="2"/>
  <c r="C1382" i="2"/>
  <c r="A1384" i="2" l="1"/>
  <c r="C1383" i="2"/>
  <c r="B1383" i="2"/>
  <c r="D1383" i="2"/>
  <c r="A1385" i="2" l="1"/>
  <c r="C1384" i="2"/>
  <c r="D1384" i="2"/>
  <c r="B1384" i="2"/>
  <c r="A1386" i="2" l="1"/>
  <c r="D1385" i="2"/>
  <c r="C1385" i="2"/>
  <c r="B1385" i="2"/>
  <c r="A1387" i="2" l="1"/>
  <c r="D1386" i="2"/>
  <c r="C1386" i="2"/>
  <c r="B1386" i="2"/>
  <c r="A1388" i="2" l="1"/>
  <c r="C1387" i="2"/>
  <c r="D1387" i="2"/>
  <c r="B1387" i="2"/>
  <c r="A1389" i="2" l="1"/>
  <c r="D1388" i="2"/>
  <c r="B1388" i="2"/>
  <c r="C1388" i="2"/>
  <c r="A1390" i="2" l="1"/>
  <c r="D1389" i="2"/>
  <c r="B1389" i="2"/>
  <c r="C1389" i="2"/>
  <c r="A1391" i="2" l="1"/>
  <c r="C1390" i="2"/>
  <c r="D1390" i="2"/>
  <c r="B1390" i="2"/>
  <c r="A1392" i="2" l="1"/>
  <c r="D1391" i="2"/>
  <c r="C1391" i="2"/>
  <c r="B1391" i="2"/>
  <c r="A1393" i="2" l="1"/>
  <c r="D1392" i="2"/>
  <c r="C1392" i="2"/>
  <c r="B1392" i="2"/>
  <c r="A1394" i="2" l="1"/>
  <c r="C1393" i="2"/>
  <c r="D1393" i="2"/>
  <c r="B1393" i="2"/>
  <c r="A1395" i="2" l="1"/>
  <c r="D1394" i="2"/>
  <c r="B1394" i="2"/>
  <c r="C1394" i="2"/>
  <c r="A1396" i="2" l="1"/>
  <c r="D1395" i="2"/>
  <c r="B1395" i="2"/>
  <c r="C1395" i="2"/>
  <c r="A1397" i="2" l="1"/>
  <c r="D1396" i="2"/>
  <c r="B1396" i="2"/>
  <c r="C1396" i="2"/>
  <c r="A1398" i="2" l="1"/>
  <c r="C1397" i="2"/>
  <c r="B1397" i="2"/>
  <c r="D1397" i="2"/>
  <c r="A1399" i="2" l="1"/>
  <c r="C1398" i="2"/>
  <c r="D1398" i="2"/>
  <c r="B1398" i="2"/>
  <c r="A1400" i="2" l="1"/>
  <c r="C1399" i="2"/>
  <c r="D1399" i="2"/>
  <c r="B1399" i="2"/>
  <c r="A1401" i="2" l="1"/>
  <c r="D1400" i="2"/>
  <c r="C1400" i="2"/>
  <c r="B1400" i="2"/>
  <c r="A1402" i="2" l="1"/>
  <c r="D1401" i="2"/>
  <c r="C1401" i="2"/>
  <c r="B1401" i="2"/>
  <c r="A1403" i="2" l="1"/>
  <c r="C1402" i="2"/>
  <c r="D1402" i="2"/>
  <c r="B1402" i="2"/>
  <c r="A1404" i="2" l="1"/>
  <c r="D1403" i="2"/>
  <c r="C1403" i="2"/>
  <c r="B1403" i="2"/>
  <c r="A1405" i="2" l="1"/>
  <c r="D1404" i="2"/>
  <c r="C1404" i="2"/>
  <c r="B1404" i="2"/>
  <c r="A1406" i="2" l="1"/>
  <c r="D1405" i="2"/>
  <c r="C1405" i="2"/>
  <c r="B1405" i="2"/>
  <c r="A1407" i="2" l="1"/>
  <c r="D1406" i="2"/>
  <c r="C1406" i="2"/>
  <c r="B1406" i="2"/>
  <c r="A1408" i="2" l="1"/>
  <c r="B1407" i="2"/>
  <c r="C1407" i="2"/>
  <c r="D1407" i="2"/>
  <c r="A1409" i="2" l="1"/>
  <c r="C1408" i="2"/>
  <c r="D1408" i="2"/>
  <c r="B1408" i="2"/>
  <c r="A1410" i="2" l="1"/>
  <c r="D1409" i="2"/>
  <c r="C1409" i="2"/>
  <c r="B1409" i="2"/>
  <c r="A1411" i="2" l="1"/>
  <c r="D1410" i="2"/>
  <c r="C1410" i="2"/>
  <c r="B1410" i="2"/>
  <c r="A1412" i="2" l="1"/>
  <c r="C1411" i="2"/>
  <c r="D1411" i="2"/>
  <c r="B1411" i="2"/>
  <c r="A1413" i="2" l="1"/>
  <c r="D1412" i="2"/>
  <c r="C1412" i="2"/>
  <c r="B1412" i="2"/>
  <c r="A1414" i="2" l="1"/>
  <c r="D1413" i="2"/>
  <c r="C1413" i="2"/>
  <c r="B1413" i="2"/>
  <c r="A1415" i="2" l="1"/>
  <c r="C1414" i="2"/>
  <c r="B1414" i="2"/>
  <c r="D1414" i="2"/>
  <c r="A1416" i="2" l="1"/>
  <c r="D1415" i="2"/>
  <c r="B1415" i="2"/>
  <c r="C1415" i="2"/>
  <c r="A1417" i="2" l="1"/>
  <c r="C1416" i="2"/>
  <c r="D1416" i="2"/>
  <c r="B1416" i="2"/>
  <c r="A1418" i="2" l="1"/>
  <c r="D1417" i="2"/>
  <c r="B1417" i="2"/>
  <c r="C1417" i="2"/>
  <c r="A1419" i="2" l="1"/>
  <c r="D1418" i="2"/>
  <c r="B1418" i="2"/>
  <c r="C1418" i="2"/>
  <c r="A1420" i="2" l="1"/>
  <c r="C1419" i="2"/>
  <c r="B1419" i="2"/>
  <c r="D1419" i="2"/>
  <c r="A1421" i="2" l="1"/>
  <c r="C1420" i="2"/>
  <c r="D1420" i="2"/>
  <c r="B1420" i="2"/>
  <c r="A1422" i="2" l="1"/>
  <c r="C1421" i="2"/>
  <c r="D1421" i="2"/>
  <c r="B1421" i="2"/>
  <c r="A1423" i="2" l="1"/>
  <c r="D1422" i="2"/>
  <c r="C1422" i="2"/>
  <c r="B1422" i="2"/>
  <c r="A1424" i="2" l="1"/>
  <c r="D1423" i="2"/>
  <c r="C1423" i="2"/>
  <c r="B1423" i="2"/>
  <c r="A1425" i="2" l="1"/>
  <c r="D1424" i="2"/>
  <c r="C1424" i="2"/>
  <c r="B1424" i="2"/>
  <c r="A1426" i="2" l="1"/>
  <c r="D1425" i="2"/>
  <c r="C1425" i="2"/>
  <c r="B1425" i="2"/>
  <c r="A1427" i="2" l="1"/>
  <c r="D1426" i="2"/>
  <c r="C1426" i="2"/>
  <c r="B1426" i="2"/>
  <c r="A1428" i="2" l="1"/>
  <c r="D1427" i="2"/>
  <c r="B1427" i="2"/>
  <c r="C1427" i="2"/>
  <c r="A1429" i="2" l="1"/>
  <c r="D1428" i="2"/>
  <c r="C1428" i="2"/>
  <c r="B1428" i="2"/>
  <c r="A1430" i="2" l="1"/>
  <c r="C1429" i="2"/>
  <c r="D1429" i="2"/>
  <c r="B1429" i="2"/>
  <c r="A1431" i="2" l="1"/>
  <c r="D1430" i="2"/>
  <c r="C1430" i="2"/>
  <c r="B1430" i="2"/>
  <c r="A1432" i="2" l="1"/>
  <c r="D1431" i="2"/>
  <c r="B1431" i="2"/>
  <c r="C1431" i="2"/>
  <c r="A1433" i="2" l="1"/>
  <c r="D1432" i="2"/>
  <c r="C1432" i="2"/>
  <c r="B1432" i="2"/>
  <c r="A1434" i="2" l="1"/>
  <c r="C1433" i="2"/>
  <c r="D1433" i="2"/>
  <c r="B1433" i="2"/>
  <c r="A1435" i="2" l="1"/>
  <c r="D1434" i="2"/>
  <c r="C1434" i="2"/>
  <c r="B1434" i="2"/>
  <c r="A1436" i="2" l="1"/>
  <c r="C1435" i="2"/>
  <c r="D1435" i="2"/>
  <c r="B1435" i="2"/>
  <c r="A1437" i="2" l="1"/>
  <c r="C1436" i="2"/>
  <c r="D1436" i="2"/>
  <c r="B1436" i="2"/>
  <c r="A1438" i="2" l="1"/>
  <c r="D1437" i="2"/>
  <c r="C1437" i="2"/>
  <c r="B1437" i="2"/>
  <c r="A1439" i="2" l="1"/>
  <c r="D1438" i="2"/>
  <c r="C1438" i="2"/>
  <c r="B1438" i="2"/>
  <c r="A1440" i="2" l="1"/>
  <c r="D1439" i="2"/>
  <c r="C1439" i="2"/>
  <c r="B1439" i="2"/>
  <c r="A1441" i="2" l="1"/>
  <c r="D1440" i="2"/>
  <c r="C1440" i="2"/>
  <c r="B1440" i="2"/>
  <c r="A1442" i="2" l="1"/>
  <c r="D1441" i="2"/>
  <c r="C1441" i="2"/>
  <c r="B1441" i="2"/>
  <c r="A1443" i="2" l="1"/>
  <c r="D1442" i="2"/>
  <c r="C1442" i="2"/>
  <c r="B1442" i="2"/>
  <c r="A1444" i="2" l="1"/>
  <c r="D1443" i="2"/>
  <c r="B1443" i="2"/>
  <c r="C1443" i="2"/>
  <c r="A1445" i="2" l="1"/>
  <c r="D1444" i="2"/>
  <c r="C1444" i="2"/>
  <c r="B1444" i="2"/>
  <c r="A1446" i="2" l="1"/>
  <c r="C1445" i="2"/>
  <c r="B1445" i="2"/>
  <c r="D1445" i="2"/>
  <c r="A1447" i="2" l="1"/>
  <c r="D1446" i="2"/>
  <c r="B1446" i="2"/>
  <c r="C1446" i="2"/>
  <c r="A1448" i="2" l="1"/>
  <c r="C1447" i="2"/>
  <c r="D1447" i="2"/>
  <c r="B1447" i="2"/>
  <c r="A1449" i="2" l="1"/>
  <c r="B1448" i="2"/>
  <c r="D1448" i="2"/>
  <c r="C1448" i="2"/>
  <c r="A1450" i="2" l="1"/>
  <c r="D1449" i="2"/>
  <c r="B1449" i="2"/>
  <c r="C1449" i="2"/>
  <c r="A1451" i="2" l="1"/>
  <c r="D1450" i="2"/>
  <c r="C1450" i="2"/>
  <c r="B1450" i="2"/>
  <c r="A1452" i="2" l="1"/>
  <c r="D1451" i="2"/>
  <c r="C1451" i="2"/>
  <c r="B1451" i="2"/>
  <c r="A1453" i="2" l="1"/>
  <c r="D1452" i="2"/>
  <c r="B1452" i="2"/>
  <c r="C1452" i="2"/>
  <c r="A1454" i="2" l="1"/>
  <c r="D1453" i="2"/>
  <c r="C1453" i="2"/>
  <c r="B1453" i="2"/>
  <c r="A1455" i="2" l="1"/>
  <c r="D1454" i="2"/>
  <c r="C1454" i="2"/>
  <c r="B1454" i="2"/>
  <c r="A1456" i="2" l="1"/>
  <c r="D1455" i="2"/>
  <c r="C1455" i="2"/>
  <c r="B1455" i="2"/>
  <c r="A1457" i="2" l="1"/>
  <c r="C1456" i="2"/>
  <c r="D1456" i="2"/>
  <c r="B1456" i="2"/>
  <c r="A1458" i="2" l="1"/>
  <c r="D1457" i="2"/>
  <c r="C1457" i="2"/>
  <c r="B1457" i="2"/>
  <c r="A1459" i="2" l="1"/>
  <c r="B1458" i="2"/>
  <c r="D1458" i="2"/>
  <c r="C1458" i="2"/>
  <c r="A1460" i="2" l="1"/>
  <c r="D1459" i="2"/>
  <c r="B1459" i="2"/>
  <c r="C1459" i="2"/>
  <c r="A1461" i="2" l="1"/>
  <c r="D1460" i="2"/>
  <c r="B1460" i="2"/>
  <c r="C1460" i="2"/>
  <c r="A1462" i="2" l="1"/>
  <c r="D1461" i="2"/>
  <c r="C1461" i="2"/>
  <c r="B1461" i="2"/>
  <c r="A1463" i="2" l="1"/>
  <c r="D1462" i="2"/>
  <c r="C1462" i="2"/>
  <c r="B1462" i="2"/>
  <c r="A1464" i="2" l="1"/>
  <c r="D1463" i="2"/>
  <c r="C1463" i="2"/>
  <c r="B1463" i="2"/>
  <c r="C1464" i="2" l="1"/>
  <c r="B1464" i="2"/>
  <c r="D1464" i="2"/>
</calcChain>
</file>

<file path=xl/sharedStrings.xml><?xml version="1.0" encoding="utf-8"?>
<sst xmlns="http://schemas.openxmlformats.org/spreadsheetml/2006/main" count="12" uniqueCount="5">
  <si>
    <t>Date</t>
  </si>
  <si>
    <t>3Y_price</t>
  </si>
  <si>
    <t>5Y_price</t>
  </si>
  <si>
    <t>7Y_price</t>
  </si>
  <si>
    <t>10Y_price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</si>
</sst>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27147-F96E-413C-98CF-B6AF9F220D16}">
  <dimension ref="A1:H1255"/>
  <sheetViews>
    <sheetView workbookViewId="0">
      <selection activeCell="H21" sqref="H21"/>
    </sheetView>
  </sheetViews>
  <sheetFormatPr defaultRowHeight="14.4" x14ac:dyDescent="0.3"/>
  <cols>
    <col min="1" max="1" width="13.88671875" customWidth="1"/>
    <col min="3" max="3" width="11.33203125" customWidth="1"/>
    <col min="5" max="5" width="13.6640625" customWidth="1"/>
    <col min="7" max="7" width="11.5546875" customWidth="1"/>
  </cols>
  <sheetData>
    <row r="1" spans="1:8" ht="25.5" customHeight="1" x14ac:dyDescent="0.3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  <c r="G1" t="s">
        <v>0</v>
      </c>
      <c r="H1" t="s">
        <v>4</v>
      </c>
    </row>
    <row r="2" spans="1:8" x14ac:dyDescent="0.3">
      <c r="A2" s="1">
        <v>45628</v>
      </c>
      <c r="B2">
        <v>107.402</v>
      </c>
      <c r="C2" s="1">
        <v>45628</v>
      </c>
      <c r="D2">
        <v>108.702</v>
      </c>
      <c r="E2" s="1">
        <v>45628</v>
      </c>
      <c r="F2">
        <v>110.003</v>
      </c>
      <c r="G2" s="1">
        <v>45629</v>
      </c>
    </row>
    <row r="3" spans="1:8" x14ac:dyDescent="0.3">
      <c r="C3" s="1"/>
    </row>
    <row r="4" spans="1:8" x14ac:dyDescent="0.3">
      <c r="A4" s="1">
        <v>45625</v>
      </c>
      <c r="B4">
        <v>107.374</v>
      </c>
      <c r="C4" s="1">
        <v>45625</v>
      </c>
      <c r="D4">
        <v>108.57899999999999</v>
      </c>
      <c r="E4" s="1">
        <v>45625</v>
      </c>
      <c r="F4">
        <v>109.80200000000001</v>
      </c>
      <c r="G4" s="1">
        <v>44915</v>
      </c>
      <c r="H4">
        <v>96.997900000000001</v>
      </c>
    </row>
    <row r="5" spans="1:8" x14ac:dyDescent="0.3">
      <c r="A5" s="1">
        <v>45624</v>
      </c>
      <c r="B5">
        <v>107.297</v>
      </c>
      <c r="C5" s="1">
        <v>45623</v>
      </c>
      <c r="D5">
        <v>108.474</v>
      </c>
      <c r="E5" s="1">
        <v>45624</v>
      </c>
      <c r="F5">
        <v>109.593</v>
      </c>
      <c r="G5" s="1">
        <v>44914</v>
      </c>
      <c r="H5">
        <v>97.0916</v>
      </c>
    </row>
    <row r="6" spans="1:8" x14ac:dyDescent="0.3">
      <c r="A6" s="1">
        <v>45623</v>
      </c>
      <c r="B6">
        <v>107.309</v>
      </c>
      <c r="C6" s="1">
        <v>45622</v>
      </c>
      <c r="D6">
        <v>108.48399999999999</v>
      </c>
      <c r="E6" s="1">
        <v>45623</v>
      </c>
      <c r="F6">
        <v>109.61</v>
      </c>
    </row>
    <row r="7" spans="1:8" x14ac:dyDescent="0.3">
      <c r="A7" s="1">
        <v>45622</v>
      </c>
      <c r="B7">
        <v>107.35599999999999</v>
      </c>
      <c r="C7" s="1">
        <v>45621</v>
      </c>
      <c r="D7">
        <v>108.488</v>
      </c>
      <c r="E7" s="1">
        <v>45622</v>
      </c>
      <c r="F7">
        <v>109.66800000000001</v>
      </c>
      <c r="G7" s="1">
        <v>44911</v>
      </c>
      <c r="H7">
        <v>97.209599999999995</v>
      </c>
    </row>
    <row r="8" spans="1:8" x14ac:dyDescent="0.3">
      <c r="A8" s="1">
        <v>45621</v>
      </c>
      <c r="B8">
        <v>107.34</v>
      </c>
      <c r="C8" s="1"/>
      <c r="E8" s="1">
        <v>45621</v>
      </c>
      <c r="F8">
        <v>109.63500000000001</v>
      </c>
      <c r="G8" s="1">
        <v>44910</v>
      </c>
      <c r="H8">
        <v>97.547300000000007</v>
      </c>
    </row>
    <row r="9" spans="1:8" x14ac:dyDescent="0.3">
      <c r="C9" s="1">
        <v>45618</v>
      </c>
      <c r="D9">
        <v>108.33</v>
      </c>
      <c r="G9" s="1">
        <v>44909</v>
      </c>
      <c r="H9">
        <v>97.964399999999998</v>
      </c>
    </row>
    <row r="10" spans="1:8" x14ac:dyDescent="0.3">
      <c r="A10" s="1">
        <v>45618</v>
      </c>
      <c r="B10">
        <v>107.32299999999999</v>
      </c>
      <c r="C10" s="1">
        <v>45617</v>
      </c>
      <c r="D10">
        <v>108.32299999999999</v>
      </c>
      <c r="E10" s="1">
        <v>45618</v>
      </c>
      <c r="F10">
        <v>109.429</v>
      </c>
      <c r="G10" s="1">
        <v>44908</v>
      </c>
      <c r="H10">
        <v>97.975700000000003</v>
      </c>
    </row>
    <row r="11" spans="1:8" x14ac:dyDescent="0.3">
      <c r="A11" s="1">
        <v>45617</v>
      </c>
      <c r="B11">
        <v>107.33799999999999</v>
      </c>
      <c r="C11" s="1">
        <v>45616</v>
      </c>
      <c r="D11">
        <v>108.15300000000001</v>
      </c>
      <c r="E11" s="1">
        <v>45617</v>
      </c>
      <c r="F11">
        <v>109.459</v>
      </c>
      <c r="G11" s="1">
        <v>44907</v>
      </c>
      <c r="H11">
        <v>97.613200000000006</v>
      </c>
    </row>
    <row r="12" spans="1:8" x14ac:dyDescent="0.3">
      <c r="A12" s="1">
        <v>45616</v>
      </c>
      <c r="B12">
        <v>107.241</v>
      </c>
      <c r="C12" s="1">
        <v>45615</v>
      </c>
      <c r="D12">
        <v>108.11</v>
      </c>
      <c r="E12" s="1">
        <v>45616</v>
      </c>
      <c r="F12">
        <v>109.193</v>
      </c>
    </row>
    <row r="13" spans="1:8" x14ac:dyDescent="0.3">
      <c r="A13" s="1">
        <v>45615</v>
      </c>
      <c r="B13">
        <v>107.211</v>
      </c>
      <c r="C13" s="1">
        <v>45614</v>
      </c>
      <c r="D13">
        <v>108.02</v>
      </c>
      <c r="E13" s="1">
        <v>45615</v>
      </c>
      <c r="F13">
        <v>109.151</v>
      </c>
      <c r="G13" s="1">
        <v>44904</v>
      </c>
      <c r="H13">
        <v>97.396699999999996</v>
      </c>
    </row>
    <row r="14" spans="1:8" x14ac:dyDescent="0.3">
      <c r="A14" s="1">
        <v>45614</v>
      </c>
      <c r="B14">
        <v>107.143</v>
      </c>
      <c r="C14" s="1"/>
      <c r="E14" s="1">
        <v>45614</v>
      </c>
      <c r="F14">
        <v>109.066</v>
      </c>
      <c r="G14" s="1">
        <v>44903</v>
      </c>
      <c r="H14">
        <v>97.230999999999995</v>
      </c>
    </row>
    <row r="15" spans="1:8" x14ac:dyDescent="0.3">
      <c r="C15" s="1">
        <v>45611</v>
      </c>
      <c r="D15">
        <v>107.91500000000001</v>
      </c>
    </row>
    <row r="16" spans="1:8" x14ac:dyDescent="0.3">
      <c r="A16" s="1">
        <v>45611</v>
      </c>
      <c r="B16">
        <v>107.09</v>
      </c>
      <c r="C16" s="1">
        <v>45610</v>
      </c>
      <c r="D16">
        <v>107.982</v>
      </c>
      <c r="E16" s="1">
        <v>45611</v>
      </c>
      <c r="F16">
        <v>108.85</v>
      </c>
    </row>
    <row r="17" spans="1:6" x14ac:dyDescent="0.3">
      <c r="A17" s="1">
        <v>45610</v>
      </c>
      <c r="B17">
        <v>107.154</v>
      </c>
      <c r="C17" s="1">
        <v>45609</v>
      </c>
      <c r="D17">
        <v>108.18300000000001</v>
      </c>
      <c r="E17" s="1">
        <v>45610</v>
      </c>
      <c r="F17">
        <v>108.958</v>
      </c>
    </row>
    <row r="18" spans="1:6" x14ac:dyDescent="0.3">
      <c r="A18" s="1">
        <v>45609</v>
      </c>
      <c r="B18">
        <v>107.26600000000001</v>
      </c>
      <c r="C18" s="1">
        <v>45608</v>
      </c>
      <c r="D18">
        <v>108.26</v>
      </c>
      <c r="E18" s="1">
        <v>45609</v>
      </c>
      <c r="F18">
        <v>109.22199999999999</v>
      </c>
    </row>
    <row r="19" spans="1:6" x14ac:dyDescent="0.3">
      <c r="A19" s="1">
        <v>45608</v>
      </c>
      <c r="B19">
        <v>107.27500000000001</v>
      </c>
      <c r="C19" s="1"/>
      <c r="E19" s="1">
        <v>45608</v>
      </c>
      <c r="F19">
        <v>109.32299999999999</v>
      </c>
    </row>
    <row r="20" spans="1:6" x14ac:dyDescent="0.3">
      <c r="A20" s="1">
        <v>45607</v>
      </c>
      <c r="B20">
        <v>107.325</v>
      </c>
      <c r="C20" s="1">
        <v>45604</v>
      </c>
      <c r="D20">
        <v>108.499</v>
      </c>
      <c r="E20" s="1">
        <v>45607</v>
      </c>
      <c r="F20">
        <v>109.67400000000001</v>
      </c>
    </row>
    <row r="21" spans="1:6" x14ac:dyDescent="0.3">
      <c r="C21" s="1">
        <v>45603</v>
      </c>
      <c r="D21">
        <v>108.33799999999999</v>
      </c>
    </row>
    <row r="22" spans="1:6" x14ac:dyDescent="0.3">
      <c r="A22" s="1">
        <v>45604</v>
      </c>
      <c r="B22">
        <v>107.355</v>
      </c>
      <c r="C22" s="1">
        <v>45602</v>
      </c>
      <c r="D22">
        <v>108.13500000000001</v>
      </c>
      <c r="E22" s="1">
        <v>45604</v>
      </c>
      <c r="F22">
        <v>109.678</v>
      </c>
    </row>
    <row r="23" spans="1:6" x14ac:dyDescent="0.3">
      <c r="A23" s="1">
        <v>45603</v>
      </c>
      <c r="B23">
        <v>107.27200000000001</v>
      </c>
      <c r="C23" s="1">
        <v>45601</v>
      </c>
      <c r="D23">
        <v>107.313</v>
      </c>
      <c r="E23" s="1">
        <v>45603</v>
      </c>
      <c r="F23">
        <v>109.44499999999999</v>
      </c>
    </row>
    <row r="24" spans="1:6" x14ac:dyDescent="0.3">
      <c r="A24" s="1">
        <v>45602</v>
      </c>
      <c r="B24">
        <v>107.179</v>
      </c>
      <c r="C24" s="1">
        <v>45600</v>
      </c>
      <c r="D24">
        <v>106.84</v>
      </c>
      <c r="E24" s="1">
        <v>45602</v>
      </c>
      <c r="F24">
        <v>109.191</v>
      </c>
    </row>
    <row r="25" spans="1:6" x14ac:dyDescent="0.3">
      <c r="A25" s="1">
        <v>45601</v>
      </c>
      <c r="B25">
        <v>106.73</v>
      </c>
      <c r="C25" s="1"/>
      <c r="E25" s="1">
        <v>45601</v>
      </c>
      <c r="F25">
        <v>108.17700000000001</v>
      </c>
    </row>
    <row r="26" spans="1:6" x14ac:dyDescent="0.3">
      <c r="A26" s="1">
        <v>45600</v>
      </c>
      <c r="B26">
        <v>106.48</v>
      </c>
      <c r="C26" s="1">
        <v>45597</v>
      </c>
      <c r="D26">
        <v>107.01600000000001</v>
      </c>
      <c r="E26" s="1">
        <v>45600</v>
      </c>
      <c r="F26">
        <v>107.464</v>
      </c>
    </row>
    <row r="27" spans="1:6" x14ac:dyDescent="0.3">
      <c r="C27" s="1">
        <v>45596</v>
      </c>
      <c r="D27">
        <v>106.87</v>
      </c>
    </row>
    <row r="28" spans="1:6" x14ac:dyDescent="0.3">
      <c r="A28" s="1">
        <v>45597</v>
      </c>
      <c r="B28">
        <v>106.574</v>
      </c>
      <c r="C28" s="1">
        <v>45595</v>
      </c>
      <c r="D28">
        <v>107.136</v>
      </c>
      <c r="E28" s="1">
        <v>45597</v>
      </c>
      <c r="F28">
        <v>107.71</v>
      </c>
    </row>
    <row r="29" spans="1:6" x14ac:dyDescent="0.3">
      <c r="A29" s="1">
        <v>45596</v>
      </c>
      <c r="B29">
        <v>106.51900000000001</v>
      </c>
      <c r="C29" s="1">
        <v>45594</v>
      </c>
      <c r="D29">
        <v>107.27</v>
      </c>
      <c r="E29" s="1">
        <v>45596</v>
      </c>
      <c r="F29">
        <v>107.56699999999999</v>
      </c>
    </row>
    <row r="30" spans="1:6" x14ac:dyDescent="0.3">
      <c r="A30" s="1">
        <v>45595</v>
      </c>
      <c r="B30">
        <v>106.69</v>
      </c>
      <c r="C30" s="1">
        <v>45593</v>
      </c>
      <c r="D30">
        <v>107.29600000000001</v>
      </c>
      <c r="E30" s="1">
        <v>45595</v>
      </c>
      <c r="F30">
        <v>107.943</v>
      </c>
    </row>
    <row r="31" spans="1:6" x14ac:dyDescent="0.3">
      <c r="A31" s="1">
        <v>45594</v>
      </c>
      <c r="B31">
        <v>106.724</v>
      </c>
      <c r="C31" s="1"/>
      <c r="E31" s="1">
        <v>45594</v>
      </c>
      <c r="F31">
        <v>108.04</v>
      </c>
    </row>
    <row r="32" spans="1:6" x14ac:dyDescent="0.3">
      <c r="A32" s="1">
        <v>45593</v>
      </c>
      <c r="B32">
        <v>106.70699999999999</v>
      </c>
      <c r="C32" s="1">
        <v>45590</v>
      </c>
      <c r="D32">
        <v>107.066</v>
      </c>
      <c r="E32" s="1">
        <v>45593</v>
      </c>
      <c r="F32">
        <v>108.07899999999999</v>
      </c>
    </row>
    <row r="33" spans="1:6" x14ac:dyDescent="0.3">
      <c r="C33" s="1">
        <v>45589</v>
      </c>
      <c r="D33">
        <v>107.16200000000001</v>
      </c>
    </row>
    <row r="34" spans="1:6" x14ac:dyDescent="0.3">
      <c r="A34" s="1">
        <v>45590</v>
      </c>
      <c r="B34">
        <v>106.626</v>
      </c>
      <c r="C34" s="1">
        <v>45588</v>
      </c>
      <c r="D34">
        <v>107.05200000000001</v>
      </c>
      <c r="E34" s="1">
        <v>45590</v>
      </c>
      <c r="F34">
        <v>107.85299999999999</v>
      </c>
    </row>
    <row r="35" spans="1:6" x14ac:dyDescent="0.3">
      <c r="A35" s="1">
        <v>45589</v>
      </c>
      <c r="B35">
        <v>106.685</v>
      </c>
      <c r="C35" s="1">
        <v>45587</v>
      </c>
      <c r="D35">
        <v>107.27800000000001</v>
      </c>
      <c r="E35" s="1">
        <v>45589</v>
      </c>
      <c r="F35">
        <v>107.89700000000001</v>
      </c>
    </row>
    <row r="36" spans="1:6" x14ac:dyDescent="0.3">
      <c r="A36" s="1">
        <v>45588</v>
      </c>
      <c r="B36">
        <v>106.623</v>
      </c>
      <c r="C36" s="1">
        <v>45586</v>
      </c>
      <c r="D36">
        <v>107.40300000000001</v>
      </c>
      <c r="E36" s="1">
        <v>45588</v>
      </c>
      <c r="F36">
        <v>107.746</v>
      </c>
    </row>
    <row r="37" spans="1:6" x14ac:dyDescent="0.3">
      <c r="A37" s="1">
        <v>45587</v>
      </c>
      <c r="B37">
        <v>106.783</v>
      </c>
      <c r="C37" s="1"/>
      <c r="E37" s="1">
        <v>45587</v>
      </c>
      <c r="F37">
        <v>108.057</v>
      </c>
    </row>
    <row r="38" spans="1:6" x14ac:dyDescent="0.3">
      <c r="A38" s="1">
        <v>45586</v>
      </c>
      <c r="B38">
        <v>106.84399999999999</v>
      </c>
      <c r="C38" s="1">
        <v>45583</v>
      </c>
      <c r="D38">
        <v>107.548</v>
      </c>
      <c r="E38" s="1">
        <v>45586</v>
      </c>
      <c r="F38">
        <v>108.134</v>
      </c>
    </row>
    <row r="39" spans="1:6" x14ac:dyDescent="0.3">
      <c r="C39" s="1">
        <v>45582</v>
      </c>
      <c r="D39">
        <v>107.376</v>
      </c>
    </row>
    <row r="40" spans="1:6" x14ac:dyDescent="0.3">
      <c r="A40" s="1">
        <v>45583</v>
      </c>
      <c r="B40">
        <v>106.922</v>
      </c>
      <c r="C40" s="1">
        <v>45581</v>
      </c>
      <c r="D40">
        <v>107.497</v>
      </c>
      <c r="E40" s="1">
        <v>45583</v>
      </c>
      <c r="F40">
        <v>108.34</v>
      </c>
    </row>
    <row r="41" spans="1:6" x14ac:dyDescent="0.3">
      <c r="A41" s="1">
        <v>45582</v>
      </c>
      <c r="B41">
        <v>106.937</v>
      </c>
      <c r="C41" s="1">
        <v>45580</v>
      </c>
      <c r="D41">
        <v>107.35299999999999</v>
      </c>
      <c r="E41" s="1">
        <v>45582</v>
      </c>
      <c r="F41">
        <v>108.33199999999999</v>
      </c>
    </row>
    <row r="42" spans="1:6" x14ac:dyDescent="0.3">
      <c r="A42" s="1">
        <v>45581</v>
      </c>
      <c r="B42">
        <v>106.934</v>
      </c>
      <c r="C42" s="1"/>
      <c r="E42" s="1">
        <v>45581</v>
      </c>
      <c r="F42">
        <v>108.33199999999999</v>
      </c>
    </row>
    <row r="43" spans="1:6" x14ac:dyDescent="0.3">
      <c r="A43" s="1">
        <v>45580</v>
      </c>
      <c r="B43">
        <v>106.9</v>
      </c>
      <c r="C43" s="1">
        <v>45576</v>
      </c>
      <c r="D43">
        <v>107.333</v>
      </c>
      <c r="E43" s="1">
        <v>45580</v>
      </c>
      <c r="F43">
        <v>108.17</v>
      </c>
    </row>
    <row r="44" spans="1:6" x14ac:dyDescent="0.3">
      <c r="A44" s="1">
        <v>45579</v>
      </c>
      <c r="B44">
        <v>106.843</v>
      </c>
      <c r="C44" s="1">
        <v>45575</v>
      </c>
      <c r="D44">
        <v>107.214</v>
      </c>
      <c r="E44" s="1">
        <v>45579</v>
      </c>
      <c r="F44">
        <v>108.041</v>
      </c>
    </row>
    <row r="45" spans="1:6" x14ac:dyDescent="0.3">
      <c r="C45" s="1">
        <v>45574</v>
      </c>
      <c r="D45">
        <v>107.259</v>
      </c>
    </row>
    <row r="46" spans="1:6" x14ac:dyDescent="0.3">
      <c r="A46" s="1">
        <v>45576</v>
      </c>
      <c r="B46">
        <v>106.886</v>
      </c>
      <c r="C46" s="1">
        <v>45573</v>
      </c>
      <c r="D46">
        <v>107.20099999999999</v>
      </c>
      <c r="E46" s="1">
        <v>45576</v>
      </c>
      <c r="F46">
        <v>108.123</v>
      </c>
    </row>
    <row r="47" spans="1:6" x14ac:dyDescent="0.3">
      <c r="A47" s="1">
        <v>45575</v>
      </c>
      <c r="B47">
        <v>106.80200000000001</v>
      </c>
      <c r="C47" s="1">
        <v>45572</v>
      </c>
      <c r="D47">
        <v>107.035</v>
      </c>
      <c r="E47" s="1">
        <v>45575</v>
      </c>
      <c r="F47">
        <v>107.89</v>
      </c>
    </row>
    <row r="48" spans="1:6" x14ac:dyDescent="0.3">
      <c r="A48" s="1">
        <v>45574</v>
      </c>
      <c r="B48">
        <v>106.827</v>
      </c>
      <c r="C48" s="1"/>
      <c r="E48" s="1">
        <v>45574</v>
      </c>
      <c r="F48">
        <v>108.004</v>
      </c>
    </row>
    <row r="49" spans="1:6" x14ac:dyDescent="0.3">
      <c r="A49" s="1">
        <v>45573</v>
      </c>
      <c r="B49">
        <v>106.79900000000001</v>
      </c>
      <c r="C49" s="1">
        <v>45569</v>
      </c>
      <c r="D49">
        <v>107.29300000000001</v>
      </c>
      <c r="E49" s="1">
        <v>45573</v>
      </c>
      <c r="F49">
        <v>107.893</v>
      </c>
    </row>
    <row r="50" spans="1:6" x14ac:dyDescent="0.3">
      <c r="A50" s="1">
        <v>45572</v>
      </c>
      <c r="B50">
        <v>106.742</v>
      </c>
      <c r="C50" s="1">
        <v>45568</v>
      </c>
      <c r="D50">
        <v>107.005</v>
      </c>
      <c r="E50" s="1">
        <v>45572</v>
      </c>
      <c r="F50">
        <v>107.70399999999999</v>
      </c>
    </row>
    <row r="51" spans="1:6" x14ac:dyDescent="0.3">
      <c r="C51" s="1">
        <v>45567</v>
      </c>
      <c r="D51">
        <v>107.18899999999999</v>
      </c>
    </row>
    <row r="52" spans="1:6" x14ac:dyDescent="0.3">
      <c r="A52" s="1">
        <v>45569</v>
      </c>
      <c r="B52">
        <v>106.90600000000001</v>
      </c>
      <c r="C52" s="1">
        <v>45566</v>
      </c>
      <c r="D52">
        <v>107.01900000000001</v>
      </c>
      <c r="E52" s="1">
        <v>45569</v>
      </c>
      <c r="F52">
        <v>107.90900000000001</v>
      </c>
    </row>
    <row r="53" spans="1:6" x14ac:dyDescent="0.3">
      <c r="A53" s="1">
        <v>45568</v>
      </c>
      <c r="B53">
        <v>106.76</v>
      </c>
      <c r="C53" s="1">
        <v>45565</v>
      </c>
      <c r="D53">
        <v>107.358</v>
      </c>
      <c r="E53" s="1">
        <v>45568</v>
      </c>
      <c r="F53">
        <v>107.57</v>
      </c>
    </row>
    <row r="54" spans="1:6" x14ac:dyDescent="0.3">
      <c r="A54" s="1">
        <v>45567</v>
      </c>
      <c r="B54">
        <v>106.82299999999999</v>
      </c>
      <c r="C54" s="1"/>
      <c r="E54" s="1">
        <v>45567</v>
      </c>
      <c r="F54">
        <v>107.72799999999999</v>
      </c>
    </row>
    <row r="55" spans="1:6" x14ac:dyDescent="0.3">
      <c r="A55" s="1">
        <v>45566</v>
      </c>
      <c r="B55">
        <v>106.786</v>
      </c>
      <c r="C55" s="1">
        <v>45562</v>
      </c>
      <c r="D55">
        <v>107.32599999999999</v>
      </c>
      <c r="E55" s="1">
        <v>45566</v>
      </c>
      <c r="F55">
        <v>107.676</v>
      </c>
    </row>
    <row r="56" spans="1:6" x14ac:dyDescent="0.3">
      <c r="A56" s="1">
        <v>45565</v>
      </c>
      <c r="B56">
        <v>106.874</v>
      </c>
      <c r="C56" s="1">
        <v>45561</v>
      </c>
      <c r="D56">
        <v>107.751</v>
      </c>
      <c r="E56" s="1">
        <v>45565</v>
      </c>
      <c r="F56">
        <v>107.955</v>
      </c>
    </row>
    <row r="57" spans="1:6" x14ac:dyDescent="0.3">
      <c r="C57" s="1">
        <v>45560</v>
      </c>
      <c r="D57">
        <v>107.506</v>
      </c>
    </row>
    <row r="58" spans="1:6" x14ac:dyDescent="0.3">
      <c r="A58" s="1">
        <v>45562</v>
      </c>
      <c r="B58">
        <v>106.842</v>
      </c>
      <c r="C58" s="1">
        <v>45559</v>
      </c>
      <c r="D58">
        <v>107.56699999999999</v>
      </c>
      <c r="E58" s="1">
        <v>45562</v>
      </c>
      <c r="F58">
        <v>108.003</v>
      </c>
    </row>
    <row r="59" spans="1:6" x14ac:dyDescent="0.3">
      <c r="A59" s="1">
        <v>45561</v>
      </c>
      <c r="B59">
        <v>106.639</v>
      </c>
      <c r="C59" s="1">
        <v>45558</v>
      </c>
      <c r="D59">
        <v>107.473</v>
      </c>
      <c r="E59" s="1">
        <v>45561</v>
      </c>
      <c r="F59">
        <v>108.343</v>
      </c>
    </row>
    <row r="60" spans="1:6" x14ac:dyDescent="0.3">
      <c r="A60" s="1">
        <v>45560</v>
      </c>
      <c r="B60">
        <v>106.535</v>
      </c>
      <c r="C60" s="1"/>
      <c r="E60" s="1">
        <v>45560</v>
      </c>
      <c r="F60">
        <v>108.07899999999999</v>
      </c>
    </row>
    <row r="61" spans="1:6" x14ac:dyDescent="0.3">
      <c r="A61" s="1">
        <v>45559</v>
      </c>
      <c r="B61">
        <v>106.54900000000001</v>
      </c>
      <c r="C61" s="1">
        <v>45555</v>
      </c>
      <c r="D61">
        <v>107.67400000000001</v>
      </c>
      <c r="E61" s="1">
        <v>45559</v>
      </c>
      <c r="F61">
        <v>108.10599999999999</v>
      </c>
    </row>
    <row r="62" spans="1:6" x14ac:dyDescent="0.3">
      <c r="A62" s="1">
        <v>45558</v>
      </c>
      <c r="B62">
        <v>106.535</v>
      </c>
      <c r="C62" s="1">
        <v>45554</v>
      </c>
      <c r="D62">
        <v>107.628</v>
      </c>
      <c r="E62" s="1">
        <v>45558</v>
      </c>
      <c r="F62">
        <v>108.092</v>
      </c>
    </row>
    <row r="63" spans="1:6" x14ac:dyDescent="0.3">
      <c r="C63" s="1">
        <v>45553</v>
      </c>
      <c r="D63">
        <v>107.288</v>
      </c>
    </row>
    <row r="64" spans="1:6" x14ac:dyDescent="0.3">
      <c r="A64" s="1">
        <v>45555</v>
      </c>
      <c r="B64">
        <v>106.599</v>
      </c>
      <c r="C64" s="1">
        <v>45552</v>
      </c>
      <c r="D64">
        <v>107.18899999999999</v>
      </c>
      <c r="E64" s="1">
        <v>45555</v>
      </c>
      <c r="F64">
        <v>108.267</v>
      </c>
    </row>
    <row r="65" spans="1:6" x14ac:dyDescent="0.3">
      <c r="A65" s="1">
        <v>45554</v>
      </c>
      <c r="B65">
        <v>106.381</v>
      </c>
      <c r="C65" s="1">
        <v>45551</v>
      </c>
      <c r="D65">
        <v>107.128</v>
      </c>
      <c r="E65" s="1">
        <v>45554</v>
      </c>
      <c r="F65">
        <v>108.985</v>
      </c>
    </row>
    <row r="66" spans="1:6" x14ac:dyDescent="0.3">
      <c r="A66" s="1">
        <v>45553</v>
      </c>
      <c r="B66">
        <v>106.217</v>
      </c>
      <c r="C66" s="1"/>
      <c r="E66" s="1">
        <v>45553</v>
      </c>
      <c r="F66">
        <v>108.61499999999999</v>
      </c>
    </row>
    <row r="67" spans="1:6" x14ac:dyDescent="0.3">
      <c r="A67" s="1">
        <v>45552</v>
      </c>
      <c r="B67">
        <v>106.128</v>
      </c>
      <c r="C67" s="1">
        <v>45548</v>
      </c>
      <c r="D67">
        <v>107.001</v>
      </c>
      <c r="E67" s="1">
        <v>45552</v>
      </c>
      <c r="F67">
        <v>108.44799999999999</v>
      </c>
    </row>
    <row r="68" spans="1:6" x14ac:dyDescent="0.3">
      <c r="A68" s="1">
        <v>45551</v>
      </c>
      <c r="B68">
        <v>106.08</v>
      </c>
      <c r="C68" s="1">
        <v>45547</v>
      </c>
      <c r="D68">
        <v>106.73399999999999</v>
      </c>
      <c r="E68" s="1">
        <v>45551</v>
      </c>
      <c r="F68">
        <v>108.355</v>
      </c>
    </row>
    <row r="69" spans="1:6" x14ac:dyDescent="0.3">
      <c r="C69" s="1">
        <v>45546</v>
      </c>
      <c r="D69">
        <v>106.509</v>
      </c>
    </row>
    <row r="70" spans="1:6" x14ac:dyDescent="0.3">
      <c r="A70" s="1">
        <v>45548</v>
      </c>
      <c r="B70">
        <v>105.92700000000001</v>
      </c>
      <c r="C70" s="1">
        <v>45545</v>
      </c>
      <c r="D70">
        <v>106.215</v>
      </c>
      <c r="E70" s="1">
        <v>45548</v>
      </c>
      <c r="F70">
        <v>108.221</v>
      </c>
    </row>
    <row r="71" spans="1:6" x14ac:dyDescent="0.3">
      <c r="A71" s="1">
        <v>45547</v>
      </c>
      <c r="B71">
        <v>105.831</v>
      </c>
      <c r="C71" s="1">
        <v>45544</v>
      </c>
      <c r="D71">
        <v>106.47</v>
      </c>
      <c r="E71" s="1">
        <v>45547</v>
      </c>
      <c r="F71">
        <v>107.908</v>
      </c>
    </row>
    <row r="72" spans="1:6" x14ac:dyDescent="0.3">
      <c r="A72" s="1">
        <v>45546</v>
      </c>
      <c r="B72">
        <v>105.67700000000001</v>
      </c>
      <c r="C72" s="1"/>
      <c r="E72" s="1">
        <v>45546</v>
      </c>
      <c r="F72">
        <v>107.535</v>
      </c>
    </row>
    <row r="73" spans="1:6" x14ac:dyDescent="0.3">
      <c r="A73" s="1">
        <v>45545</v>
      </c>
      <c r="B73">
        <v>105.58199999999999</v>
      </c>
      <c r="C73" s="1">
        <v>45541</v>
      </c>
      <c r="D73">
        <v>105.995</v>
      </c>
      <c r="E73" s="1">
        <v>45545</v>
      </c>
      <c r="F73">
        <v>107.217</v>
      </c>
    </row>
    <row r="74" spans="1:6" x14ac:dyDescent="0.3">
      <c r="A74" s="1">
        <v>45544</v>
      </c>
      <c r="B74">
        <v>105.67100000000001</v>
      </c>
      <c r="C74" s="1">
        <v>45540</v>
      </c>
      <c r="D74">
        <v>106.449</v>
      </c>
      <c r="E74" s="1">
        <v>45544</v>
      </c>
      <c r="F74">
        <v>107.515</v>
      </c>
    </row>
    <row r="75" spans="1:6" x14ac:dyDescent="0.3">
      <c r="C75" s="1">
        <v>45539</v>
      </c>
      <c r="D75">
        <v>106.438</v>
      </c>
    </row>
    <row r="76" spans="1:6" x14ac:dyDescent="0.3">
      <c r="A76" s="1">
        <v>45541</v>
      </c>
      <c r="B76">
        <v>105.465</v>
      </c>
      <c r="C76" s="1">
        <v>45538</v>
      </c>
      <c r="D76">
        <v>106.416</v>
      </c>
      <c r="E76" s="1">
        <v>45541</v>
      </c>
      <c r="F76">
        <v>106.995</v>
      </c>
    </row>
    <row r="77" spans="1:6" x14ac:dyDescent="0.3">
      <c r="A77" s="1">
        <v>45540</v>
      </c>
      <c r="B77">
        <v>105.67100000000001</v>
      </c>
      <c r="C77" s="1"/>
      <c r="E77" s="1">
        <v>45540</v>
      </c>
      <c r="F77">
        <v>107.678</v>
      </c>
    </row>
    <row r="78" spans="1:6" x14ac:dyDescent="0.3">
      <c r="A78" s="1">
        <v>45539</v>
      </c>
      <c r="B78">
        <v>105.59399999999999</v>
      </c>
      <c r="C78" s="1">
        <v>45534</v>
      </c>
      <c r="D78">
        <v>107.15</v>
      </c>
      <c r="E78" s="1">
        <v>45539</v>
      </c>
      <c r="F78">
        <v>107.629</v>
      </c>
    </row>
    <row r="79" spans="1:6" x14ac:dyDescent="0.3">
      <c r="A79" s="1">
        <v>45538</v>
      </c>
      <c r="B79">
        <v>105.55200000000001</v>
      </c>
      <c r="C79" s="1">
        <v>45533</v>
      </c>
      <c r="D79">
        <v>107.03700000000001</v>
      </c>
      <c r="E79" s="1">
        <v>45538</v>
      </c>
      <c r="F79">
        <v>107.705</v>
      </c>
    </row>
    <row r="80" spans="1:6" x14ac:dyDescent="0.3">
      <c r="A80" s="1">
        <v>45537</v>
      </c>
      <c r="B80">
        <v>105.871</v>
      </c>
      <c r="C80" s="1">
        <v>45532</v>
      </c>
      <c r="D80">
        <v>106.97</v>
      </c>
      <c r="E80" s="1">
        <v>45537</v>
      </c>
      <c r="F80">
        <v>108.45</v>
      </c>
    </row>
    <row r="81" spans="1:6" x14ac:dyDescent="0.3">
      <c r="C81" s="1">
        <v>45531</v>
      </c>
      <c r="D81">
        <v>107.187</v>
      </c>
    </row>
    <row r="82" spans="1:6" x14ac:dyDescent="0.3">
      <c r="A82" s="1">
        <v>45534</v>
      </c>
      <c r="B82">
        <v>105.904</v>
      </c>
      <c r="C82" s="1">
        <v>45530</v>
      </c>
      <c r="D82">
        <v>107.161</v>
      </c>
      <c r="E82" s="1">
        <v>45534</v>
      </c>
      <c r="F82">
        <v>108.536</v>
      </c>
    </row>
    <row r="83" spans="1:6" x14ac:dyDescent="0.3">
      <c r="A83" s="1">
        <v>45533</v>
      </c>
      <c r="B83">
        <v>105.877</v>
      </c>
      <c r="C83" s="1"/>
      <c r="E83" s="1">
        <v>45533</v>
      </c>
      <c r="F83">
        <v>108.43</v>
      </c>
    </row>
    <row r="84" spans="1:6" x14ac:dyDescent="0.3">
      <c r="A84" s="1">
        <v>45532</v>
      </c>
      <c r="B84">
        <v>105.836</v>
      </c>
      <c r="C84" s="1">
        <v>45527</v>
      </c>
      <c r="D84">
        <v>107.24299999999999</v>
      </c>
      <c r="E84" s="1">
        <v>45532</v>
      </c>
      <c r="F84">
        <v>108.42</v>
      </c>
    </row>
    <row r="85" spans="1:6" x14ac:dyDescent="0.3">
      <c r="A85" s="1">
        <v>45531</v>
      </c>
      <c r="B85">
        <v>105.93600000000001</v>
      </c>
      <c r="C85" s="1">
        <v>45526</v>
      </c>
      <c r="D85">
        <v>106.699</v>
      </c>
      <c r="E85" s="1">
        <v>45531</v>
      </c>
      <c r="F85">
        <v>108.642</v>
      </c>
    </row>
    <row r="86" spans="1:6" x14ac:dyDescent="0.3">
      <c r="A86" s="1">
        <v>45530</v>
      </c>
      <c r="B86">
        <v>105.919</v>
      </c>
      <c r="C86" s="1">
        <v>45525</v>
      </c>
      <c r="D86">
        <v>106.812</v>
      </c>
      <c r="E86" s="1">
        <v>45530</v>
      </c>
      <c r="F86">
        <v>108.64700000000001</v>
      </c>
    </row>
    <row r="87" spans="1:6" x14ac:dyDescent="0.3">
      <c r="C87" s="1">
        <v>45524</v>
      </c>
      <c r="D87">
        <v>106.705</v>
      </c>
    </row>
    <row r="88" spans="1:6" x14ac:dyDescent="0.3">
      <c r="A88" s="1">
        <v>45527</v>
      </c>
      <c r="B88">
        <v>105.943</v>
      </c>
      <c r="C88" s="1">
        <v>45523</v>
      </c>
      <c r="D88">
        <v>106.79300000000001</v>
      </c>
      <c r="E88" s="1">
        <v>45527</v>
      </c>
      <c r="F88">
        <v>108.69</v>
      </c>
    </row>
    <row r="89" spans="1:6" x14ac:dyDescent="0.3">
      <c r="A89" s="1">
        <v>45526</v>
      </c>
      <c r="B89">
        <v>105.67700000000001</v>
      </c>
      <c r="C89" s="1"/>
      <c r="E89" s="1">
        <v>45526</v>
      </c>
      <c r="F89">
        <v>108.057</v>
      </c>
    </row>
    <row r="90" spans="1:6" x14ac:dyDescent="0.3">
      <c r="A90" s="1">
        <v>45525</v>
      </c>
      <c r="B90">
        <v>105.741</v>
      </c>
      <c r="C90" s="1">
        <v>45520</v>
      </c>
      <c r="D90">
        <v>106.76</v>
      </c>
      <c r="E90" s="1">
        <v>45525</v>
      </c>
      <c r="F90">
        <v>108.14400000000001</v>
      </c>
    </row>
    <row r="91" spans="1:6" x14ac:dyDescent="0.3">
      <c r="A91" s="1">
        <v>45524</v>
      </c>
      <c r="B91">
        <v>105.623</v>
      </c>
      <c r="C91" s="1">
        <v>45519</v>
      </c>
      <c r="D91">
        <v>106.49</v>
      </c>
      <c r="E91" s="1">
        <v>45524</v>
      </c>
      <c r="F91">
        <v>107.988</v>
      </c>
    </row>
    <row r="92" spans="1:6" x14ac:dyDescent="0.3">
      <c r="A92" s="1">
        <v>45523</v>
      </c>
      <c r="B92">
        <v>105.7</v>
      </c>
      <c r="C92" s="1">
        <v>45518</v>
      </c>
      <c r="D92">
        <v>105.84099999999999</v>
      </c>
      <c r="E92" s="1">
        <v>45523</v>
      </c>
      <c r="F92">
        <v>108.146</v>
      </c>
    </row>
    <row r="93" spans="1:6" x14ac:dyDescent="0.3">
      <c r="C93" s="1">
        <v>45517</v>
      </c>
      <c r="D93">
        <v>105.44199999999999</v>
      </c>
    </row>
    <row r="94" spans="1:6" x14ac:dyDescent="0.3">
      <c r="A94" s="1">
        <v>45520</v>
      </c>
      <c r="B94">
        <v>105.736</v>
      </c>
      <c r="C94" s="1">
        <v>45516</v>
      </c>
      <c r="D94">
        <v>105.068</v>
      </c>
      <c r="E94" s="1">
        <v>45520</v>
      </c>
      <c r="F94">
        <v>107.999</v>
      </c>
    </row>
    <row r="95" spans="1:6" x14ac:dyDescent="0.3">
      <c r="A95" s="1">
        <v>45519</v>
      </c>
      <c r="B95">
        <v>105.59399999999999</v>
      </c>
      <c r="C95" s="1"/>
      <c r="E95" s="1">
        <v>45519</v>
      </c>
      <c r="F95">
        <v>107.566</v>
      </c>
    </row>
    <row r="96" spans="1:6" x14ac:dyDescent="0.3">
      <c r="A96" s="1">
        <v>45518</v>
      </c>
      <c r="B96">
        <v>105.235</v>
      </c>
      <c r="C96" s="1">
        <v>45513</v>
      </c>
      <c r="D96">
        <v>105.425</v>
      </c>
      <c r="E96" s="1">
        <v>45518</v>
      </c>
      <c r="F96">
        <v>106.67100000000001</v>
      </c>
    </row>
    <row r="97" spans="1:6" x14ac:dyDescent="0.3">
      <c r="A97" s="1">
        <v>45517</v>
      </c>
      <c r="B97">
        <v>104.996</v>
      </c>
      <c r="C97" s="1">
        <v>45512</v>
      </c>
      <c r="D97">
        <v>105.39</v>
      </c>
      <c r="E97" s="1">
        <v>45517</v>
      </c>
      <c r="F97">
        <v>106.26600000000001</v>
      </c>
    </row>
    <row r="98" spans="1:6" x14ac:dyDescent="0.3">
      <c r="A98" s="1">
        <v>45516</v>
      </c>
      <c r="B98">
        <v>104.85599999999999</v>
      </c>
      <c r="C98" s="1">
        <v>45511</v>
      </c>
      <c r="D98">
        <v>104.688</v>
      </c>
      <c r="E98" s="1">
        <v>45516</v>
      </c>
      <c r="F98">
        <v>105.818</v>
      </c>
    </row>
    <row r="99" spans="1:6" x14ac:dyDescent="0.3">
      <c r="C99" s="1">
        <v>45510</v>
      </c>
      <c r="D99">
        <v>104.735</v>
      </c>
    </row>
    <row r="100" spans="1:6" x14ac:dyDescent="0.3">
      <c r="A100" s="1">
        <v>45513</v>
      </c>
      <c r="B100">
        <v>105.01600000000001</v>
      </c>
      <c r="C100" s="1">
        <v>45509</v>
      </c>
      <c r="D100">
        <v>104.718</v>
      </c>
      <c r="E100" s="1">
        <v>45513</v>
      </c>
      <c r="F100">
        <v>106.215</v>
      </c>
    </row>
    <row r="101" spans="1:6" x14ac:dyDescent="0.3">
      <c r="A101" s="1">
        <v>45512</v>
      </c>
      <c r="B101">
        <v>104.938</v>
      </c>
      <c r="C101" s="1"/>
      <c r="E101" s="1">
        <v>45512</v>
      </c>
      <c r="F101">
        <v>106.19199999999999</v>
      </c>
    </row>
    <row r="102" spans="1:6" x14ac:dyDescent="0.3">
      <c r="A102" s="1">
        <v>45511</v>
      </c>
      <c r="B102">
        <v>104.619</v>
      </c>
      <c r="C102" s="1">
        <v>45506</v>
      </c>
      <c r="D102">
        <v>105.181</v>
      </c>
      <c r="E102" s="1">
        <v>45511</v>
      </c>
      <c r="F102">
        <v>105.456</v>
      </c>
    </row>
    <row r="103" spans="1:6" x14ac:dyDescent="0.3">
      <c r="A103" s="1">
        <v>45510</v>
      </c>
      <c r="B103">
        <v>104.59</v>
      </c>
      <c r="C103" s="1">
        <v>45505</v>
      </c>
      <c r="D103">
        <v>106.098</v>
      </c>
      <c r="E103" s="1">
        <v>45510</v>
      </c>
      <c r="F103">
        <v>105.39100000000001</v>
      </c>
    </row>
    <row r="104" spans="1:6" x14ac:dyDescent="0.3">
      <c r="A104" s="1">
        <v>45509</v>
      </c>
      <c r="B104">
        <v>104.456</v>
      </c>
      <c r="C104" s="1">
        <v>45504</v>
      </c>
      <c r="D104">
        <v>106.81</v>
      </c>
      <c r="E104" s="1">
        <v>45509</v>
      </c>
      <c r="F104">
        <v>105.08799999999999</v>
      </c>
    </row>
    <row r="105" spans="1:6" x14ac:dyDescent="0.3">
      <c r="C105" s="1">
        <v>45503</v>
      </c>
      <c r="D105">
        <v>106.509</v>
      </c>
    </row>
    <row r="106" spans="1:6" x14ac:dyDescent="0.3">
      <c r="A106" s="1">
        <v>45506</v>
      </c>
      <c r="B106">
        <v>104.82599999999999</v>
      </c>
      <c r="C106" s="1">
        <v>45502</v>
      </c>
      <c r="D106">
        <v>106.60299999999999</v>
      </c>
      <c r="E106" s="1">
        <v>45506</v>
      </c>
      <c r="F106">
        <v>105.922</v>
      </c>
    </row>
    <row r="107" spans="1:6" x14ac:dyDescent="0.3">
      <c r="A107" s="1">
        <v>45505</v>
      </c>
      <c r="B107">
        <v>105.238</v>
      </c>
      <c r="C107" s="1"/>
      <c r="E107" s="1">
        <v>45505</v>
      </c>
      <c r="F107">
        <v>107.16</v>
      </c>
    </row>
    <row r="108" spans="1:6" x14ac:dyDescent="0.3">
      <c r="A108" s="1">
        <v>45504</v>
      </c>
      <c r="B108">
        <v>105.578</v>
      </c>
      <c r="C108" s="1">
        <v>45499</v>
      </c>
      <c r="D108">
        <v>106.753</v>
      </c>
      <c r="E108" s="1">
        <v>45504</v>
      </c>
      <c r="F108">
        <v>108.122</v>
      </c>
    </row>
    <row r="109" spans="1:6" x14ac:dyDescent="0.3">
      <c r="A109" s="1">
        <v>45503</v>
      </c>
      <c r="B109">
        <v>105.402</v>
      </c>
      <c r="C109" s="1">
        <v>45498</v>
      </c>
      <c r="D109">
        <v>106.545</v>
      </c>
      <c r="E109" s="1">
        <v>45503</v>
      </c>
      <c r="F109">
        <v>107.711</v>
      </c>
    </row>
    <row r="110" spans="1:6" x14ac:dyDescent="0.3">
      <c r="A110" s="1">
        <v>45502</v>
      </c>
      <c r="B110">
        <v>105.438</v>
      </c>
      <c r="C110" s="1">
        <v>45497</v>
      </c>
      <c r="D110">
        <v>106.67700000000001</v>
      </c>
      <c r="E110" s="1">
        <v>45502</v>
      </c>
      <c r="F110">
        <v>107.878</v>
      </c>
    </row>
    <row r="111" spans="1:6" x14ac:dyDescent="0.3">
      <c r="C111" s="1">
        <v>45496</v>
      </c>
      <c r="D111">
        <v>107.06100000000001</v>
      </c>
    </row>
    <row r="112" spans="1:6" x14ac:dyDescent="0.3">
      <c r="A112" s="1">
        <v>45499</v>
      </c>
      <c r="B112">
        <v>105.47799999999999</v>
      </c>
      <c r="C112" s="1">
        <v>45495</v>
      </c>
      <c r="D112">
        <v>107.10299999999999</v>
      </c>
      <c r="E112" s="1">
        <v>45499</v>
      </c>
      <c r="F112">
        <v>108.071</v>
      </c>
    </row>
    <row r="113" spans="1:6" x14ac:dyDescent="0.3">
      <c r="A113" s="1">
        <v>45498</v>
      </c>
      <c r="B113">
        <v>105.387</v>
      </c>
      <c r="C113" s="1"/>
      <c r="E113" s="1">
        <v>45498</v>
      </c>
      <c r="F113">
        <v>107.81</v>
      </c>
    </row>
    <row r="114" spans="1:6" x14ac:dyDescent="0.3">
      <c r="A114" s="1">
        <v>45497</v>
      </c>
      <c r="B114">
        <v>105.441</v>
      </c>
      <c r="C114" s="1">
        <v>45492</v>
      </c>
      <c r="D114">
        <v>106.742</v>
      </c>
      <c r="E114" s="1">
        <v>45497</v>
      </c>
      <c r="F114">
        <v>108.047</v>
      </c>
    </row>
    <row r="115" spans="1:6" x14ac:dyDescent="0.3">
      <c r="A115" s="1">
        <v>45496</v>
      </c>
      <c r="B115">
        <v>105.631</v>
      </c>
      <c r="C115" s="1">
        <v>45491</v>
      </c>
      <c r="D115">
        <v>106.89</v>
      </c>
      <c r="E115" s="1">
        <v>45496</v>
      </c>
      <c r="F115">
        <v>108.495</v>
      </c>
    </row>
    <row r="116" spans="1:6" x14ac:dyDescent="0.3">
      <c r="A116" s="1">
        <v>45495</v>
      </c>
      <c r="B116">
        <v>105.63800000000001</v>
      </c>
      <c r="C116" s="1">
        <v>45490</v>
      </c>
      <c r="D116">
        <v>107.158</v>
      </c>
      <c r="E116" s="1">
        <v>45495</v>
      </c>
      <c r="F116">
        <v>108.529</v>
      </c>
    </row>
    <row r="117" spans="1:6" x14ac:dyDescent="0.3">
      <c r="C117" s="1">
        <v>45489</v>
      </c>
      <c r="D117">
        <v>107.449</v>
      </c>
    </row>
    <row r="118" spans="1:6" x14ac:dyDescent="0.3">
      <c r="A118" s="1">
        <v>45492</v>
      </c>
      <c r="B118">
        <v>105.489</v>
      </c>
      <c r="C118" s="1">
        <v>45488</v>
      </c>
      <c r="D118">
        <v>107.214</v>
      </c>
      <c r="E118" s="1">
        <v>45492</v>
      </c>
      <c r="F118">
        <v>108.139</v>
      </c>
    </row>
    <row r="119" spans="1:6" x14ac:dyDescent="0.3">
      <c r="A119" s="1">
        <v>45491</v>
      </c>
      <c r="B119">
        <v>105.526</v>
      </c>
      <c r="C119" s="1"/>
      <c r="E119" s="1">
        <v>45491</v>
      </c>
      <c r="F119">
        <v>108.32299999999999</v>
      </c>
    </row>
    <row r="120" spans="1:6" x14ac:dyDescent="0.3">
      <c r="A120" s="1">
        <v>45490</v>
      </c>
      <c r="B120">
        <v>105.63200000000001</v>
      </c>
      <c r="C120" s="1">
        <v>45485</v>
      </c>
      <c r="D120">
        <v>107.25</v>
      </c>
      <c r="E120" s="1">
        <v>45490</v>
      </c>
      <c r="F120">
        <v>108.67</v>
      </c>
    </row>
    <row r="121" spans="1:6" x14ac:dyDescent="0.3">
      <c r="A121" s="1">
        <v>45489</v>
      </c>
      <c r="B121">
        <v>105.751</v>
      </c>
      <c r="C121" s="1">
        <v>45484</v>
      </c>
      <c r="D121">
        <v>107.102</v>
      </c>
      <c r="E121" s="1">
        <v>45489</v>
      </c>
      <c r="F121">
        <v>108.968</v>
      </c>
    </row>
    <row r="122" spans="1:6" x14ac:dyDescent="0.3">
      <c r="A122" s="1">
        <v>45488</v>
      </c>
      <c r="B122">
        <v>105.676</v>
      </c>
      <c r="C122" s="1">
        <v>45483</v>
      </c>
      <c r="D122">
        <v>106.958</v>
      </c>
      <c r="E122" s="1">
        <v>45488</v>
      </c>
      <c r="F122">
        <v>108.76300000000001</v>
      </c>
    </row>
    <row r="123" spans="1:6" x14ac:dyDescent="0.3">
      <c r="C123" s="1">
        <v>45482</v>
      </c>
      <c r="D123">
        <v>106.83</v>
      </c>
    </row>
    <row r="124" spans="1:6" x14ac:dyDescent="0.3">
      <c r="A124" s="1">
        <v>45485</v>
      </c>
      <c r="B124">
        <v>105.63500000000001</v>
      </c>
      <c r="C124" s="1">
        <v>45481</v>
      </c>
      <c r="D124">
        <v>106.902</v>
      </c>
      <c r="E124" s="1">
        <v>45485</v>
      </c>
      <c r="F124">
        <v>108.78</v>
      </c>
    </row>
    <row r="125" spans="1:6" x14ac:dyDescent="0.3">
      <c r="A125" s="1">
        <v>45484</v>
      </c>
      <c r="B125">
        <v>105.54300000000001</v>
      </c>
      <c r="C125" s="1"/>
      <c r="E125" s="1">
        <v>45484</v>
      </c>
      <c r="F125">
        <v>108.611</v>
      </c>
    </row>
    <row r="126" spans="1:6" x14ac:dyDescent="0.3">
      <c r="A126" s="1">
        <v>45483</v>
      </c>
      <c r="B126">
        <v>105.46299999999999</v>
      </c>
      <c r="C126" s="1">
        <v>45478</v>
      </c>
      <c r="D126">
        <v>106.726</v>
      </c>
      <c r="E126" s="1">
        <v>45483</v>
      </c>
      <c r="F126">
        <v>108.429</v>
      </c>
    </row>
    <row r="127" spans="1:6" x14ac:dyDescent="0.3">
      <c r="A127" s="1">
        <v>45482</v>
      </c>
      <c r="B127">
        <v>105.373</v>
      </c>
      <c r="C127" s="1">
        <v>45476</v>
      </c>
      <c r="D127">
        <v>106.729</v>
      </c>
      <c r="E127" s="1">
        <v>45482</v>
      </c>
      <c r="F127">
        <v>108.256</v>
      </c>
    </row>
    <row r="128" spans="1:6" x14ac:dyDescent="0.3">
      <c r="A128" s="1">
        <v>45481</v>
      </c>
      <c r="B128">
        <v>105.42</v>
      </c>
      <c r="C128" s="1">
        <v>45475</v>
      </c>
      <c r="D128">
        <v>106.599</v>
      </c>
      <c r="E128" s="1">
        <v>45481</v>
      </c>
      <c r="F128">
        <v>108.374</v>
      </c>
    </row>
    <row r="129" spans="1:6" x14ac:dyDescent="0.3">
      <c r="C129" s="1">
        <v>45474</v>
      </c>
      <c r="D129">
        <v>106.393</v>
      </c>
    </row>
    <row r="130" spans="1:6" x14ac:dyDescent="0.3">
      <c r="A130" s="1">
        <v>45478</v>
      </c>
      <c r="B130">
        <v>105.33199999999999</v>
      </c>
      <c r="C130" s="1"/>
      <c r="E130" s="1">
        <v>45478</v>
      </c>
      <c r="F130">
        <v>108.14700000000001</v>
      </c>
    </row>
    <row r="131" spans="1:6" x14ac:dyDescent="0.3">
      <c r="A131" s="1">
        <v>45477</v>
      </c>
      <c r="B131">
        <v>105.288</v>
      </c>
      <c r="C131" s="1">
        <v>45471</v>
      </c>
      <c r="D131">
        <v>106.286</v>
      </c>
      <c r="E131" s="1">
        <v>45477</v>
      </c>
      <c r="F131">
        <v>108.08199999999999</v>
      </c>
    </row>
    <row r="132" spans="1:6" x14ac:dyDescent="0.3">
      <c r="A132" s="1">
        <v>45476</v>
      </c>
      <c r="B132">
        <v>105.31399999999999</v>
      </c>
      <c r="C132" s="1">
        <v>45470</v>
      </c>
      <c r="D132">
        <v>106.343</v>
      </c>
      <c r="E132" s="1">
        <v>45476</v>
      </c>
      <c r="F132">
        <v>108.119</v>
      </c>
    </row>
    <row r="133" spans="1:6" x14ac:dyDescent="0.3">
      <c r="A133" s="1">
        <v>45475</v>
      </c>
      <c r="B133">
        <v>105.259</v>
      </c>
      <c r="C133" s="1">
        <v>45469</v>
      </c>
      <c r="D133">
        <v>106.282</v>
      </c>
      <c r="E133" s="1">
        <v>45475</v>
      </c>
      <c r="F133">
        <v>107.86799999999999</v>
      </c>
    </row>
    <row r="134" spans="1:6" x14ac:dyDescent="0.3">
      <c r="A134" s="1">
        <v>45474</v>
      </c>
      <c r="B134">
        <v>105.179</v>
      </c>
      <c r="C134" s="1">
        <v>45468</v>
      </c>
      <c r="D134">
        <v>106.31399999999999</v>
      </c>
      <c r="E134" s="1">
        <v>45474</v>
      </c>
      <c r="F134">
        <v>107.666</v>
      </c>
    </row>
    <row r="135" spans="1:6" x14ac:dyDescent="0.3">
      <c r="C135" s="1">
        <v>45467</v>
      </c>
      <c r="D135">
        <v>106.34399999999999</v>
      </c>
    </row>
    <row r="136" spans="1:6" x14ac:dyDescent="0.3">
      <c r="A136" s="1">
        <v>45471</v>
      </c>
      <c r="B136">
        <v>105.143</v>
      </c>
      <c r="C136" s="1"/>
      <c r="E136" s="1">
        <v>45471</v>
      </c>
      <c r="F136">
        <v>107.517</v>
      </c>
    </row>
    <row r="137" spans="1:6" x14ac:dyDescent="0.3">
      <c r="A137" s="1">
        <v>45470</v>
      </c>
      <c r="B137">
        <v>105.181</v>
      </c>
      <c r="C137" s="1">
        <v>45464</v>
      </c>
      <c r="D137">
        <v>106.387</v>
      </c>
      <c r="E137" s="1">
        <v>45470</v>
      </c>
      <c r="F137">
        <v>107.57899999999999</v>
      </c>
    </row>
    <row r="138" spans="1:6" x14ac:dyDescent="0.3">
      <c r="A138" s="1">
        <v>45469</v>
      </c>
      <c r="B138">
        <v>105.2</v>
      </c>
      <c r="C138" s="1">
        <v>45463</v>
      </c>
      <c r="D138">
        <v>106.336</v>
      </c>
      <c r="E138" s="1">
        <v>45469</v>
      </c>
      <c r="F138">
        <v>107.506</v>
      </c>
    </row>
    <row r="139" spans="1:6" x14ac:dyDescent="0.3">
      <c r="A139" s="1">
        <v>45468</v>
      </c>
      <c r="B139">
        <v>105.24</v>
      </c>
      <c r="C139" s="1">
        <v>45461</v>
      </c>
      <c r="D139">
        <v>106.54</v>
      </c>
      <c r="E139" s="1">
        <v>45468</v>
      </c>
      <c r="F139">
        <v>107.54</v>
      </c>
    </row>
    <row r="140" spans="1:6" x14ac:dyDescent="0.3">
      <c r="A140" s="1">
        <v>45467</v>
      </c>
      <c r="B140">
        <v>105.29300000000001</v>
      </c>
      <c r="C140" s="1">
        <v>45460</v>
      </c>
      <c r="D140">
        <v>106.39</v>
      </c>
      <c r="E140" s="1">
        <v>45467</v>
      </c>
      <c r="F140">
        <v>107.611</v>
      </c>
    </row>
    <row r="141" spans="1:6" x14ac:dyDescent="0.3">
      <c r="C141" s="1"/>
    </row>
    <row r="142" spans="1:6" x14ac:dyDescent="0.3">
      <c r="A142" s="1">
        <v>45464</v>
      </c>
      <c r="B142">
        <v>105.324</v>
      </c>
      <c r="C142" s="1">
        <v>45457</v>
      </c>
      <c r="D142">
        <v>106.208</v>
      </c>
      <c r="E142" s="1">
        <v>45464</v>
      </c>
      <c r="F142">
        <v>107.556</v>
      </c>
    </row>
    <row r="143" spans="1:6" x14ac:dyDescent="0.3">
      <c r="A143" s="1">
        <v>45463</v>
      </c>
      <c r="B143">
        <v>105.279</v>
      </c>
      <c r="C143" s="1">
        <v>45456</v>
      </c>
      <c r="D143">
        <v>106.604</v>
      </c>
      <c r="E143" s="1">
        <v>45463</v>
      </c>
      <c r="F143">
        <v>107.566</v>
      </c>
    </row>
    <row r="144" spans="1:6" x14ac:dyDescent="0.3">
      <c r="A144" s="1">
        <v>45462</v>
      </c>
      <c r="B144">
        <v>105.4</v>
      </c>
      <c r="C144" s="1">
        <v>45455</v>
      </c>
      <c r="D144">
        <v>106.92700000000001</v>
      </c>
      <c r="E144" s="1">
        <v>45462</v>
      </c>
      <c r="F144">
        <v>107.73</v>
      </c>
    </row>
    <row r="145" spans="1:6" x14ac:dyDescent="0.3">
      <c r="A145" s="1">
        <v>45461</v>
      </c>
      <c r="B145">
        <v>105.41</v>
      </c>
      <c r="C145" s="1">
        <v>45454</v>
      </c>
      <c r="D145">
        <v>106.652</v>
      </c>
      <c r="E145" s="1">
        <v>45461</v>
      </c>
      <c r="F145">
        <v>107.773</v>
      </c>
    </row>
    <row r="146" spans="1:6" x14ac:dyDescent="0.3">
      <c r="A146" s="1">
        <v>45460</v>
      </c>
      <c r="B146">
        <v>105.35</v>
      </c>
      <c r="C146" s="1">
        <v>45453</v>
      </c>
      <c r="D146">
        <v>106.71899999999999</v>
      </c>
      <c r="E146" s="1">
        <v>45460</v>
      </c>
      <c r="F146">
        <v>107.57299999999999</v>
      </c>
    </row>
    <row r="147" spans="1:6" x14ac:dyDescent="0.3">
      <c r="C147" s="1"/>
    </row>
    <row r="148" spans="1:6" x14ac:dyDescent="0.3">
      <c r="A148" s="1">
        <v>45457</v>
      </c>
      <c r="B148">
        <v>105.285</v>
      </c>
      <c r="C148" s="1">
        <v>45450</v>
      </c>
      <c r="D148">
        <v>106.73399999999999</v>
      </c>
      <c r="E148" s="1">
        <v>45457</v>
      </c>
      <c r="F148">
        <v>107.38800000000001</v>
      </c>
    </row>
    <row r="149" spans="1:6" x14ac:dyDescent="0.3">
      <c r="A149" s="1">
        <v>45456</v>
      </c>
      <c r="B149">
        <v>105.536</v>
      </c>
      <c r="C149" s="1">
        <v>45449</v>
      </c>
      <c r="D149">
        <v>106.749</v>
      </c>
      <c r="E149" s="1">
        <v>45456</v>
      </c>
      <c r="F149">
        <v>107.91500000000001</v>
      </c>
    </row>
    <row r="150" spans="1:6" x14ac:dyDescent="0.3">
      <c r="A150" s="1">
        <v>45455</v>
      </c>
      <c r="B150">
        <v>105.693</v>
      </c>
      <c r="C150" s="1">
        <v>45448</v>
      </c>
      <c r="D150">
        <v>106.82899999999999</v>
      </c>
      <c r="E150" s="1">
        <v>45455</v>
      </c>
      <c r="F150">
        <v>108.21</v>
      </c>
    </row>
    <row r="151" spans="1:6" x14ac:dyDescent="0.3">
      <c r="A151" s="1">
        <v>45454</v>
      </c>
      <c r="B151">
        <v>105.545</v>
      </c>
      <c r="C151" s="1">
        <v>45447</v>
      </c>
      <c r="D151">
        <v>106.58199999999999</v>
      </c>
      <c r="E151" s="1">
        <v>45454</v>
      </c>
      <c r="F151">
        <v>107.806</v>
      </c>
    </row>
    <row r="152" spans="1:6" x14ac:dyDescent="0.3">
      <c r="A152" s="1">
        <v>45453</v>
      </c>
      <c r="B152">
        <v>105.571</v>
      </c>
      <c r="C152" s="1">
        <v>45446</v>
      </c>
      <c r="D152">
        <v>106.83199999999999</v>
      </c>
      <c r="E152" s="1">
        <v>45453</v>
      </c>
      <c r="F152">
        <v>107.953</v>
      </c>
    </row>
    <row r="153" spans="1:6" x14ac:dyDescent="0.3">
      <c r="C153" s="1"/>
    </row>
    <row r="154" spans="1:6" x14ac:dyDescent="0.3">
      <c r="A154" s="1">
        <v>45450</v>
      </c>
      <c r="B154">
        <v>105.619</v>
      </c>
      <c r="C154" s="1">
        <v>45443</v>
      </c>
      <c r="D154">
        <v>106.79600000000001</v>
      </c>
      <c r="E154" s="1">
        <v>45450</v>
      </c>
      <c r="F154">
        <v>107.937</v>
      </c>
    </row>
    <row r="155" spans="1:6" x14ac:dyDescent="0.3">
      <c r="A155" s="1">
        <v>45449</v>
      </c>
      <c r="B155">
        <v>105.636</v>
      </c>
      <c r="C155" s="1">
        <v>45442</v>
      </c>
      <c r="D155">
        <v>106.613</v>
      </c>
      <c r="E155" s="1">
        <v>45449</v>
      </c>
      <c r="F155">
        <v>107.959</v>
      </c>
    </row>
    <row r="156" spans="1:6" x14ac:dyDescent="0.3">
      <c r="A156" s="1">
        <v>45448</v>
      </c>
      <c r="B156">
        <v>105.696</v>
      </c>
      <c r="C156" s="1">
        <v>45441</v>
      </c>
      <c r="D156">
        <v>106.56399999999999</v>
      </c>
      <c r="E156" s="1">
        <v>45448</v>
      </c>
      <c r="F156">
        <v>108.053</v>
      </c>
    </row>
    <row r="157" spans="1:6" x14ac:dyDescent="0.3">
      <c r="A157" s="1">
        <v>45447</v>
      </c>
      <c r="B157">
        <v>105.562</v>
      </c>
      <c r="C157" s="1">
        <v>45440</v>
      </c>
      <c r="D157">
        <v>106.86199999999999</v>
      </c>
      <c r="E157" s="1">
        <v>45447</v>
      </c>
      <c r="F157">
        <v>107.723</v>
      </c>
    </row>
    <row r="158" spans="1:6" x14ac:dyDescent="0.3">
      <c r="A158" s="1">
        <v>45446</v>
      </c>
      <c r="B158">
        <v>105.682</v>
      </c>
      <c r="C158" s="1"/>
      <c r="E158" s="1">
        <v>45446</v>
      </c>
      <c r="F158">
        <v>108.023</v>
      </c>
    </row>
    <row r="159" spans="1:6" x14ac:dyDescent="0.3">
      <c r="C159" s="1">
        <v>45436</v>
      </c>
      <c r="D159">
        <v>107.018</v>
      </c>
    </row>
    <row r="160" spans="1:6" x14ac:dyDescent="0.3">
      <c r="A160" s="1">
        <v>45443</v>
      </c>
      <c r="B160">
        <v>105.667</v>
      </c>
      <c r="C160" s="1">
        <v>45435</v>
      </c>
      <c r="D160">
        <v>106.782</v>
      </c>
      <c r="E160" s="1">
        <v>45443</v>
      </c>
      <c r="F160">
        <v>107.89</v>
      </c>
    </row>
    <row r="161" spans="1:6" x14ac:dyDescent="0.3">
      <c r="A161" s="1">
        <v>45442</v>
      </c>
      <c r="B161">
        <v>105.61199999999999</v>
      </c>
      <c r="C161" s="1">
        <v>45434</v>
      </c>
      <c r="D161">
        <v>106.988</v>
      </c>
      <c r="E161" s="1">
        <v>45442</v>
      </c>
      <c r="F161">
        <v>107.75700000000001</v>
      </c>
    </row>
    <row r="162" spans="1:6" x14ac:dyDescent="0.3">
      <c r="A162" s="1">
        <v>45441</v>
      </c>
      <c r="B162">
        <v>105.613</v>
      </c>
      <c r="C162" s="1">
        <v>45433</v>
      </c>
      <c r="D162">
        <v>107.122</v>
      </c>
      <c r="E162" s="1">
        <v>45441</v>
      </c>
      <c r="F162">
        <v>107.735</v>
      </c>
    </row>
    <row r="163" spans="1:6" x14ac:dyDescent="0.3">
      <c r="A163" s="1">
        <v>45440</v>
      </c>
      <c r="B163">
        <v>105.751</v>
      </c>
      <c r="C163" s="1">
        <v>45432</v>
      </c>
      <c r="D163">
        <v>107.166</v>
      </c>
      <c r="E163" s="1">
        <v>45440</v>
      </c>
      <c r="F163">
        <v>108.024</v>
      </c>
    </row>
    <row r="164" spans="1:6" x14ac:dyDescent="0.3">
      <c r="A164" s="1">
        <v>45439</v>
      </c>
      <c r="B164">
        <v>105.813</v>
      </c>
      <c r="C164" s="1"/>
      <c r="E164" s="1">
        <v>45439</v>
      </c>
      <c r="F164">
        <v>108.23</v>
      </c>
    </row>
    <row r="165" spans="1:6" x14ac:dyDescent="0.3">
      <c r="C165" s="1">
        <v>45429</v>
      </c>
      <c r="D165">
        <v>107.11799999999999</v>
      </c>
    </row>
    <row r="166" spans="1:6" x14ac:dyDescent="0.3">
      <c r="A166" s="1">
        <v>45436</v>
      </c>
      <c r="B166">
        <v>105.825</v>
      </c>
      <c r="C166" s="1">
        <v>45428</v>
      </c>
      <c r="D166">
        <v>106.998</v>
      </c>
      <c r="E166" s="1">
        <v>45436</v>
      </c>
      <c r="F166">
        <v>108.227</v>
      </c>
    </row>
    <row r="167" spans="1:6" x14ac:dyDescent="0.3">
      <c r="A167" s="1">
        <v>45435</v>
      </c>
      <c r="B167">
        <v>105.755</v>
      </c>
      <c r="C167" s="1">
        <v>45427</v>
      </c>
      <c r="D167">
        <v>107.119</v>
      </c>
      <c r="E167" s="1">
        <v>45435</v>
      </c>
      <c r="F167">
        <v>107.892</v>
      </c>
    </row>
    <row r="168" spans="1:6" x14ac:dyDescent="0.3">
      <c r="A168" s="1">
        <v>45434</v>
      </c>
      <c r="B168">
        <v>105.871</v>
      </c>
      <c r="C168" s="1">
        <v>45426</v>
      </c>
      <c r="D168">
        <v>106.72199999999999</v>
      </c>
      <c r="E168" s="1">
        <v>45434</v>
      </c>
      <c r="F168">
        <v>108.18300000000001</v>
      </c>
    </row>
    <row r="169" spans="1:6" x14ac:dyDescent="0.3">
      <c r="A169" s="1">
        <v>45433</v>
      </c>
      <c r="B169">
        <v>105.92400000000001</v>
      </c>
      <c r="C169" s="1">
        <v>45425</v>
      </c>
      <c r="D169">
        <v>106.642</v>
      </c>
      <c r="E169" s="1">
        <v>45433</v>
      </c>
      <c r="F169">
        <v>108.327</v>
      </c>
    </row>
    <row r="170" spans="1:6" x14ac:dyDescent="0.3">
      <c r="A170" s="1">
        <v>45432</v>
      </c>
      <c r="B170">
        <v>105.93899999999999</v>
      </c>
      <c r="C170" s="1"/>
      <c r="E170" s="1">
        <v>45432</v>
      </c>
      <c r="F170">
        <v>108.435</v>
      </c>
    </row>
    <row r="171" spans="1:6" x14ac:dyDescent="0.3">
      <c r="C171" s="1">
        <v>45422</v>
      </c>
      <c r="D171">
        <v>106.729</v>
      </c>
    </row>
    <row r="172" spans="1:6" x14ac:dyDescent="0.3">
      <c r="A172" s="1">
        <v>45429</v>
      </c>
      <c r="B172">
        <v>105.86499999999999</v>
      </c>
      <c r="C172" s="1">
        <v>45421</v>
      </c>
      <c r="D172">
        <v>106.81</v>
      </c>
      <c r="E172" s="1">
        <v>45429</v>
      </c>
      <c r="F172">
        <v>108.351</v>
      </c>
    </row>
    <row r="173" spans="1:6" x14ac:dyDescent="0.3">
      <c r="A173" s="1">
        <v>45428</v>
      </c>
      <c r="B173">
        <v>105.873</v>
      </c>
      <c r="C173" s="1">
        <v>45420</v>
      </c>
      <c r="D173">
        <v>106.739</v>
      </c>
      <c r="E173" s="1">
        <v>45428</v>
      </c>
      <c r="F173">
        <v>108.20399999999999</v>
      </c>
    </row>
    <row r="174" spans="1:6" x14ac:dyDescent="0.3">
      <c r="A174" s="1">
        <v>45427</v>
      </c>
      <c r="B174">
        <v>105.89</v>
      </c>
      <c r="C174" s="1">
        <v>45419</v>
      </c>
      <c r="D174">
        <v>106.789</v>
      </c>
      <c r="E174" s="1">
        <v>45427</v>
      </c>
      <c r="F174">
        <v>108.3</v>
      </c>
    </row>
    <row r="175" spans="1:6" x14ac:dyDescent="0.3">
      <c r="A175" s="1">
        <v>45426</v>
      </c>
      <c r="B175">
        <v>105.745</v>
      </c>
      <c r="C175" s="1">
        <v>45418</v>
      </c>
      <c r="D175">
        <v>106.78700000000001</v>
      </c>
      <c r="E175" s="1">
        <v>45426</v>
      </c>
      <c r="F175">
        <v>107.76600000000001</v>
      </c>
    </row>
    <row r="176" spans="1:6" x14ac:dyDescent="0.3">
      <c r="A176" s="1">
        <v>45425</v>
      </c>
      <c r="B176">
        <v>105.745</v>
      </c>
      <c r="C176" s="1"/>
      <c r="E176" s="1">
        <v>45425</v>
      </c>
      <c r="F176">
        <v>107.747</v>
      </c>
    </row>
    <row r="177" spans="1:6" x14ac:dyDescent="0.3">
      <c r="C177" s="1">
        <v>45415</v>
      </c>
      <c r="D177">
        <v>106.61499999999999</v>
      </c>
    </row>
    <row r="178" spans="1:6" x14ac:dyDescent="0.3">
      <c r="A178" s="1">
        <v>45422</v>
      </c>
      <c r="B178">
        <v>105.78</v>
      </c>
      <c r="C178" s="1">
        <v>45414</v>
      </c>
      <c r="D178">
        <v>106.34399999999999</v>
      </c>
      <c r="E178" s="1">
        <v>45422</v>
      </c>
      <c r="F178">
        <v>107.831</v>
      </c>
    </row>
    <row r="179" spans="1:6" x14ac:dyDescent="0.3">
      <c r="A179" s="1">
        <v>45421</v>
      </c>
      <c r="B179">
        <v>105.819</v>
      </c>
      <c r="C179" s="1">
        <v>45413</v>
      </c>
      <c r="D179">
        <v>105.959</v>
      </c>
      <c r="E179" s="1">
        <v>45421</v>
      </c>
      <c r="F179">
        <v>107.93300000000001</v>
      </c>
    </row>
    <row r="180" spans="1:6" x14ac:dyDescent="0.3">
      <c r="A180" s="1">
        <v>45420</v>
      </c>
      <c r="B180">
        <v>105.812</v>
      </c>
      <c r="C180" s="1">
        <v>45412</v>
      </c>
      <c r="D180">
        <v>105.82299999999999</v>
      </c>
      <c r="E180" s="1">
        <v>45420</v>
      </c>
      <c r="F180">
        <v>107.88</v>
      </c>
    </row>
    <row r="181" spans="1:6" x14ac:dyDescent="0.3">
      <c r="A181" s="1">
        <v>45419</v>
      </c>
      <c r="B181">
        <v>105.804</v>
      </c>
      <c r="C181" s="1">
        <v>45411</v>
      </c>
      <c r="D181">
        <v>106.37</v>
      </c>
      <c r="E181" s="1">
        <v>45419</v>
      </c>
      <c r="F181">
        <v>107.955</v>
      </c>
    </row>
    <row r="182" spans="1:6" x14ac:dyDescent="0.3">
      <c r="A182" s="1">
        <v>45418</v>
      </c>
      <c r="B182">
        <v>105.791</v>
      </c>
      <c r="C182" s="1"/>
      <c r="E182" s="1">
        <v>45418</v>
      </c>
      <c r="F182">
        <v>107.988</v>
      </c>
    </row>
    <row r="183" spans="1:6" x14ac:dyDescent="0.3">
      <c r="C183" s="1">
        <v>45408</v>
      </c>
      <c r="D183">
        <v>106.28700000000001</v>
      </c>
    </row>
    <row r="184" spans="1:6" x14ac:dyDescent="0.3">
      <c r="A184" s="1">
        <v>45415</v>
      </c>
      <c r="B184">
        <v>105.73</v>
      </c>
      <c r="C184" s="1">
        <v>45407</v>
      </c>
      <c r="D184">
        <v>105.932</v>
      </c>
      <c r="E184" s="1">
        <v>45415</v>
      </c>
      <c r="F184">
        <v>107.697</v>
      </c>
    </row>
    <row r="185" spans="1:6" x14ac:dyDescent="0.3">
      <c r="A185" s="1">
        <v>45414</v>
      </c>
      <c r="B185">
        <v>105.587</v>
      </c>
      <c r="C185" s="1">
        <v>45406</v>
      </c>
      <c r="D185">
        <v>105.95699999999999</v>
      </c>
      <c r="E185" s="1">
        <v>45414</v>
      </c>
      <c r="F185">
        <v>107.274</v>
      </c>
    </row>
    <row r="186" spans="1:6" x14ac:dyDescent="0.3">
      <c r="A186" s="1">
        <v>45413</v>
      </c>
      <c r="B186">
        <v>105.371</v>
      </c>
      <c r="C186" s="1">
        <v>45405</v>
      </c>
      <c r="D186">
        <v>106.253</v>
      </c>
      <c r="E186" s="1">
        <v>45413</v>
      </c>
      <c r="F186">
        <v>106.815</v>
      </c>
    </row>
    <row r="187" spans="1:6" x14ac:dyDescent="0.3">
      <c r="A187" s="1">
        <v>45412</v>
      </c>
      <c r="B187">
        <v>105.40300000000001</v>
      </c>
      <c r="C187" s="1">
        <v>45404</v>
      </c>
      <c r="D187">
        <v>105.84699999999999</v>
      </c>
      <c r="E187" s="1">
        <v>45412</v>
      </c>
      <c r="F187">
        <v>106.67</v>
      </c>
    </row>
    <row r="188" spans="1:6" x14ac:dyDescent="0.3">
      <c r="A188" s="1">
        <v>45411</v>
      </c>
      <c r="B188">
        <v>105.70099999999999</v>
      </c>
      <c r="C188" s="1"/>
      <c r="E188" s="1">
        <v>45411</v>
      </c>
      <c r="F188">
        <v>107.265</v>
      </c>
    </row>
    <row r="189" spans="1:6" x14ac:dyDescent="0.3">
      <c r="C189" s="1">
        <v>45401</v>
      </c>
      <c r="D189">
        <v>105.358</v>
      </c>
    </row>
    <row r="190" spans="1:6" x14ac:dyDescent="0.3">
      <c r="A190" s="1">
        <v>45408</v>
      </c>
      <c r="B190">
        <v>105.64400000000001</v>
      </c>
      <c r="C190" s="1">
        <v>45400</v>
      </c>
      <c r="D190">
        <v>105.254</v>
      </c>
      <c r="E190" s="1">
        <v>45408</v>
      </c>
      <c r="F190">
        <v>107.176</v>
      </c>
    </row>
    <row r="191" spans="1:6" x14ac:dyDescent="0.3">
      <c r="A191" s="1">
        <v>45407</v>
      </c>
      <c r="B191">
        <v>105.49</v>
      </c>
      <c r="C191" s="1">
        <v>45399</v>
      </c>
      <c r="D191">
        <v>105.178</v>
      </c>
      <c r="E191" s="1">
        <v>45407</v>
      </c>
      <c r="F191">
        <v>106.657</v>
      </c>
    </row>
    <row r="192" spans="1:6" x14ac:dyDescent="0.3">
      <c r="A192" s="1">
        <v>45406</v>
      </c>
      <c r="B192">
        <v>105.60599999999999</v>
      </c>
      <c r="C192" s="1">
        <v>45398</v>
      </c>
      <c r="D192">
        <v>105.176</v>
      </c>
      <c r="E192" s="1">
        <v>45406</v>
      </c>
      <c r="F192">
        <v>106.815</v>
      </c>
    </row>
    <row r="193" spans="1:6" x14ac:dyDescent="0.3">
      <c r="A193" s="1">
        <v>45405</v>
      </c>
      <c r="B193">
        <v>105.697</v>
      </c>
      <c r="C193" s="1">
        <v>45397</v>
      </c>
      <c r="D193">
        <v>105.32899999999999</v>
      </c>
      <c r="E193" s="1">
        <v>45405</v>
      </c>
      <c r="F193">
        <v>107.026</v>
      </c>
    </row>
    <row r="194" spans="1:6" x14ac:dyDescent="0.3">
      <c r="A194" s="1">
        <v>45404</v>
      </c>
      <c r="B194">
        <v>105.482</v>
      </c>
      <c r="C194" s="1"/>
      <c r="E194" s="1">
        <v>45404</v>
      </c>
      <c r="F194">
        <v>106.521</v>
      </c>
    </row>
    <row r="195" spans="1:6" x14ac:dyDescent="0.3">
      <c r="C195" s="1">
        <v>45394</v>
      </c>
      <c r="D195">
        <v>105.943</v>
      </c>
    </row>
    <row r="196" spans="1:6" x14ac:dyDescent="0.3">
      <c r="A196" s="1">
        <v>45401</v>
      </c>
      <c r="B196">
        <v>105.251</v>
      </c>
      <c r="C196" s="1">
        <v>45393</v>
      </c>
      <c r="D196">
        <v>106.233</v>
      </c>
      <c r="E196" s="1">
        <v>45401</v>
      </c>
      <c r="F196">
        <v>105.792</v>
      </c>
    </row>
    <row r="197" spans="1:6" x14ac:dyDescent="0.3">
      <c r="A197" s="1">
        <v>45400</v>
      </c>
      <c r="B197">
        <v>105.17</v>
      </c>
      <c r="C197" s="1">
        <v>45392</v>
      </c>
      <c r="D197">
        <v>106.357</v>
      </c>
      <c r="E197" s="1">
        <v>45400</v>
      </c>
      <c r="F197">
        <v>105.705</v>
      </c>
    </row>
    <row r="198" spans="1:6" x14ac:dyDescent="0.3">
      <c r="A198" s="1">
        <v>45399</v>
      </c>
      <c r="B198">
        <v>105.19799999999999</v>
      </c>
      <c r="C198" s="1">
        <v>45391</v>
      </c>
      <c r="D198">
        <v>106.93300000000001</v>
      </c>
      <c r="E198" s="1">
        <v>45399</v>
      </c>
      <c r="F198">
        <v>105.624</v>
      </c>
    </row>
    <row r="199" spans="1:6" x14ac:dyDescent="0.3">
      <c r="A199" s="1">
        <v>45398</v>
      </c>
      <c r="B199">
        <v>105.258</v>
      </c>
      <c r="C199" s="1">
        <v>45390</v>
      </c>
      <c r="D199">
        <v>106.952</v>
      </c>
      <c r="E199" s="1">
        <v>45398</v>
      </c>
      <c r="F199">
        <v>105.72199999999999</v>
      </c>
    </row>
    <row r="200" spans="1:6" x14ac:dyDescent="0.3">
      <c r="A200" s="1">
        <v>45397</v>
      </c>
      <c r="B200">
        <v>105.343</v>
      </c>
      <c r="C200" s="1"/>
      <c r="E200" s="1">
        <v>45397</v>
      </c>
      <c r="F200">
        <v>105.90900000000001</v>
      </c>
    </row>
    <row r="201" spans="1:6" x14ac:dyDescent="0.3">
      <c r="C201" s="1">
        <v>45387</v>
      </c>
      <c r="D201">
        <v>106.729</v>
      </c>
    </row>
    <row r="202" spans="1:6" x14ac:dyDescent="0.3">
      <c r="A202" s="1">
        <v>45394</v>
      </c>
      <c r="B202">
        <v>105.64100000000001</v>
      </c>
      <c r="C202" s="1">
        <v>45386</v>
      </c>
      <c r="D202">
        <v>106.509</v>
      </c>
      <c r="E202" s="1">
        <v>45394</v>
      </c>
      <c r="F202">
        <v>106.52800000000001</v>
      </c>
    </row>
    <row r="203" spans="1:6" x14ac:dyDescent="0.3">
      <c r="A203" s="1">
        <v>45393</v>
      </c>
      <c r="B203">
        <v>105.854</v>
      </c>
      <c r="C203" s="1">
        <v>45385</v>
      </c>
      <c r="D203">
        <v>106.836</v>
      </c>
      <c r="E203" s="1">
        <v>45393</v>
      </c>
      <c r="F203">
        <v>106.937</v>
      </c>
    </row>
    <row r="204" spans="1:6" x14ac:dyDescent="0.3">
      <c r="A204" s="1">
        <v>45392</v>
      </c>
      <c r="B204">
        <v>105.938</v>
      </c>
      <c r="C204" s="1">
        <v>45384</v>
      </c>
      <c r="D204">
        <v>106.72</v>
      </c>
      <c r="E204" s="1">
        <v>45392</v>
      </c>
      <c r="F204">
        <v>106.985</v>
      </c>
    </row>
    <row r="205" spans="1:6" x14ac:dyDescent="0.3">
      <c r="A205" s="1">
        <v>45391</v>
      </c>
      <c r="B205">
        <v>106.21599999999999</v>
      </c>
      <c r="C205" s="1">
        <v>45383</v>
      </c>
      <c r="D205">
        <v>106.97799999999999</v>
      </c>
      <c r="E205" s="1">
        <v>45391</v>
      </c>
      <c r="F205">
        <v>107.866</v>
      </c>
    </row>
    <row r="206" spans="1:6" x14ac:dyDescent="0.3">
      <c r="A206" s="1">
        <v>45390</v>
      </c>
      <c r="B206">
        <v>106.23</v>
      </c>
      <c r="C206" s="1"/>
      <c r="E206" s="1">
        <v>45390</v>
      </c>
      <c r="F206">
        <v>107.83199999999999</v>
      </c>
    </row>
    <row r="207" spans="1:6" x14ac:dyDescent="0.3">
      <c r="C207" s="1">
        <v>45379</v>
      </c>
      <c r="D207">
        <v>107.16</v>
      </c>
    </row>
    <row r="208" spans="1:6" x14ac:dyDescent="0.3">
      <c r="A208" s="1">
        <v>45387</v>
      </c>
      <c r="B208">
        <v>106.032</v>
      </c>
      <c r="C208" s="1">
        <v>45378</v>
      </c>
      <c r="D208">
        <v>107.252</v>
      </c>
      <c r="E208" s="1">
        <v>45387</v>
      </c>
      <c r="F208">
        <v>107.608</v>
      </c>
    </row>
    <row r="209" spans="1:6" x14ac:dyDescent="0.3">
      <c r="A209" s="1">
        <v>45386</v>
      </c>
      <c r="B209">
        <v>106.01600000000001</v>
      </c>
      <c r="C209" s="1">
        <v>45377</v>
      </c>
      <c r="D209">
        <v>106.93600000000001</v>
      </c>
      <c r="E209" s="1">
        <v>45386</v>
      </c>
      <c r="F209">
        <v>107.349</v>
      </c>
    </row>
    <row r="210" spans="1:6" x14ac:dyDescent="0.3">
      <c r="A210" s="1">
        <v>45385</v>
      </c>
      <c r="B210">
        <v>106.22799999999999</v>
      </c>
      <c r="C210" s="1">
        <v>45376</v>
      </c>
      <c r="D210">
        <v>107.041</v>
      </c>
      <c r="E210" s="1">
        <v>45385</v>
      </c>
      <c r="F210">
        <v>107.599</v>
      </c>
    </row>
    <row r="211" spans="1:6" x14ac:dyDescent="0.3">
      <c r="A211" s="1">
        <v>45384</v>
      </c>
      <c r="B211">
        <v>106.13200000000001</v>
      </c>
      <c r="C211" s="1"/>
      <c r="E211" s="1">
        <v>45384</v>
      </c>
      <c r="F211">
        <v>107.52</v>
      </c>
    </row>
    <row r="212" spans="1:6" x14ac:dyDescent="0.3">
      <c r="A212" s="1">
        <v>45383</v>
      </c>
      <c r="B212">
        <v>106.304</v>
      </c>
      <c r="C212" s="1">
        <v>45373</v>
      </c>
      <c r="D212">
        <v>107.03400000000001</v>
      </c>
      <c r="E212" s="1">
        <v>45383</v>
      </c>
      <c r="F212">
        <v>107.883</v>
      </c>
    </row>
    <row r="213" spans="1:6" x14ac:dyDescent="0.3">
      <c r="C213" s="1">
        <v>45372</v>
      </c>
      <c r="D213">
        <v>107.35299999999999</v>
      </c>
    </row>
    <row r="214" spans="1:6" x14ac:dyDescent="0.3">
      <c r="A214" s="1">
        <v>45380</v>
      </c>
      <c r="B214">
        <v>106.40300000000001</v>
      </c>
      <c r="C214" s="1">
        <v>45371</v>
      </c>
      <c r="D214">
        <v>107.227</v>
      </c>
      <c r="E214" s="1">
        <v>45380</v>
      </c>
      <c r="F214">
        <v>108.17700000000001</v>
      </c>
    </row>
    <row r="215" spans="1:6" x14ac:dyDescent="0.3">
      <c r="A215" s="1">
        <v>45379</v>
      </c>
      <c r="B215">
        <v>106.407</v>
      </c>
      <c r="C215" s="1">
        <v>45370</v>
      </c>
      <c r="D215">
        <v>106.869</v>
      </c>
      <c r="E215" s="1">
        <v>45379</v>
      </c>
      <c r="F215">
        <v>108.17100000000001</v>
      </c>
    </row>
    <row r="216" spans="1:6" x14ac:dyDescent="0.3">
      <c r="A216" s="1">
        <v>45378</v>
      </c>
      <c r="B216">
        <v>106.45099999999999</v>
      </c>
      <c r="C216" s="1">
        <v>45369</v>
      </c>
      <c r="D216">
        <v>106.65900000000001</v>
      </c>
      <c r="E216" s="1">
        <v>45378</v>
      </c>
      <c r="F216">
        <v>108.212</v>
      </c>
    </row>
    <row r="217" spans="1:6" x14ac:dyDescent="0.3">
      <c r="A217" s="1">
        <v>45377</v>
      </c>
      <c r="B217">
        <v>106.128</v>
      </c>
      <c r="C217" s="1"/>
      <c r="E217" s="1">
        <v>45377</v>
      </c>
      <c r="F217">
        <v>107.789</v>
      </c>
    </row>
    <row r="218" spans="1:6" x14ac:dyDescent="0.3">
      <c r="A218" s="1">
        <v>45376</v>
      </c>
      <c r="B218">
        <v>106.163</v>
      </c>
      <c r="C218" s="1">
        <v>45366</v>
      </c>
      <c r="D218">
        <v>106.517</v>
      </c>
      <c r="E218" s="1">
        <v>45376</v>
      </c>
      <c r="F218">
        <v>107.83799999999999</v>
      </c>
    </row>
    <row r="219" spans="1:6" x14ac:dyDescent="0.3">
      <c r="C219" s="1">
        <v>45365</v>
      </c>
      <c r="D219">
        <v>106.678</v>
      </c>
    </row>
    <row r="220" spans="1:6" x14ac:dyDescent="0.3">
      <c r="A220" s="1">
        <v>45373</v>
      </c>
      <c r="B220">
        <v>106.187</v>
      </c>
      <c r="C220" s="1">
        <v>45364</v>
      </c>
      <c r="D220">
        <v>107.01</v>
      </c>
      <c r="E220" s="1">
        <v>45373</v>
      </c>
      <c r="F220">
        <v>107.932</v>
      </c>
    </row>
    <row r="221" spans="1:6" x14ac:dyDescent="0.3">
      <c r="A221" s="1">
        <v>45372</v>
      </c>
      <c r="B221">
        <v>106.321</v>
      </c>
      <c r="C221" s="1">
        <v>45363</v>
      </c>
      <c r="D221">
        <v>106.973</v>
      </c>
      <c r="E221" s="1">
        <v>45372</v>
      </c>
      <c r="F221">
        <v>108.34399999999999</v>
      </c>
    </row>
    <row r="222" spans="1:6" x14ac:dyDescent="0.3">
      <c r="A222" s="1">
        <v>45371</v>
      </c>
      <c r="B222">
        <v>106.229</v>
      </c>
      <c r="C222" s="1">
        <v>45362</v>
      </c>
      <c r="D222">
        <v>106.74299999999999</v>
      </c>
      <c r="E222" s="1">
        <v>45371</v>
      </c>
      <c r="F222">
        <v>108.117</v>
      </c>
    </row>
    <row r="223" spans="1:6" x14ac:dyDescent="0.3">
      <c r="A223" s="1">
        <v>45370</v>
      </c>
      <c r="B223">
        <v>105.744</v>
      </c>
      <c r="C223" s="1"/>
      <c r="E223" s="1">
        <v>45370</v>
      </c>
      <c r="F223">
        <v>108.124</v>
      </c>
    </row>
    <row r="224" spans="1:6" x14ac:dyDescent="0.3">
      <c r="A224" s="1">
        <v>45369</v>
      </c>
      <c r="B224">
        <v>105.601</v>
      </c>
      <c r="C224" s="1">
        <v>45359</v>
      </c>
      <c r="D224">
        <v>106.72</v>
      </c>
      <c r="E224" s="1">
        <v>45369</v>
      </c>
      <c r="F224">
        <v>107.878</v>
      </c>
    </row>
    <row r="225" spans="1:6" x14ac:dyDescent="0.3">
      <c r="C225" s="1">
        <v>45358</v>
      </c>
      <c r="D225">
        <v>106.67700000000001</v>
      </c>
    </row>
    <row r="226" spans="1:6" x14ac:dyDescent="0.3">
      <c r="A226" s="1">
        <v>45366</v>
      </c>
      <c r="B226">
        <v>105.502</v>
      </c>
      <c r="C226" s="1">
        <v>45357</v>
      </c>
      <c r="D226">
        <v>106.59399999999999</v>
      </c>
      <c r="E226" s="1">
        <v>45366</v>
      </c>
      <c r="F226">
        <v>107.64</v>
      </c>
    </row>
    <row r="227" spans="1:6" x14ac:dyDescent="0.3">
      <c r="A227" s="1">
        <v>45365</v>
      </c>
      <c r="B227">
        <v>105.58199999999999</v>
      </c>
      <c r="C227" s="1">
        <v>45356</v>
      </c>
      <c r="D227">
        <v>106.38800000000001</v>
      </c>
      <c r="E227" s="1">
        <v>45365</v>
      </c>
      <c r="F227">
        <v>107.88</v>
      </c>
    </row>
    <row r="228" spans="1:6" x14ac:dyDescent="0.3">
      <c r="A228" s="1">
        <v>45364</v>
      </c>
      <c r="B228">
        <v>105.818</v>
      </c>
      <c r="C228" s="1">
        <v>45355</v>
      </c>
      <c r="D228">
        <v>106.572</v>
      </c>
      <c r="E228" s="1">
        <v>45364</v>
      </c>
      <c r="F228">
        <v>108.279</v>
      </c>
    </row>
    <row r="229" spans="1:6" x14ac:dyDescent="0.3">
      <c r="A229" s="1">
        <v>45363</v>
      </c>
      <c r="B229">
        <v>105.779</v>
      </c>
      <c r="C229" s="1"/>
      <c r="E229" s="1">
        <v>45363</v>
      </c>
      <c r="F229">
        <v>108.232</v>
      </c>
    </row>
    <row r="230" spans="1:6" x14ac:dyDescent="0.3">
      <c r="A230" s="1">
        <v>45362</v>
      </c>
      <c r="B230">
        <v>105.67</v>
      </c>
      <c r="C230" s="1">
        <v>45352</v>
      </c>
      <c r="D230">
        <v>106.511</v>
      </c>
      <c r="E230" s="1">
        <v>45362</v>
      </c>
      <c r="F230">
        <v>107.919</v>
      </c>
    </row>
    <row r="231" spans="1:6" x14ac:dyDescent="0.3">
      <c r="C231" s="1">
        <v>45351</v>
      </c>
      <c r="D231">
        <v>106.289</v>
      </c>
    </row>
    <row r="232" spans="1:6" x14ac:dyDescent="0.3">
      <c r="A232" s="1">
        <v>45359</v>
      </c>
      <c r="B232">
        <v>105.702</v>
      </c>
      <c r="C232" s="1">
        <v>45350</v>
      </c>
      <c r="D232">
        <v>106.176</v>
      </c>
      <c r="E232" s="1">
        <v>45359</v>
      </c>
      <c r="F232">
        <v>107.88500000000001</v>
      </c>
    </row>
    <row r="233" spans="1:6" x14ac:dyDescent="0.3">
      <c r="A233" s="1">
        <v>45358</v>
      </c>
      <c r="B233">
        <v>105.646</v>
      </c>
      <c r="C233" s="1">
        <v>45349</v>
      </c>
      <c r="D233">
        <v>106.38800000000001</v>
      </c>
      <c r="E233" s="1">
        <v>45358</v>
      </c>
      <c r="F233">
        <v>107.851</v>
      </c>
    </row>
    <row r="234" spans="1:6" x14ac:dyDescent="0.3">
      <c r="A234" s="1">
        <v>45357</v>
      </c>
      <c r="B234">
        <v>105.595</v>
      </c>
      <c r="C234" s="1">
        <v>45348</v>
      </c>
      <c r="D234">
        <v>106.21599999999999</v>
      </c>
      <c r="E234" s="1">
        <v>45357</v>
      </c>
      <c r="F234">
        <v>107.651</v>
      </c>
    </row>
    <row r="235" spans="1:6" x14ac:dyDescent="0.3">
      <c r="A235" s="1">
        <v>45356</v>
      </c>
      <c r="B235">
        <v>105.47799999999999</v>
      </c>
      <c r="C235" s="1"/>
      <c r="E235" s="1">
        <v>45356</v>
      </c>
      <c r="F235">
        <v>107.444</v>
      </c>
    </row>
    <row r="236" spans="1:6" x14ac:dyDescent="0.3">
      <c r="A236" s="1">
        <v>45355</v>
      </c>
      <c r="B236">
        <v>105.593</v>
      </c>
      <c r="C236" s="1">
        <v>45345</v>
      </c>
      <c r="D236">
        <v>106.35299999999999</v>
      </c>
      <c r="E236" s="1">
        <v>45355</v>
      </c>
      <c r="F236">
        <v>107.706</v>
      </c>
    </row>
    <row r="237" spans="1:6" x14ac:dyDescent="0.3">
      <c r="C237" s="1">
        <v>45344</v>
      </c>
      <c r="D237">
        <v>106.45</v>
      </c>
    </row>
    <row r="238" spans="1:6" x14ac:dyDescent="0.3">
      <c r="A238" s="1">
        <v>45352</v>
      </c>
      <c r="B238">
        <v>105.562</v>
      </c>
      <c r="C238" s="1">
        <v>45343</v>
      </c>
      <c r="D238">
        <v>106.09399999999999</v>
      </c>
      <c r="E238" s="1">
        <v>45352</v>
      </c>
      <c r="F238">
        <v>107.524</v>
      </c>
    </row>
    <row r="239" spans="1:6" x14ac:dyDescent="0.3">
      <c r="A239" s="1">
        <v>45351</v>
      </c>
      <c r="B239">
        <v>105.45</v>
      </c>
      <c r="C239" s="1">
        <v>45342</v>
      </c>
      <c r="D239">
        <v>106.06399999999999</v>
      </c>
      <c r="E239" s="1">
        <v>45351</v>
      </c>
      <c r="F239">
        <v>107.304</v>
      </c>
    </row>
    <row r="240" spans="1:6" x14ac:dyDescent="0.3">
      <c r="A240" s="1">
        <v>45350</v>
      </c>
      <c r="B240">
        <v>105.313</v>
      </c>
      <c r="C240" s="1"/>
      <c r="E240" s="1">
        <v>45350</v>
      </c>
      <c r="F240">
        <v>107.129</v>
      </c>
    </row>
    <row r="241" spans="1:6" x14ac:dyDescent="0.3">
      <c r="A241" s="1">
        <v>45349</v>
      </c>
      <c r="B241">
        <v>105.34099999999999</v>
      </c>
      <c r="C241" s="1">
        <v>45338</v>
      </c>
      <c r="D241">
        <v>106.04900000000001</v>
      </c>
      <c r="E241" s="1">
        <v>45349</v>
      </c>
      <c r="F241">
        <v>107.40900000000001</v>
      </c>
    </row>
    <row r="242" spans="1:6" x14ac:dyDescent="0.3">
      <c r="A242" s="1">
        <v>45348</v>
      </c>
      <c r="B242">
        <v>105.229</v>
      </c>
      <c r="C242" s="1">
        <v>45337</v>
      </c>
      <c r="D242">
        <v>106.265</v>
      </c>
      <c r="E242" s="1">
        <v>45348</v>
      </c>
      <c r="F242">
        <v>107.249</v>
      </c>
    </row>
    <row r="243" spans="1:6" x14ac:dyDescent="0.3">
      <c r="C243" s="1">
        <v>45336</v>
      </c>
      <c r="D243">
        <v>105.892</v>
      </c>
    </row>
    <row r="244" spans="1:6" x14ac:dyDescent="0.3">
      <c r="A244" s="1">
        <v>45345</v>
      </c>
      <c r="B244">
        <v>105.31100000000001</v>
      </c>
      <c r="C244" s="1">
        <v>45335</v>
      </c>
      <c r="D244">
        <v>105.746</v>
      </c>
      <c r="E244" s="1">
        <v>45345</v>
      </c>
      <c r="F244">
        <v>107.437</v>
      </c>
    </row>
    <row r="245" spans="1:6" x14ac:dyDescent="0.3">
      <c r="A245" s="1">
        <v>45344</v>
      </c>
      <c r="B245">
        <v>105.351</v>
      </c>
      <c r="C245" s="1">
        <v>45334</v>
      </c>
      <c r="D245">
        <v>106.128</v>
      </c>
      <c r="E245" s="1">
        <v>45344</v>
      </c>
      <c r="F245">
        <v>107.60599999999999</v>
      </c>
    </row>
    <row r="246" spans="1:6" x14ac:dyDescent="0.3">
      <c r="A246" s="1">
        <v>45343</v>
      </c>
      <c r="B246">
        <v>105.124</v>
      </c>
      <c r="C246" s="1"/>
      <c r="E246" s="1">
        <v>45343</v>
      </c>
      <c r="F246">
        <v>106.941</v>
      </c>
    </row>
    <row r="247" spans="1:6" x14ac:dyDescent="0.3">
      <c r="A247" s="1">
        <v>45342</v>
      </c>
      <c r="B247">
        <v>105.164</v>
      </c>
      <c r="C247" s="1">
        <v>45331</v>
      </c>
      <c r="D247">
        <v>106.041</v>
      </c>
      <c r="E247" s="1">
        <v>45342</v>
      </c>
      <c r="F247">
        <v>106.976</v>
      </c>
    </row>
    <row r="248" spans="1:6" x14ac:dyDescent="0.3">
      <c r="A248" s="1">
        <v>45341</v>
      </c>
      <c r="B248">
        <v>105.15</v>
      </c>
      <c r="C248" s="1">
        <v>45330</v>
      </c>
      <c r="D248">
        <v>105.801</v>
      </c>
      <c r="E248" s="1">
        <v>45341</v>
      </c>
      <c r="F248">
        <v>106.925</v>
      </c>
    </row>
    <row r="249" spans="1:6" x14ac:dyDescent="0.3">
      <c r="C249" s="1">
        <v>45329</v>
      </c>
      <c r="D249">
        <v>105.732</v>
      </c>
    </row>
    <row r="250" spans="1:6" x14ac:dyDescent="0.3">
      <c r="A250" s="1">
        <v>45338</v>
      </c>
      <c r="B250">
        <v>105.199</v>
      </c>
      <c r="C250" s="1">
        <v>45328</v>
      </c>
      <c r="D250">
        <v>105.67100000000001</v>
      </c>
      <c r="E250" s="1">
        <v>45338</v>
      </c>
      <c r="F250">
        <v>107.012</v>
      </c>
    </row>
    <row r="251" spans="1:6" x14ac:dyDescent="0.3">
      <c r="A251" s="1">
        <v>45337</v>
      </c>
      <c r="B251">
        <v>105.27200000000001</v>
      </c>
      <c r="C251" s="1">
        <v>45327</v>
      </c>
      <c r="D251">
        <v>105.718</v>
      </c>
      <c r="E251" s="1">
        <v>45337</v>
      </c>
      <c r="F251">
        <v>107.22799999999999</v>
      </c>
    </row>
    <row r="252" spans="1:6" x14ac:dyDescent="0.3">
      <c r="A252" s="1">
        <v>45336</v>
      </c>
      <c r="B252">
        <v>105.119</v>
      </c>
      <c r="C252" s="1"/>
      <c r="E252" s="1">
        <v>45336</v>
      </c>
      <c r="F252">
        <v>106.782</v>
      </c>
    </row>
    <row r="253" spans="1:6" x14ac:dyDescent="0.3">
      <c r="A253" s="1">
        <v>45335</v>
      </c>
      <c r="B253">
        <v>104.994</v>
      </c>
      <c r="C253" s="1">
        <v>45324</v>
      </c>
      <c r="D253">
        <v>105.952</v>
      </c>
      <c r="E253" s="1">
        <v>45335</v>
      </c>
      <c r="F253">
        <v>106.631</v>
      </c>
    </row>
    <row r="254" spans="1:6" x14ac:dyDescent="0.3">
      <c r="A254" s="1">
        <v>45334</v>
      </c>
      <c r="B254">
        <v>105.196</v>
      </c>
      <c r="C254" s="1">
        <v>45323</v>
      </c>
      <c r="D254">
        <v>105.82599999999999</v>
      </c>
      <c r="E254" s="1">
        <v>45334</v>
      </c>
      <c r="F254">
        <v>107.14100000000001</v>
      </c>
    </row>
    <row r="255" spans="1:6" x14ac:dyDescent="0.3">
      <c r="C255" s="1">
        <v>45322</v>
      </c>
      <c r="D255">
        <v>105.51600000000001</v>
      </c>
    </row>
    <row r="256" spans="1:6" x14ac:dyDescent="0.3">
      <c r="A256" s="1">
        <v>45331</v>
      </c>
      <c r="B256">
        <v>105.15300000000001</v>
      </c>
      <c r="C256" s="1">
        <v>45321</v>
      </c>
      <c r="D256">
        <v>105.973</v>
      </c>
      <c r="E256" s="1">
        <v>45331</v>
      </c>
      <c r="F256">
        <v>106.98399999999999</v>
      </c>
    </row>
    <row r="257" spans="1:6" x14ac:dyDescent="0.3">
      <c r="A257" s="1">
        <v>45330</v>
      </c>
      <c r="B257">
        <v>104.989</v>
      </c>
      <c r="C257" s="1">
        <v>45320</v>
      </c>
      <c r="D257">
        <v>106.139</v>
      </c>
      <c r="E257" s="1">
        <v>45330</v>
      </c>
      <c r="F257">
        <v>106.598</v>
      </c>
    </row>
    <row r="258" spans="1:6" x14ac:dyDescent="0.3">
      <c r="A258" s="1">
        <v>45329</v>
      </c>
      <c r="B258">
        <v>104.938</v>
      </c>
      <c r="C258" s="1"/>
      <c r="E258" s="1">
        <v>45329</v>
      </c>
      <c r="F258">
        <v>106.636</v>
      </c>
    </row>
    <row r="259" spans="1:6" x14ac:dyDescent="0.3">
      <c r="A259" s="1">
        <v>45328</v>
      </c>
      <c r="B259">
        <v>104.86199999999999</v>
      </c>
      <c r="C259" s="1">
        <v>45317</v>
      </c>
      <c r="D259">
        <v>105.991</v>
      </c>
      <c r="E259" s="1">
        <v>45328</v>
      </c>
      <c r="F259">
        <v>106.547</v>
      </c>
    </row>
    <row r="260" spans="1:6" x14ac:dyDescent="0.3">
      <c r="A260" s="1">
        <v>45327</v>
      </c>
      <c r="B260">
        <v>104.889</v>
      </c>
      <c r="C260" s="1">
        <v>45316</v>
      </c>
      <c r="D260">
        <v>105.97499999999999</v>
      </c>
      <c r="E260" s="1">
        <v>45327</v>
      </c>
      <c r="F260">
        <v>106.61</v>
      </c>
    </row>
    <row r="261" spans="1:6" x14ac:dyDescent="0.3">
      <c r="C261" s="1">
        <v>45315</v>
      </c>
      <c r="D261">
        <v>105.70099999999999</v>
      </c>
    </row>
    <row r="262" spans="1:6" x14ac:dyDescent="0.3">
      <c r="A262" s="1">
        <v>45324</v>
      </c>
      <c r="B262">
        <v>105.035</v>
      </c>
      <c r="C262" s="1">
        <v>45314</v>
      </c>
      <c r="D262">
        <v>105.79300000000001</v>
      </c>
      <c r="E262" s="1">
        <v>45324</v>
      </c>
      <c r="F262">
        <v>106.94199999999999</v>
      </c>
    </row>
    <row r="263" spans="1:6" x14ac:dyDescent="0.3">
      <c r="A263" s="1">
        <v>45323</v>
      </c>
      <c r="B263">
        <v>104.955</v>
      </c>
      <c r="C263" s="1">
        <v>45313</v>
      </c>
      <c r="D263">
        <v>105.786</v>
      </c>
      <c r="E263" s="1">
        <v>45323</v>
      </c>
      <c r="F263">
        <v>106.729</v>
      </c>
    </row>
    <row r="264" spans="1:6" x14ac:dyDescent="0.3">
      <c r="A264" s="1">
        <v>45322</v>
      </c>
      <c r="B264">
        <v>104.81100000000001</v>
      </c>
      <c r="C264" s="1"/>
      <c r="E264" s="1">
        <v>45322</v>
      </c>
      <c r="F264">
        <v>106.398</v>
      </c>
    </row>
    <row r="265" spans="1:6" x14ac:dyDescent="0.3">
      <c r="A265" s="1">
        <v>45321</v>
      </c>
      <c r="B265">
        <v>105.068</v>
      </c>
      <c r="C265" s="1">
        <v>45310</v>
      </c>
      <c r="D265">
        <v>105.80800000000001</v>
      </c>
      <c r="E265" s="1">
        <v>45321</v>
      </c>
      <c r="F265">
        <v>106.95</v>
      </c>
    </row>
    <row r="266" spans="1:6" x14ac:dyDescent="0.3">
      <c r="A266" s="1">
        <v>45320</v>
      </c>
      <c r="B266">
        <v>105.151</v>
      </c>
      <c r="C266" s="1">
        <v>45309</v>
      </c>
      <c r="D266">
        <v>105.61199999999999</v>
      </c>
      <c r="E266" s="1">
        <v>45320</v>
      </c>
      <c r="F266">
        <v>107.117</v>
      </c>
    </row>
    <row r="267" spans="1:6" x14ac:dyDescent="0.3">
      <c r="C267" s="1">
        <v>45308</v>
      </c>
      <c r="D267">
        <v>105.387</v>
      </c>
    </row>
    <row r="268" spans="1:6" x14ac:dyDescent="0.3">
      <c r="A268" s="1">
        <v>45317</v>
      </c>
      <c r="B268">
        <v>105.09099999999999</v>
      </c>
      <c r="C268" s="1">
        <v>45307</v>
      </c>
      <c r="D268">
        <v>105.58</v>
      </c>
      <c r="E268" s="1">
        <v>45317</v>
      </c>
      <c r="F268">
        <v>106.979</v>
      </c>
    </row>
    <row r="269" spans="1:6" x14ac:dyDescent="0.3">
      <c r="A269" s="1">
        <v>45316</v>
      </c>
      <c r="B269">
        <v>105.092</v>
      </c>
      <c r="C269" s="1"/>
      <c r="E269" s="1">
        <v>45316</v>
      </c>
      <c r="F269">
        <v>106.852</v>
      </c>
    </row>
    <row r="270" spans="1:6" x14ac:dyDescent="0.3">
      <c r="A270" s="1">
        <v>45315</v>
      </c>
      <c r="B270">
        <v>104.914</v>
      </c>
      <c r="C270" s="1">
        <v>45303</v>
      </c>
      <c r="D270">
        <v>105.926</v>
      </c>
      <c r="E270" s="1">
        <v>45315</v>
      </c>
      <c r="F270">
        <v>106.459</v>
      </c>
    </row>
    <row r="271" spans="1:6" x14ac:dyDescent="0.3">
      <c r="A271" s="1">
        <v>45314</v>
      </c>
      <c r="B271">
        <v>104.904</v>
      </c>
      <c r="C271" s="1">
        <v>45302</v>
      </c>
      <c r="D271">
        <v>106.003</v>
      </c>
      <c r="E271" s="1">
        <v>45314</v>
      </c>
      <c r="F271">
        <v>106.489</v>
      </c>
    </row>
    <row r="272" spans="1:6" x14ac:dyDescent="0.3">
      <c r="A272" s="1">
        <v>45313</v>
      </c>
      <c r="B272">
        <v>104.91800000000001</v>
      </c>
      <c r="C272" s="1">
        <v>45301</v>
      </c>
      <c r="D272">
        <v>105.931</v>
      </c>
      <c r="E272" s="1">
        <v>45313</v>
      </c>
      <c r="F272">
        <v>106.571</v>
      </c>
    </row>
    <row r="273" spans="1:6" x14ac:dyDescent="0.3">
      <c r="C273" s="1">
        <v>45300</v>
      </c>
      <c r="D273">
        <v>105.66</v>
      </c>
    </row>
    <row r="274" spans="1:6" x14ac:dyDescent="0.3">
      <c r="A274" s="1">
        <v>45310</v>
      </c>
      <c r="B274">
        <v>104.92</v>
      </c>
      <c r="C274" s="1">
        <v>45299</v>
      </c>
      <c r="D274">
        <v>105.68600000000001</v>
      </c>
      <c r="E274" s="1">
        <v>45310</v>
      </c>
      <c r="F274">
        <v>106.60599999999999</v>
      </c>
    </row>
    <row r="275" spans="1:6" x14ac:dyDescent="0.3">
      <c r="A275" s="1">
        <v>45309</v>
      </c>
      <c r="B275">
        <v>104.819</v>
      </c>
      <c r="C275" s="1"/>
      <c r="E275" s="1">
        <v>45309</v>
      </c>
      <c r="F275">
        <v>106.3</v>
      </c>
    </row>
    <row r="276" spans="1:6" x14ac:dyDescent="0.3">
      <c r="A276" s="1">
        <v>45308</v>
      </c>
      <c r="B276">
        <v>104.71599999999999</v>
      </c>
      <c r="C276" s="1">
        <v>45296</v>
      </c>
      <c r="D276">
        <v>105.158</v>
      </c>
      <c r="E276" s="1">
        <v>45308</v>
      </c>
      <c r="F276">
        <v>106.01300000000001</v>
      </c>
    </row>
    <row r="277" spans="1:6" x14ac:dyDescent="0.3">
      <c r="A277" s="1">
        <v>45307</v>
      </c>
      <c r="B277">
        <v>104.839</v>
      </c>
      <c r="C277" s="1">
        <v>45295</v>
      </c>
      <c r="D277">
        <v>104.997</v>
      </c>
      <c r="E277" s="1">
        <v>45307</v>
      </c>
      <c r="F277">
        <v>106.29300000000001</v>
      </c>
    </row>
    <row r="278" spans="1:6" x14ac:dyDescent="0.3">
      <c r="A278" s="1">
        <v>45306</v>
      </c>
      <c r="B278">
        <v>104.93899999999999</v>
      </c>
      <c r="C278" s="1">
        <v>45294</v>
      </c>
      <c r="D278">
        <v>104.988</v>
      </c>
      <c r="E278" s="1">
        <v>45306</v>
      </c>
      <c r="F278">
        <v>106.679</v>
      </c>
    </row>
    <row r="279" spans="1:6" x14ac:dyDescent="0.3">
      <c r="C279" s="1">
        <v>45293</v>
      </c>
      <c r="D279">
        <v>105.479</v>
      </c>
    </row>
    <row r="280" spans="1:6" x14ac:dyDescent="0.3">
      <c r="A280" s="1">
        <v>45303</v>
      </c>
      <c r="B280">
        <v>104.98399999999999</v>
      </c>
      <c r="C280" s="1"/>
      <c r="E280" s="1">
        <v>45303</v>
      </c>
      <c r="F280">
        <v>106.77200000000001</v>
      </c>
    </row>
    <row r="281" spans="1:6" x14ac:dyDescent="0.3">
      <c r="A281" s="1">
        <v>45302</v>
      </c>
      <c r="B281">
        <v>105.04900000000001</v>
      </c>
      <c r="C281" s="1">
        <v>45289</v>
      </c>
      <c r="D281">
        <v>105.834</v>
      </c>
      <c r="E281" s="1">
        <v>45302</v>
      </c>
      <c r="F281">
        <v>106.89700000000001</v>
      </c>
    </row>
    <row r="282" spans="1:6" x14ac:dyDescent="0.3">
      <c r="A282" s="1">
        <v>45301</v>
      </c>
      <c r="B282">
        <v>104.99299999999999</v>
      </c>
      <c r="C282" s="1">
        <v>45288</v>
      </c>
      <c r="D282">
        <v>105.929</v>
      </c>
      <c r="E282" s="1">
        <v>45301</v>
      </c>
      <c r="F282">
        <v>106.71299999999999</v>
      </c>
    </row>
    <row r="283" spans="1:6" x14ac:dyDescent="0.3">
      <c r="A283" s="1">
        <v>45300</v>
      </c>
      <c r="B283">
        <v>104.889</v>
      </c>
      <c r="C283" s="1">
        <v>45287</v>
      </c>
      <c r="D283">
        <v>106.01300000000001</v>
      </c>
      <c r="E283" s="1">
        <v>45300</v>
      </c>
      <c r="F283">
        <v>106.346</v>
      </c>
    </row>
    <row r="284" spans="1:6" x14ac:dyDescent="0.3">
      <c r="A284" s="1">
        <v>45299</v>
      </c>
      <c r="B284">
        <v>104.863</v>
      </c>
      <c r="C284" s="1">
        <v>45286</v>
      </c>
      <c r="D284">
        <v>105.94499999999999</v>
      </c>
      <c r="E284" s="1">
        <v>45299</v>
      </c>
      <c r="F284">
        <v>106.33799999999999</v>
      </c>
    </row>
    <row r="285" spans="1:6" x14ac:dyDescent="0.3">
      <c r="C285" s="1"/>
    </row>
    <row r="286" spans="1:6" x14ac:dyDescent="0.3">
      <c r="A286" s="1">
        <v>45296</v>
      </c>
      <c r="B286">
        <v>104.572</v>
      </c>
      <c r="C286" s="1">
        <v>45282</v>
      </c>
      <c r="D286">
        <v>105.81399999999999</v>
      </c>
      <c r="E286" s="1">
        <v>45296</v>
      </c>
      <c r="F286">
        <v>105.711</v>
      </c>
    </row>
    <row r="287" spans="1:6" x14ac:dyDescent="0.3">
      <c r="A287" s="1">
        <v>45295</v>
      </c>
      <c r="B287">
        <v>104.455</v>
      </c>
      <c r="C287" s="1">
        <v>45281</v>
      </c>
      <c r="D287">
        <v>105.85</v>
      </c>
      <c r="E287" s="1">
        <v>45295</v>
      </c>
      <c r="F287">
        <v>105.46899999999999</v>
      </c>
    </row>
    <row r="288" spans="1:6" x14ac:dyDescent="0.3">
      <c r="A288" s="1">
        <v>45294</v>
      </c>
      <c r="B288">
        <v>104.506</v>
      </c>
      <c r="C288" s="1">
        <v>45280</v>
      </c>
      <c r="D288">
        <v>105.19199999999999</v>
      </c>
      <c r="E288" s="1">
        <v>45294</v>
      </c>
      <c r="F288">
        <v>105.512</v>
      </c>
    </row>
    <row r="289" spans="1:6" x14ac:dyDescent="0.3">
      <c r="A289" s="1">
        <v>45293</v>
      </c>
      <c r="B289">
        <v>104.761</v>
      </c>
      <c r="C289" s="1">
        <v>45279</v>
      </c>
      <c r="D289">
        <v>105.55200000000001</v>
      </c>
      <c r="E289" s="1">
        <v>45293</v>
      </c>
      <c r="F289">
        <v>106.149</v>
      </c>
    </row>
    <row r="290" spans="1:6" x14ac:dyDescent="0.3">
      <c r="A290" s="1">
        <v>45292</v>
      </c>
      <c r="B290">
        <v>104.93899999999999</v>
      </c>
      <c r="C290" s="1">
        <v>45278</v>
      </c>
      <c r="D290">
        <v>105.396</v>
      </c>
      <c r="E290" s="1">
        <v>45292</v>
      </c>
      <c r="F290">
        <v>106.425</v>
      </c>
    </row>
    <row r="291" spans="1:6" x14ac:dyDescent="0.3">
      <c r="C291" s="1"/>
    </row>
    <row r="292" spans="1:6" x14ac:dyDescent="0.3">
      <c r="A292" s="1">
        <v>45289</v>
      </c>
      <c r="B292">
        <v>104.983</v>
      </c>
      <c r="C292" s="1">
        <v>45275</v>
      </c>
      <c r="D292">
        <v>105.39400000000001</v>
      </c>
      <c r="E292" s="1">
        <v>45289</v>
      </c>
      <c r="F292">
        <v>106.532</v>
      </c>
    </row>
    <row r="293" spans="1:6" x14ac:dyDescent="0.3">
      <c r="A293" s="1">
        <v>45288</v>
      </c>
      <c r="B293">
        <v>105.021</v>
      </c>
      <c r="C293" s="1">
        <v>45274</v>
      </c>
      <c r="D293">
        <v>105.47</v>
      </c>
      <c r="E293" s="1">
        <v>45288</v>
      </c>
      <c r="F293">
        <v>106.646</v>
      </c>
    </row>
    <row r="294" spans="1:6" x14ac:dyDescent="0.3">
      <c r="A294" s="1">
        <v>45287</v>
      </c>
      <c r="B294">
        <v>105.065</v>
      </c>
      <c r="C294" s="1">
        <v>45273</v>
      </c>
      <c r="D294">
        <v>105.45</v>
      </c>
      <c r="E294" s="1">
        <v>45287</v>
      </c>
      <c r="F294">
        <v>106.714</v>
      </c>
    </row>
    <row r="295" spans="1:6" x14ac:dyDescent="0.3">
      <c r="A295" s="1">
        <v>45286</v>
      </c>
      <c r="B295">
        <v>105.063</v>
      </c>
      <c r="C295" s="1">
        <v>45272</v>
      </c>
      <c r="D295">
        <v>104.298</v>
      </c>
      <c r="E295" s="1">
        <v>45286</v>
      </c>
      <c r="F295">
        <v>106.68</v>
      </c>
    </row>
    <row r="296" spans="1:6" x14ac:dyDescent="0.3">
      <c r="A296" s="1">
        <v>45285</v>
      </c>
      <c r="B296">
        <v>104.98</v>
      </c>
      <c r="C296" s="1">
        <v>45271</v>
      </c>
      <c r="D296">
        <v>103.967</v>
      </c>
      <c r="E296" s="1">
        <v>45285</v>
      </c>
      <c r="F296">
        <v>106.51</v>
      </c>
    </row>
    <row r="297" spans="1:6" x14ac:dyDescent="0.3">
      <c r="C297" s="1"/>
    </row>
    <row r="298" spans="1:6" x14ac:dyDescent="0.3">
      <c r="A298" s="1">
        <v>45282</v>
      </c>
      <c r="B298">
        <v>104.994</v>
      </c>
      <c r="C298" s="1">
        <v>45268</v>
      </c>
      <c r="D298">
        <v>103.935</v>
      </c>
      <c r="E298" s="1">
        <v>45282</v>
      </c>
      <c r="F298">
        <v>106.51</v>
      </c>
    </row>
    <row r="299" spans="1:6" x14ac:dyDescent="0.3">
      <c r="A299" s="1">
        <v>45281</v>
      </c>
      <c r="B299">
        <v>105.065</v>
      </c>
      <c r="C299" s="1">
        <v>45267</v>
      </c>
      <c r="D299">
        <v>103.79</v>
      </c>
      <c r="E299" s="1">
        <v>45281</v>
      </c>
      <c r="F299">
        <v>106.65900000000001</v>
      </c>
    </row>
    <row r="300" spans="1:6" x14ac:dyDescent="0.3">
      <c r="A300" s="1">
        <v>45280</v>
      </c>
      <c r="B300">
        <v>104.83199999999999</v>
      </c>
      <c r="C300" s="1">
        <v>45266</v>
      </c>
      <c r="D300">
        <v>103.69499999999999</v>
      </c>
      <c r="E300" s="1">
        <v>45280</v>
      </c>
      <c r="F300">
        <v>106.129</v>
      </c>
    </row>
    <row r="301" spans="1:6" x14ac:dyDescent="0.3">
      <c r="A301" s="1">
        <v>45279</v>
      </c>
      <c r="B301">
        <v>104.807</v>
      </c>
      <c r="C301" s="1">
        <v>45265</v>
      </c>
      <c r="D301">
        <v>103.892</v>
      </c>
      <c r="E301" s="1">
        <v>45279</v>
      </c>
      <c r="F301">
        <v>106.22499999999999</v>
      </c>
    </row>
    <row r="302" spans="1:6" x14ac:dyDescent="0.3">
      <c r="A302" s="1">
        <v>45278</v>
      </c>
      <c r="B302">
        <v>104.744</v>
      </c>
      <c r="C302" s="1">
        <v>45264</v>
      </c>
      <c r="D302">
        <v>104.021</v>
      </c>
      <c r="E302" s="1">
        <v>45278</v>
      </c>
      <c r="F302">
        <v>106.05200000000001</v>
      </c>
    </row>
    <row r="303" spans="1:6" x14ac:dyDescent="0.3">
      <c r="C303" s="1"/>
    </row>
    <row r="304" spans="1:6" x14ac:dyDescent="0.3">
      <c r="A304" s="1">
        <v>45275</v>
      </c>
      <c r="B304">
        <v>104.749</v>
      </c>
      <c r="C304" s="1">
        <v>45261</v>
      </c>
      <c r="D304">
        <v>104.181</v>
      </c>
      <c r="E304" s="1">
        <v>45275</v>
      </c>
      <c r="F304">
        <v>105.992</v>
      </c>
    </row>
    <row r="305" spans="1:6" x14ac:dyDescent="0.3">
      <c r="A305" s="1">
        <v>45274</v>
      </c>
      <c r="B305">
        <v>104.77200000000001</v>
      </c>
      <c r="C305" s="1">
        <v>45260</v>
      </c>
      <c r="D305">
        <v>103.905</v>
      </c>
      <c r="E305" s="1">
        <v>45274</v>
      </c>
      <c r="F305">
        <v>106.077</v>
      </c>
    </row>
    <row r="306" spans="1:6" x14ac:dyDescent="0.3">
      <c r="A306" s="1">
        <v>45273</v>
      </c>
      <c r="B306">
        <v>104.708</v>
      </c>
      <c r="C306" s="1">
        <v>45259</v>
      </c>
      <c r="D306">
        <v>103.81100000000001</v>
      </c>
      <c r="E306" s="1">
        <v>45273</v>
      </c>
      <c r="F306">
        <v>106.13</v>
      </c>
    </row>
    <row r="307" spans="1:6" x14ac:dyDescent="0.3">
      <c r="A307" s="1">
        <v>45272</v>
      </c>
      <c r="B307">
        <v>104.05500000000001</v>
      </c>
      <c r="C307" s="1">
        <v>45258</v>
      </c>
      <c r="D307">
        <v>103.801</v>
      </c>
      <c r="E307" s="1">
        <v>45272</v>
      </c>
      <c r="F307">
        <v>104.66800000000001</v>
      </c>
    </row>
    <row r="308" spans="1:6" x14ac:dyDescent="0.3">
      <c r="A308" s="1">
        <v>45271</v>
      </c>
      <c r="B308">
        <v>103.83</v>
      </c>
      <c r="C308" s="1">
        <v>45257</v>
      </c>
      <c r="D308">
        <v>103.661</v>
      </c>
      <c r="E308" s="1">
        <v>45271</v>
      </c>
      <c r="F308">
        <v>104.277</v>
      </c>
    </row>
    <row r="309" spans="1:6" x14ac:dyDescent="0.3">
      <c r="C309" s="1"/>
    </row>
    <row r="310" spans="1:6" x14ac:dyDescent="0.3">
      <c r="A310" s="1">
        <v>45268</v>
      </c>
      <c r="B310">
        <v>103.815</v>
      </c>
      <c r="C310" s="1">
        <v>45254</v>
      </c>
      <c r="D310">
        <v>103.84</v>
      </c>
      <c r="E310" s="1">
        <v>45268</v>
      </c>
      <c r="F310">
        <v>104.304</v>
      </c>
    </row>
    <row r="311" spans="1:6" x14ac:dyDescent="0.3">
      <c r="A311" s="1">
        <v>45267</v>
      </c>
      <c r="B311">
        <v>103.71</v>
      </c>
      <c r="C311" s="1">
        <v>45252</v>
      </c>
      <c r="D311">
        <v>103.902</v>
      </c>
      <c r="E311" s="1">
        <v>45267</v>
      </c>
      <c r="F311">
        <v>104.104</v>
      </c>
    </row>
    <row r="312" spans="1:6" x14ac:dyDescent="0.3">
      <c r="A312" s="1">
        <v>45266</v>
      </c>
      <c r="B312">
        <v>103.634</v>
      </c>
      <c r="C312" s="1">
        <v>45251</v>
      </c>
      <c r="D312">
        <v>103.629</v>
      </c>
      <c r="E312" s="1">
        <v>45266</v>
      </c>
      <c r="F312">
        <v>103.962</v>
      </c>
    </row>
    <row r="313" spans="1:6" x14ac:dyDescent="0.3">
      <c r="A313" s="1">
        <v>45265</v>
      </c>
      <c r="B313">
        <v>103.745</v>
      </c>
      <c r="C313" s="1">
        <v>45250</v>
      </c>
      <c r="D313">
        <v>103.60899999999999</v>
      </c>
      <c r="E313" s="1">
        <v>45265</v>
      </c>
      <c r="F313">
        <v>104.206</v>
      </c>
    </row>
    <row r="314" spans="1:6" x14ac:dyDescent="0.3">
      <c r="A314" s="1">
        <v>45264</v>
      </c>
      <c r="B314">
        <v>103.8</v>
      </c>
      <c r="C314" s="1"/>
      <c r="E314" s="1">
        <v>45264</v>
      </c>
      <c r="F314">
        <v>104.354</v>
      </c>
    </row>
    <row r="315" spans="1:6" x14ac:dyDescent="0.3">
      <c r="C315" s="1">
        <v>45247</v>
      </c>
      <c r="D315">
        <v>103.39100000000001</v>
      </c>
    </row>
    <row r="316" spans="1:6" x14ac:dyDescent="0.3">
      <c r="A316" s="1">
        <v>45261</v>
      </c>
      <c r="B316">
        <v>103.89100000000001</v>
      </c>
      <c r="C316" s="1">
        <v>45246</v>
      </c>
      <c r="D316">
        <v>103.196</v>
      </c>
      <c r="E316" s="1">
        <v>45261</v>
      </c>
      <c r="F316">
        <v>104.557</v>
      </c>
    </row>
    <row r="317" spans="1:6" x14ac:dyDescent="0.3">
      <c r="A317" s="1">
        <v>45260</v>
      </c>
      <c r="B317">
        <v>103.73699999999999</v>
      </c>
      <c r="C317" s="1">
        <v>45245</v>
      </c>
      <c r="D317">
        <v>103.154</v>
      </c>
      <c r="E317" s="1">
        <v>45260</v>
      </c>
      <c r="F317">
        <v>104.18899999999999</v>
      </c>
    </row>
    <row r="318" spans="1:6" x14ac:dyDescent="0.3">
      <c r="A318" s="1">
        <v>45259</v>
      </c>
      <c r="B318">
        <v>103.631</v>
      </c>
      <c r="C318" s="1">
        <v>45244</v>
      </c>
      <c r="D318">
        <v>103.277</v>
      </c>
      <c r="E318" s="1">
        <v>45259</v>
      </c>
      <c r="F318">
        <v>104.126</v>
      </c>
    </row>
    <row r="319" spans="1:6" x14ac:dyDescent="0.3">
      <c r="A319" s="1">
        <v>45258</v>
      </c>
      <c r="B319">
        <v>103.613</v>
      </c>
      <c r="C319" s="1">
        <v>45243</v>
      </c>
      <c r="D319">
        <v>102.60599999999999</v>
      </c>
      <c r="E319" s="1">
        <v>45258</v>
      </c>
      <c r="F319">
        <v>104.161</v>
      </c>
    </row>
    <row r="320" spans="1:6" x14ac:dyDescent="0.3">
      <c r="A320" s="1">
        <v>45257</v>
      </c>
      <c r="B320">
        <v>103.506</v>
      </c>
      <c r="C320" s="1"/>
      <c r="E320" s="1">
        <v>45257</v>
      </c>
      <c r="F320">
        <v>104.111</v>
      </c>
    </row>
    <row r="321" spans="1:6" x14ac:dyDescent="0.3">
      <c r="C321" s="1">
        <v>45240</v>
      </c>
      <c r="D321">
        <v>102.53100000000001</v>
      </c>
    </row>
    <row r="322" spans="1:6" x14ac:dyDescent="0.3">
      <c r="A322" s="1">
        <v>45254</v>
      </c>
      <c r="B322">
        <v>103.629</v>
      </c>
      <c r="C322" s="1">
        <v>45239</v>
      </c>
      <c r="D322">
        <v>102.05800000000001</v>
      </c>
      <c r="E322" s="1">
        <v>45254</v>
      </c>
      <c r="F322">
        <v>104.34</v>
      </c>
    </row>
    <row r="323" spans="1:6" x14ac:dyDescent="0.3">
      <c r="A323" s="1">
        <v>45253</v>
      </c>
      <c r="B323">
        <v>103.646</v>
      </c>
      <c r="C323" s="1">
        <v>45238</v>
      </c>
      <c r="D323">
        <v>101.29300000000001</v>
      </c>
      <c r="E323" s="1">
        <v>45253</v>
      </c>
      <c r="F323">
        <v>104.41800000000001</v>
      </c>
    </row>
    <row r="324" spans="1:6" x14ac:dyDescent="0.3">
      <c r="A324" s="1">
        <v>45252</v>
      </c>
      <c r="B324">
        <v>103.64700000000001</v>
      </c>
      <c r="C324" s="1">
        <v>45237</v>
      </c>
      <c r="D324">
        <v>101.352</v>
      </c>
      <c r="E324" s="1">
        <v>45252</v>
      </c>
      <c r="F324">
        <v>104.39</v>
      </c>
    </row>
    <row r="325" spans="1:6" x14ac:dyDescent="0.3">
      <c r="A325" s="1">
        <v>45251</v>
      </c>
      <c r="B325">
        <v>103.48399999999999</v>
      </c>
      <c r="C325" s="1">
        <v>45236</v>
      </c>
      <c r="D325">
        <v>101.105</v>
      </c>
      <c r="E325" s="1">
        <v>45251</v>
      </c>
      <c r="F325">
        <v>104.057</v>
      </c>
    </row>
    <row r="326" spans="1:6" x14ac:dyDescent="0.3">
      <c r="A326" s="1">
        <v>45250</v>
      </c>
      <c r="B326">
        <v>103.518</v>
      </c>
      <c r="C326" s="1"/>
      <c r="E326" s="1">
        <v>45250</v>
      </c>
      <c r="F326">
        <v>104.05200000000001</v>
      </c>
    </row>
    <row r="327" spans="1:6" x14ac:dyDescent="0.3">
      <c r="C327" s="1">
        <v>45233</v>
      </c>
      <c r="D327">
        <v>101.399</v>
      </c>
    </row>
    <row r="328" spans="1:6" x14ac:dyDescent="0.3">
      <c r="A328" s="1">
        <v>45247</v>
      </c>
      <c r="B328">
        <v>103.378</v>
      </c>
      <c r="C328" s="1">
        <v>45232</v>
      </c>
      <c r="D328">
        <v>100.836</v>
      </c>
      <c r="E328" s="1">
        <v>45247</v>
      </c>
      <c r="F328">
        <v>103.74</v>
      </c>
    </row>
    <row r="329" spans="1:6" x14ac:dyDescent="0.3">
      <c r="A329" s="1">
        <v>45246</v>
      </c>
      <c r="B329">
        <v>103.31</v>
      </c>
      <c r="C329" s="1">
        <v>45231</v>
      </c>
      <c r="D329">
        <v>99.947000000000003</v>
      </c>
      <c r="E329" s="1">
        <v>45246</v>
      </c>
      <c r="F329">
        <v>103.44</v>
      </c>
    </row>
    <row r="330" spans="1:6" x14ac:dyDescent="0.3">
      <c r="A330" s="1">
        <v>45245</v>
      </c>
      <c r="B330">
        <v>103.285</v>
      </c>
      <c r="C330" s="1">
        <v>45230</v>
      </c>
      <c r="D330">
        <v>99.35</v>
      </c>
      <c r="E330" s="1">
        <v>45245</v>
      </c>
      <c r="F330">
        <v>103.514</v>
      </c>
    </row>
    <row r="331" spans="1:6" x14ac:dyDescent="0.3">
      <c r="A331" s="1">
        <v>45244</v>
      </c>
      <c r="B331">
        <v>103.315</v>
      </c>
      <c r="C331" s="1">
        <v>45229</v>
      </c>
      <c r="D331">
        <v>99.084000000000003</v>
      </c>
      <c r="E331" s="1">
        <v>45244</v>
      </c>
      <c r="F331">
        <v>103.62</v>
      </c>
    </row>
    <row r="332" spans="1:6" x14ac:dyDescent="0.3">
      <c r="A332" s="1">
        <v>45243</v>
      </c>
      <c r="B332">
        <v>102.877</v>
      </c>
      <c r="C332" s="1"/>
      <c r="E332" s="1">
        <v>45243</v>
      </c>
      <c r="F332">
        <v>102.827</v>
      </c>
    </row>
    <row r="333" spans="1:6" x14ac:dyDescent="0.3">
      <c r="C333" s="1">
        <v>45226</v>
      </c>
      <c r="D333">
        <v>98.953000000000003</v>
      </c>
    </row>
    <row r="334" spans="1:6" x14ac:dyDescent="0.3">
      <c r="A334" s="1">
        <v>45240</v>
      </c>
      <c r="B334">
        <v>102.879</v>
      </c>
      <c r="C334" s="1">
        <v>45225</v>
      </c>
      <c r="D334">
        <v>99.114000000000004</v>
      </c>
      <c r="E334" s="1">
        <v>45240</v>
      </c>
      <c r="F334">
        <v>102.761</v>
      </c>
    </row>
    <row r="335" spans="1:6" x14ac:dyDescent="0.3">
      <c r="A335" s="1">
        <v>45239</v>
      </c>
      <c r="B335">
        <v>102.583</v>
      </c>
      <c r="C335" s="1">
        <v>45224</v>
      </c>
      <c r="D335">
        <v>99.126000000000005</v>
      </c>
      <c r="E335" s="1">
        <v>45239</v>
      </c>
      <c r="F335">
        <v>102.018</v>
      </c>
    </row>
    <row r="336" spans="1:6" x14ac:dyDescent="0.3">
      <c r="A336" s="1">
        <v>45238</v>
      </c>
      <c r="B336">
        <v>101.803</v>
      </c>
      <c r="C336" s="1">
        <v>45223</v>
      </c>
      <c r="D336">
        <v>99.68</v>
      </c>
      <c r="E336" s="1">
        <v>45238</v>
      </c>
      <c r="F336">
        <v>101.339</v>
      </c>
    </row>
    <row r="337" spans="1:6" x14ac:dyDescent="0.3">
      <c r="A337" s="1">
        <v>45237</v>
      </c>
      <c r="B337">
        <v>101.82</v>
      </c>
      <c r="C337" s="1">
        <v>45222</v>
      </c>
      <c r="D337">
        <v>99.325999999999993</v>
      </c>
      <c r="E337" s="1">
        <v>45237</v>
      </c>
      <c r="F337">
        <v>101.30500000000001</v>
      </c>
    </row>
    <row r="338" spans="1:6" x14ac:dyDescent="0.3">
      <c r="A338" s="1">
        <v>45236</v>
      </c>
      <c r="B338">
        <v>101.705</v>
      </c>
      <c r="C338" s="1"/>
      <c r="E338" s="1">
        <v>45236</v>
      </c>
      <c r="F338">
        <v>101.121</v>
      </c>
    </row>
    <row r="339" spans="1:6" x14ac:dyDescent="0.3">
      <c r="C339" s="1">
        <v>45219</v>
      </c>
      <c r="D339">
        <v>98.998000000000005</v>
      </c>
    </row>
    <row r="340" spans="1:6" x14ac:dyDescent="0.3">
      <c r="A340" s="1">
        <v>45233</v>
      </c>
      <c r="B340">
        <v>101.908</v>
      </c>
      <c r="C340" s="1">
        <v>45218</v>
      </c>
      <c r="D340">
        <v>99.01</v>
      </c>
      <c r="E340" s="1">
        <v>45233</v>
      </c>
      <c r="F340">
        <v>101.489</v>
      </c>
    </row>
    <row r="341" spans="1:6" x14ac:dyDescent="0.3">
      <c r="A341" s="1">
        <v>45232</v>
      </c>
      <c r="B341">
        <v>101.63800000000001</v>
      </c>
      <c r="C341" s="1">
        <v>45217</v>
      </c>
      <c r="D341">
        <v>99.606999999999999</v>
      </c>
      <c r="E341" s="1">
        <v>45232</v>
      </c>
      <c r="F341">
        <v>100.76300000000001</v>
      </c>
    </row>
    <row r="342" spans="1:6" x14ac:dyDescent="0.3">
      <c r="A342" s="1">
        <v>45231</v>
      </c>
      <c r="B342">
        <v>101.051</v>
      </c>
      <c r="C342" s="1">
        <v>45216</v>
      </c>
      <c r="D342">
        <v>100.236</v>
      </c>
      <c r="E342" s="1">
        <v>45231</v>
      </c>
      <c r="F342">
        <v>99.605000000000004</v>
      </c>
    </row>
    <row r="343" spans="1:6" x14ac:dyDescent="0.3">
      <c r="A343" s="1">
        <v>45230</v>
      </c>
      <c r="B343">
        <v>100.825</v>
      </c>
      <c r="C343" s="1">
        <v>45215</v>
      </c>
      <c r="D343">
        <v>100.414</v>
      </c>
      <c r="E343" s="1">
        <v>45230</v>
      </c>
      <c r="F343">
        <v>98.881</v>
      </c>
    </row>
    <row r="344" spans="1:6" x14ac:dyDescent="0.3">
      <c r="A344" s="1">
        <v>45229</v>
      </c>
      <c r="B344">
        <v>100.827</v>
      </c>
      <c r="C344" s="1"/>
      <c r="E344" s="1">
        <v>45229</v>
      </c>
      <c r="F344">
        <v>98.567999999999998</v>
      </c>
    </row>
    <row r="345" spans="1:6" x14ac:dyDescent="0.3">
      <c r="C345" s="1">
        <v>45212</v>
      </c>
      <c r="D345">
        <v>100.051</v>
      </c>
    </row>
    <row r="346" spans="1:6" x14ac:dyDescent="0.3">
      <c r="A346" s="1">
        <v>45226</v>
      </c>
      <c r="B346">
        <v>100.703</v>
      </c>
      <c r="C346" s="1">
        <v>45211</v>
      </c>
      <c r="D346">
        <v>100.40900000000001</v>
      </c>
      <c r="E346" s="1">
        <v>45226</v>
      </c>
      <c r="F346">
        <v>98.272999999999996</v>
      </c>
    </row>
    <row r="347" spans="1:6" x14ac:dyDescent="0.3">
      <c r="A347" s="1">
        <v>45225</v>
      </c>
      <c r="B347">
        <v>100.794</v>
      </c>
      <c r="C347" s="1">
        <v>45210</v>
      </c>
      <c r="D347">
        <v>100.77200000000001</v>
      </c>
      <c r="E347" s="1">
        <v>45225</v>
      </c>
      <c r="F347">
        <v>98.516999999999996</v>
      </c>
    </row>
    <row r="348" spans="1:6" x14ac:dyDescent="0.3">
      <c r="A348" s="1">
        <v>45224</v>
      </c>
      <c r="B348">
        <v>100.839</v>
      </c>
      <c r="C348" s="1">
        <v>45209</v>
      </c>
      <c r="D348">
        <v>100.61499999999999</v>
      </c>
      <c r="E348" s="1">
        <v>45224</v>
      </c>
      <c r="F348">
        <v>98.626999999999995</v>
      </c>
    </row>
    <row r="349" spans="1:6" x14ac:dyDescent="0.3">
      <c r="A349" s="1">
        <v>45223</v>
      </c>
      <c r="B349">
        <v>101.23</v>
      </c>
      <c r="C349" s="1"/>
      <c r="E349" s="1">
        <v>45223</v>
      </c>
      <c r="F349">
        <v>99.263999999999996</v>
      </c>
    </row>
    <row r="350" spans="1:6" x14ac:dyDescent="0.3">
      <c r="A350" s="1">
        <v>45222</v>
      </c>
      <c r="B350">
        <v>100.932</v>
      </c>
      <c r="C350" s="1">
        <v>45205</v>
      </c>
      <c r="D350">
        <v>100.306</v>
      </c>
      <c r="E350" s="1">
        <v>45222</v>
      </c>
      <c r="F350">
        <v>98.707999999999998</v>
      </c>
    </row>
    <row r="351" spans="1:6" x14ac:dyDescent="0.3">
      <c r="C351" s="1">
        <v>45204</v>
      </c>
      <c r="D351">
        <v>99.787999999999997</v>
      </c>
    </row>
    <row r="352" spans="1:6" x14ac:dyDescent="0.3">
      <c r="A352" s="1">
        <v>45219</v>
      </c>
      <c r="B352">
        <v>100.89</v>
      </c>
      <c r="C352" s="1">
        <v>45203</v>
      </c>
      <c r="D352">
        <v>100.048</v>
      </c>
      <c r="E352" s="1">
        <v>45219</v>
      </c>
      <c r="F352">
        <v>98.346000000000004</v>
      </c>
    </row>
    <row r="353" spans="1:6" x14ac:dyDescent="0.3">
      <c r="A353" s="1">
        <v>45218</v>
      </c>
      <c r="B353">
        <v>100.92100000000001</v>
      </c>
      <c r="C353" s="1">
        <v>45202</v>
      </c>
      <c r="D353">
        <v>99.748999999999995</v>
      </c>
      <c r="E353" s="1">
        <v>45218</v>
      </c>
      <c r="F353">
        <v>98.376000000000005</v>
      </c>
    </row>
    <row r="354" spans="1:6" x14ac:dyDescent="0.3">
      <c r="A354" s="1">
        <v>45217</v>
      </c>
      <c r="B354">
        <v>101.205</v>
      </c>
      <c r="C354" s="1">
        <v>45201</v>
      </c>
      <c r="D354">
        <v>100.544</v>
      </c>
      <c r="E354" s="1">
        <v>45217</v>
      </c>
      <c r="F354">
        <v>98.968999999999994</v>
      </c>
    </row>
    <row r="355" spans="1:6" x14ac:dyDescent="0.3">
      <c r="A355" s="1">
        <v>45216</v>
      </c>
      <c r="B355">
        <v>101.56399999999999</v>
      </c>
      <c r="C355" s="1"/>
      <c r="E355" s="1">
        <v>45216</v>
      </c>
      <c r="F355">
        <v>99.745000000000005</v>
      </c>
    </row>
    <row r="356" spans="1:6" x14ac:dyDescent="0.3">
      <c r="A356" s="1">
        <v>45215</v>
      </c>
      <c r="B356">
        <v>101.663</v>
      </c>
      <c r="C356" s="1">
        <v>45198</v>
      </c>
      <c r="D356">
        <v>100.77200000000001</v>
      </c>
      <c r="E356" s="1">
        <v>45215</v>
      </c>
      <c r="F356">
        <v>99.858999999999995</v>
      </c>
    </row>
    <row r="357" spans="1:6" x14ac:dyDescent="0.3">
      <c r="C357" s="1">
        <v>45197</v>
      </c>
      <c r="D357">
        <v>101.083</v>
      </c>
    </row>
    <row r="358" spans="1:6" x14ac:dyDescent="0.3">
      <c r="A358" s="1">
        <v>45212</v>
      </c>
      <c r="B358">
        <v>101.511</v>
      </c>
      <c r="C358" s="1">
        <v>45196</v>
      </c>
      <c r="D358">
        <v>100.95399999999999</v>
      </c>
      <c r="E358" s="1">
        <v>45212</v>
      </c>
      <c r="F358">
        <v>99.488</v>
      </c>
    </row>
    <row r="359" spans="1:6" x14ac:dyDescent="0.3">
      <c r="A359" s="1">
        <v>45211</v>
      </c>
      <c r="B359">
        <v>101.761</v>
      </c>
      <c r="C359" s="1">
        <v>45195</v>
      </c>
      <c r="D359">
        <v>101.64400000000001</v>
      </c>
      <c r="E359" s="1">
        <v>45211</v>
      </c>
      <c r="F359">
        <v>99.975999999999999</v>
      </c>
    </row>
    <row r="360" spans="1:6" x14ac:dyDescent="0.3">
      <c r="A360" s="1">
        <v>45210</v>
      </c>
      <c r="B360">
        <v>101.884</v>
      </c>
      <c r="C360" s="1">
        <v>45194</v>
      </c>
      <c r="D360">
        <v>101.998</v>
      </c>
      <c r="E360" s="1">
        <v>45210</v>
      </c>
      <c r="F360">
        <v>100.151</v>
      </c>
    </row>
    <row r="361" spans="1:6" x14ac:dyDescent="0.3">
      <c r="A361" s="1">
        <v>45209</v>
      </c>
      <c r="B361">
        <v>101.839</v>
      </c>
      <c r="C361" s="1"/>
      <c r="E361" s="1">
        <v>45209</v>
      </c>
      <c r="F361">
        <v>100.10299999999999</v>
      </c>
    </row>
    <row r="362" spans="1:6" x14ac:dyDescent="0.3">
      <c r="A362" s="1">
        <v>45208</v>
      </c>
      <c r="B362">
        <v>101.72</v>
      </c>
      <c r="C362" s="1">
        <v>45191</v>
      </c>
      <c r="D362">
        <v>102.04600000000001</v>
      </c>
      <c r="E362" s="1">
        <v>45208</v>
      </c>
      <c r="F362">
        <v>99.739000000000004</v>
      </c>
    </row>
    <row r="363" spans="1:6" x14ac:dyDescent="0.3">
      <c r="C363" s="1">
        <v>45190</v>
      </c>
      <c r="D363">
        <v>102.07299999999999</v>
      </c>
    </row>
    <row r="364" spans="1:6" x14ac:dyDescent="0.3">
      <c r="A364" s="1">
        <v>45205</v>
      </c>
      <c r="B364">
        <v>101.726</v>
      </c>
      <c r="C364" s="1">
        <v>45189</v>
      </c>
      <c r="D364">
        <v>102.515</v>
      </c>
      <c r="E364" s="1">
        <v>45205</v>
      </c>
      <c r="F364">
        <v>99.704999999999998</v>
      </c>
    </row>
    <row r="365" spans="1:6" x14ac:dyDescent="0.3">
      <c r="A365" s="1">
        <v>45204</v>
      </c>
      <c r="B365">
        <v>101.456</v>
      </c>
      <c r="C365" s="1">
        <v>45188</v>
      </c>
      <c r="D365">
        <v>102.76600000000001</v>
      </c>
      <c r="E365" s="1">
        <v>45204</v>
      </c>
      <c r="F365">
        <v>99.096000000000004</v>
      </c>
    </row>
    <row r="366" spans="1:6" x14ac:dyDescent="0.3">
      <c r="A366" s="1">
        <v>45203</v>
      </c>
      <c r="B366">
        <v>101.399</v>
      </c>
      <c r="C366" s="1">
        <v>45187</v>
      </c>
      <c r="D366">
        <v>102.828</v>
      </c>
      <c r="E366" s="1">
        <v>45203</v>
      </c>
      <c r="F366">
        <v>99.007000000000005</v>
      </c>
    </row>
    <row r="367" spans="1:6" x14ac:dyDescent="0.3">
      <c r="A367" s="1">
        <v>45202</v>
      </c>
      <c r="B367">
        <v>101.379</v>
      </c>
      <c r="C367" s="1"/>
      <c r="E367" s="1">
        <v>45202</v>
      </c>
      <c r="F367">
        <v>98.986000000000004</v>
      </c>
    </row>
    <row r="368" spans="1:6" x14ac:dyDescent="0.3">
      <c r="A368" s="1">
        <v>45201</v>
      </c>
      <c r="B368">
        <v>101.83199999999999</v>
      </c>
      <c r="C368" s="1">
        <v>45184</v>
      </c>
      <c r="D368">
        <v>102.86</v>
      </c>
      <c r="E368" s="1">
        <v>45201</v>
      </c>
      <c r="F368">
        <v>99.884</v>
      </c>
    </row>
    <row r="369" spans="1:6" x14ac:dyDescent="0.3">
      <c r="C369" s="1">
        <v>45183</v>
      </c>
      <c r="D369">
        <v>103.03100000000001</v>
      </c>
    </row>
    <row r="370" spans="1:6" x14ac:dyDescent="0.3">
      <c r="A370" s="1">
        <v>45198</v>
      </c>
      <c r="B370">
        <v>102.105</v>
      </c>
      <c r="C370" s="1">
        <v>45182</v>
      </c>
      <c r="D370">
        <v>102.82</v>
      </c>
      <c r="E370" s="1">
        <v>45198</v>
      </c>
      <c r="F370">
        <v>100.35</v>
      </c>
    </row>
    <row r="371" spans="1:6" x14ac:dyDescent="0.3">
      <c r="A371" s="1">
        <v>45197</v>
      </c>
      <c r="B371">
        <v>102.211</v>
      </c>
      <c r="C371" s="1">
        <v>45181</v>
      </c>
      <c r="D371">
        <v>102.666</v>
      </c>
      <c r="E371" s="1">
        <v>45197</v>
      </c>
      <c r="F371">
        <v>100.572</v>
      </c>
    </row>
    <row r="372" spans="1:6" x14ac:dyDescent="0.3">
      <c r="A372" s="1">
        <v>45196</v>
      </c>
      <c r="B372">
        <v>102.175</v>
      </c>
      <c r="C372" s="1">
        <v>45180</v>
      </c>
      <c r="D372">
        <v>102.834</v>
      </c>
      <c r="E372" s="1">
        <v>45196</v>
      </c>
      <c r="F372">
        <v>100.36199999999999</v>
      </c>
    </row>
    <row r="373" spans="1:6" x14ac:dyDescent="0.3">
      <c r="A373" s="1">
        <v>45195</v>
      </c>
      <c r="B373">
        <v>102.80500000000001</v>
      </c>
      <c r="C373" s="1"/>
      <c r="E373" s="1">
        <v>45195</v>
      </c>
      <c r="F373">
        <v>100.985</v>
      </c>
    </row>
    <row r="374" spans="1:6" x14ac:dyDescent="0.3">
      <c r="A374" s="1">
        <v>45194</v>
      </c>
      <c r="B374">
        <v>102.971</v>
      </c>
      <c r="C374" s="1">
        <v>45177</v>
      </c>
      <c r="D374">
        <v>102.634</v>
      </c>
      <c r="E374" s="1">
        <v>45194</v>
      </c>
      <c r="F374">
        <v>101.443</v>
      </c>
    </row>
    <row r="375" spans="1:6" x14ac:dyDescent="0.3">
      <c r="C375" s="1">
        <v>45176</v>
      </c>
      <c r="D375">
        <v>102.607</v>
      </c>
    </row>
    <row r="376" spans="1:6" x14ac:dyDescent="0.3">
      <c r="A376" s="1">
        <v>45191</v>
      </c>
      <c r="B376">
        <v>102.964</v>
      </c>
      <c r="C376" s="1">
        <v>45175</v>
      </c>
      <c r="D376">
        <v>102.488</v>
      </c>
      <c r="E376" s="1">
        <v>45191</v>
      </c>
      <c r="F376">
        <v>101.651</v>
      </c>
    </row>
    <row r="377" spans="1:6" x14ac:dyDescent="0.3">
      <c r="A377" s="1">
        <v>45190</v>
      </c>
      <c r="B377">
        <v>103.008</v>
      </c>
      <c r="C377" s="1">
        <v>45174</v>
      </c>
      <c r="D377">
        <v>102.622</v>
      </c>
      <c r="E377" s="1">
        <v>45190</v>
      </c>
      <c r="F377">
        <v>101.699</v>
      </c>
    </row>
    <row r="378" spans="1:6" x14ac:dyDescent="0.3">
      <c r="A378" s="1">
        <v>45189</v>
      </c>
      <c r="B378">
        <v>103.28100000000001</v>
      </c>
      <c r="C378" s="1"/>
      <c r="E378" s="1">
        <v>45189</v>
      </c>
      <c r="F378">
        <v>102.31100000000001</v>
      </c>
    </row>
    <row r="379" spans="1:6" x14ac:dyDescent="0.3">
      <c r="A379" s="1">
        <v>45188</v>
      </c>
      <c r="B379">
        <v>102.90300000000001</v>
      </c>
      <c r="C379" s="1">
        <v>45170</v>
      </c>
      <c r="D379">
        <v>102.96899999999999</v>
      </c>
      <c r="E379" s="1">
        <v>45188</v>
      </c>
      <c r="F379">
        <v>102.78700000000001</v>
      </c>
    </row>
    <row r="380" spans="1:6" x14ac:dyDescent="0.3">
      <c r="A380" s="1">
        <v>45187</v>
      </c>
      <c r="B380">
        <v>102.91200000000001</v>
      </c>
      <c r="C380" s="1">
        <v>45169</v>
      </c>
      <c r="D380">
        <v>102.83499999999999</v>
      </c>
      <c r="E380" s="1">
        <v>45187</v>
      </c>
      <c r="F380">
        <v>102.846</v>
      </c>
    </row>
    <row r="381" spans="1:6" x14ac:dyDescent="0.3">
      <c r="C381" s="1">
        <v>45168</v>
      </c>
      <c r="D381">
        <v>103.02</v>
      </c>
    </row>
    <row r="382" spans="1:6" x14ac:dyDescent="0.3">
      <c r="A382" s="1">
        <v>45184</v>
      </c>
      <c r="B382">
        <v>102.94499999999999</v>
      </c>
      <c r="C382" s="1">
        <v>45167</v>
      </c>
      <c r="D382">
        <v>102.925</v>
      </c>
      <c r="E382" s="1">
        <v>45184</v>
      </c>
      <c r="F382">
        <v>102.91800000000001</v>
      </c>
    </row>
    <row r="383" spans="1:6" x14ac:dyDescent="0.3">
      <c r="A383" s="1">
        <v>45183</v>
      </c>
      <c r="B383">
        <v>103.005</v>
      </c>
      <c r="C383" s="1">
        <v>45166</v>
      </c>
      <c r="D383">
        <v>102.61</v>
      </c>
      <c r="E383" s="1">
        <v>45183</v>
      </c>
      <c r="F383">
        <v>103.136</v>
      </c>
    </row>
    <row r="384" spans="1:6" x14ac:dyDescent="0.3">
      <c r="A384" s="1">
        <v>45182</v>
      </c>
      <c r="B384">
        <v>102.892</v>
      </c>
      <c r="C384" s="1"/>
      <c r="E384" s="1">
        <v>45182</v>
      </c>
      <c r="F384">
        <v>102.91800000000001</v>
      </c>
    </row>
    <row r="385" spans="1:6" x14ac:dyDescent="0.3">
      <c r="A385" s="1">
        <v>45181</v>
      </c>
      <c r="B385">
        <v>102.774</v>
      </c>
      <c r="C385" s="1">
        <v>45163</v>
      </c>
      <c r="D385">
        <v>102.339</v>
      </c>
      <c r="E385" s="1">
        <v>45181</v>
      </c>
      <c r="F385">
        <v>102.717</v>
      </c>
    </row>
    <row r="386" spans="1:6" x14ac:dyDescent="0.3">
      <c r="A386" s="1">
        <v>45180</v>
      </c>
      <c r="B386">
        <v>102.827</v>
      </c>
      <c r="C386" s="1">
        <v>45162</v>
      </c>
      <c r="D386">
        <v>101.965</v>
      </c>
      <c r="E386" s="1">
        <v>45180</v>
      </c>
      <c r="F386">
        <v>102.93899999999999</v>
      </c>
    </row>
    <row r="387" spans="1:6" x14ac:dyDescent="0.3">
      <c r="C387" s="1">
        <v>45161</v>
      </c>
      <c r="D387">
        <v>102.622</v>
      </c>
    </row>
    <row r="388" spans="1:6" x14ac:dyDescent="0.3">
      <c r="A388" s="1">
        <v>45177</v>
      </c>
      <c r="B388">
        <v>102.705</v>
      </c>
      <c r="C388" s="1">
        <v>45160</v>
      </c>
      <c r="D388">
        <v>101.889</v>
      </c>
      <c r="E388" s="1">
        <v>45177</v>
      </c>
      <c r="F388">
        <v>102.629</v>
      </c>
    </row>
    <row r="389" spans="1:6" x14ac:dyDescent="0.3">
      <c r="A389" s="1">
        <v>45176</v>
      </c>
      <c r="B389">
        <v>102.69199999999999</v>
      </c>
      <c r="C389" s="1">
        <v>45159</v>
      </c>
      <c r="D389">
        <v>101.85599999999999</v>
      </c>
      <c r="E389" s="1">
        <v>45176</v>
      </c>
      <c r="F389">
        <v>102.657</v>
      </c>
    </row>
    <row r="390" spans="1:6" x14ac:dyDescent="0.3">
      <c r="A390" s="1">
        <v>45175</v>
      </c>
      <c r="B390">
        <v>102.628</v>
      </c>
      <c r="C390" s="1"/>
      <c r="E390" s="1">
        <v>45175</v>
      </c>
      <c r="F390">
        <v>102.536</v>
      </c>
    </row>
    <row r="391" spans="1:6" x14ac:dyDescent="0.3">
      <c r="A391" s="1">
        <v>45174</v>
      </c>
      <c r="B391">
        <v>102.68</v>
      </c>
      <c r="C391" s="1">
        <v>45156</v>
      </c>
      <c r="D391">
        <v>101.705</v>
      </c>
      <c r="E391" s="1">
        <v>45174</v>
      </c>
      <c r="F391">
        <v>102.765</v>
      </c>
    </row>
    <row r="392" spans="1:6" x14ac:dyDescent="0.3">
      <c r="A392" s="1">
        <v>45173</v>
      </c>
      <c r="B392">
        <v>102.863</v>
      </c>
      <c r="C392" s="1">
        <v>45155</v>
      </c>
      <c r="D392">
        <v>101.708</v>
      </c>
      <c r="E392" s="1">
        <v>45173</v>
      </c>
      <c r="F392">
        <v>103.108</v>
      </c>
    </row>
    <row r="393" spans="1:6" x14ac:dyDescent="0.3">
      <c r="C393" s="1">
        <v>45154</v>
      </c>
      <c r="D393">
        <v>102.054</v>
      </c>
    </row>
    <row r="394" spans="1:6" x14ac:dyDescent="0.3">
      <c r="A394" s="1">
        <v>45170</v>
      </c>
      <c r="B394">
        <v>102.88200000000001</v>
      </c>
      <c r="C394" s="1">
        <v>45153</v>
      </c>
      <c r="D394">
        <v>102.379</v>
      </c>
      <c r="E394" s="1">
        <v>45170</v>
      </c>
      <c r="F394">
        <v>103.122</v>
      </c>
    </row>
    <row r="395" spans="1:6" x14ac:dyDescent="0.3">
      <c r="A395" s="1">
        <v>45169</v>
      </c>
      <c r="B395">
        <v>102.83499999999999</v>
      </c>
      <c r="C395" s="1">
        <v>45152</v>
      </c>
      <c r="D395">
        <v>102.777</v>
      </c>
      <c r="E395" s="1">
        <v>45169</v>
      </c>
      <c r="F395">
        <v>102.976</v>
      </c>
    </row>
    <row r="396" spans="1:6" x14ac:dyDescent="0.3">
      <c r="A396" s="1">
        <v>45168</v>
      </c>
      <c r="B396">
        <v>102.925</v>
      </c>
      <c r="C396" s="1"/>
      <c r="E396" s="1">
        <v>45168</v>
      </c>
      <c r="F396">
        <v>103.182</v>
      </c>
    </row>
    <row r="397" spans="1:6" x14ac:dyDescent="0.3">
      <c r="A397" s="1">
        <v>45167</v>
      </c>
      <c r="B397">
        <v>102.904</v>
      </c>
      <c r="C397" s="1">
        <v>45149</v>
      </c>
      <c r="D397">
        <v>102.68300000000001</v>
      </c>
      <c r="E397" s="1">
        <v>45167</v>
      </c>
      <c r="F397">
        <v>103.00700000000001</v>
      </c>
    </row>
    <row r="398" spans="1:6" x14ac:dyDescent="0.3">
      <c r="A398" s="1">
        <v>45166</v>
      </c>
      <c r="B398">
        <v>102.724</v>
      </c>
      <c r="C398" s="1">
        <v>45148</v>
      </c>
      <c r="D398">
        <v>102.629</v>
      </c>
      <c r="E398" s="1">
        <v>45166</v>
      </c>
      <c r="F398">
        <v>102.589</v>
      </c>
    </row>
    <row r="399" spans="1:6" x14ac:dyDescent="0.3">
      <c r="C399" s="1">
        <v>45147</v>
      </c>
      <c r="D399">
        <v>102.53</v>
      </c>
    </row>
    <row r="400" spans="1:6" x14ac:dyDescent="0.3">
      <c r="A400" s="1">
        <v>45163</v>
      </c>
      <c r="B400">
        <v>102.602</v>
      </c>
      <c r="C400" s="1">
        <v>45146</v>
      </c>
      <c r="D400">
        <v>102.51</v>
      </c>
      <c r="E400" s="1">
        <v>45163</v>
      </c>
      <c r="F400">
        <v>102.261</v>
      </c>
    </row>
    <row r="401" spans="1:6" x14ac:dyDescent="0.3">
      <c r="A401" s="1">
        <v>45162</v>
      </c>
      <c r="B401">
        <v>102.471</v>
      </c>
      <c r="C401" s="1">
        <v>45145</v>
      </c>
      <c r="D401">
        <v>102.738</v>
      </c>
      <c r="E401" s="1">
        <v>45162</v>
      </c>
      <c r="F401">
        <v>101.896</v>
      </c>
    </row>
    <row r="402" spans="1:6" x14ac:dyDescent="0.3">
      <c r="A402" s="1">
        <v>45161</v>
      </c>
      <c r="B402">
        <v>102.70699999999999</v>
      </c>
      <c r="C402" s="1"/>
      <c r="E402" s="1">
        <v>45161</v>
      </c>
      <c r="F402">
        <v>102.51300000000001</v>
      </c>
    </row>
    <row r="403" spans="1:6" x14ac:dyDescent="0.3">
      <c r="A403" s="1">
        <v>45160</v>
      </c>
      <c r="B403">
        <v>102.36799999999999</v>
      </c>
      <c r="C403" s="1">
        <v>45142</v>
      </c>
      <c r="D403">
        <v>102.46899999999999</v>
      </c>
      <c r="E403" s="1">
        <v>45160</v>
      </c>
      <c r="F403">
        <v>101.711</v>
      </c>
    </row>
    <row r="404" spans="1:6" x14ac:dyDescent="0.3">
      <c r="A404" s="1">
        <v>45159</v>
      </c>
      <c r="B404">
        <v>102.381</v>
      </c>
      <c r="C404" s="1">
        <v>45141</v>
      </c>
      <c r="D404">
        <v>102.673</v>
      </c>
      <c r="E404" s="1">
        <v>45159</v>
      </c>
      <c r="F404">
        <v>101.654</v>
      </c>
    </row>
    <row r="405" spans="1:6" x14ac:dyDescent="0.3">
      <c r="C405" s="1">
        <v>45140</v>
      </c>
      <c r="D405">
        <v>102.739</v>
      </c>
    </row>
    <row r="406" spans="1:6" x14ac:dyDescent="0.3">
      <c r="A406" s="1">
        <v>45156</v>
      </c>
      <c r="B406">
        <v>102.29900000000001</v>
      </c>
      <c r="C406" s="1">
        <v>45139</v>
      </c>
      <c r="D406">
        <v>103.18600000000001</v>
      </c>
      <c r="E406" s="1">
        <v>45156</v>
      </c>
      <c r="F406">
        <v>101.39400000000001</v>
      </c>
    </row>
    <row r="407" spans="1:6" x14ac:dyDescent="0.3">
      <c r="A407" s="1">
        <v>45155</v>
      </c>
      <c r="B407">
        <v>102.27500000000001</v>
      </c>
      <c r="C407" s="1">
        <v>45138</v>
      </c>
      <c r="D407">
        <v>103.529</v>
      </c>
      <c r="E407" s="1">
        <v>45155</v>
      </c>
      <c r="F407">
        <v>101.336</v>
      </c>
    </row>
    <row r="408" spans="1:6" x14ac:dyDescent="0.3">
      <c r="A408" s="1">
        <v>45154</v>
      </c>
      <c r="B408">
        <v>102.599</v>
      </c>
      <c r="C408" s="1"/>
      <c r="E408" s="1">
        <v>45154</v>
      </c>
      <c r="F408">
        <v>101.93899999999999</v>
      </c>
    </row>
    <row r="409" spans="1:6" x14ac:dyDescent="0.3">
      <c r="A409" s="1">
        <v>45153</v>
      </c>
      <c r="B409">
        <v>102.742</v>
      </c>
      <c r="C409" s="1">
        <v>45135</v>
      </c>
      <c r="D409">
        <v>103.55800000000001</v>
      </c>
      <c r="E409" s="1">
        <v>45153</v>
      </c>
      <c r="F409">
        <v>102.29</v>
      </c>
    </row>
    <row r="410" spans="1:6" x14ac:dyDescent="0.3">
      <c r="A410" s="1">
        <v>45152</v>
      </c>
      <c r="B410">
        <v>102.905</v>
      </c>
      <c r="C410" s="1">
        <v>45134</v>
      </c>
      <c r="D410">
        <v>103.05800000000001</v>
      </c>
      <c r="E410" s="1">
        <v>45152</v>
      </c>
      <c r="F410">
        <v>102.651</v>
      </c>
    </row>
    <row r="411" spans="1:6" x14ac:dyDescent="0.3">
      <c r="C411" s="1">
        <v>45133</v>
      </c>
      <c r="D411">
        <v>103.31100000000001</v>
      </c>
    </row>
    <row r="412" spans="1:6" x14ac:dyDescent="0.3">
      <c r="A412" s="1">
        <v>45149</v>
      </c>
      <c r="B412">
        <v>102.923</v>
      </c>
      <c r="C412" s="1">
        <v>45132</v>
      </c>
      <c r="D412">
        <v>103.098</v>
      </c>
      <c r="E412" s="1">
        <v>45149</v>
      </c>
      <c r="F412">
        <v>102.63800000000001</v>
      </c>
    </row>
    <row r="413" spans="1:6" x14ac:dyDescent="0.3">
      <c r="A413" s="1">
        <v>45148</v>
      </c>
      <c r="B413">
        <v>102.908</v>
      </c>
      <c r="C413" s="1">
        <v>45131</v>
      </c>
      <c r="D413">
        <v>103.17400000000001</v>
      </c>
      <c r="E413" s="1">
        <v>45148</v>
      </c>
      <c r="F413">
        <v>102.61199999999999</v>
      </c>
    </row>
    <row r="414" spans="1:6" x14ac:dyDescent="0.3">
      <c r="A414" s="1">
        <v>45147</v>
      </c>
      <c r="B414">
        <v>102.777</v>
      </c>
      <c r="C414" s="1"/>
      <c r="E414" s="1">
        <v>45147</v>
      </c>
      <c r="F414">
        <v>102.583</v>
      </c>
    </row>
    <row r="415" spans="1:6" x14ac:dyDescent="0.3">
      <c r="A415" s="1">
        <v>45146</v>
      </c>
      <c r="B415">
        <v>102.72199999999999</v>
      </c>
      <c r="C415" s="1">
        <v>45128</v>
      </c>
      <c r="D415">
        <v>103.126</v>
      </c>
      <c r="E415" s="1">
        <v>45146</v>
      </c>
      <c r="F415">
        <v>102.578</v>
      </c>
    </row>
    <row r="416" spans="1:6" x14ac:dyDescent="0.3">
      <c r="A416" s="1">
        <v>45145</v>
      </c>
      <c r="B416">
        <v>102.777</v>
      </c>
      <c r="C416" s="1">
        <v>45127</v>
      </c>
      <c r="D416">
        <v>103.078</v>
      </c>
      <c r="E416" s="1">
        <v>45145</v>
      </c>
      <c r="F416">
        <v>102.777</v>
      </c>
    </row>
    <row r="417" spans="1:6" x14ac:dyDescent="0.3">
      <c r="C417" s="1">
        <v>45126</v>
      </c>
      <c r="D417">
        <v>103.17400000000001</v>
      </c>
    </row>
    <row r="418" spans="1:6" x14ac:dyDescent="0.3">
      <c r="A418" s="1">
        <v>45142</v>
      </c>
      <c r="B418">
        <v>102.696</v>
      </c>
      <c r="C418" s="1">
        <v>45125</v>
      </c>
      <c r="D418">
        <v>103.16</v>
      </c>
      <c r="E418" s="1">
        <v>45142</v>
      </c>
      <c r="F418">
        <v>102.55800000000001</v>
      </c>
    </row>
    <row r="419" spans="1:6" x14ac:dyDescent="0.3">
      <c r="A419" s="1">
        <v>45141</v>
      </c>
      <c r="B419">
        <v>102.702</v>
      </c>
      <c r="C419" s="1">
        <v>45124</v>
      </c>
      <c r="D419">
        <v>102.952</v>
      </c>
      <c r="E419" s="1">
        <v>45141</v>
      </c>
      <c r="F419">
        <v>102.69199999999999</v>
      </c>
    </row>
    <row r="420" spans="1:6" x14ac:dyDescent="0.3">
      <c r="A420" s="1">
        <v>45140</v>
      </c>
      <c r="B420">
        <v>102.76</v>
      </c>
      <c r="C420" s="1"/>
      <c r="E420" s="1">
        <v>45140</v>
      </c>
      <c r="F420">
        <v>102.84399999999999</v>
      </c>
    </row>
    <row r="421" spans="1:6" x14ac:dyDescent="0.3">
      <c r="A421" s="1">
        <v>45139</v>
      </c>
      <c r="B421">
        <v>103.008</v>
      </c>
      <c r="C421" s="1">
        <v>45121</v>
      </c>
      <c r="D421">
        <v>102.739</v>
      </c>
      <c r="E421" s="1">
        <v>45139</v>
      </c>
      <c r="F421">
        <v>103.47799999999999</v>
      </c>
    </row>
    <row r="422" spans="1:6" x14ac:dyDescent="0.3">
      <c r="A422" s="1">
        <v>45138</v>
      </c>
      <c r="B422">
        <v>103.211</v>
      </c>
      <c r="C422" s="1">
        <v>45120</v>
      </c>
      <c r="D422">
        <v>103.107</v>
      </c>
      <c r="E422" s="1">
        <v>45138</v>
      </c>
      <c r="F422">
        <v>103.929</v>
      </c>
    </row>
    <row r="423" spans="1:6" x14ac:dyDescent="0.3">
      <c r="C423" s="1">
        <v>45119</v>
      </c>
      <c r="D423">
        <v>103.29900000000001</v>
      </c>
    </row>
    <row r="424" spans="1:6" x14ac:dyDescent="0.3">
      <c r="A424" s="1">
        <v>45135</v>
      </c>
      <c r="B424">
        <v>103.23</v>
      </c>
      <c r="C424" s="1">
        <v>45118</v>
      </c>
      <c r="D424">
        <v>102.741</v>
      </c>
      <c r="E424" s="1">
        <v>45135</v>
      </c>
      <c r="F424">
        <v>103.92700000000001</v>
      </c>
    </row>
    <row r="425" spans="1:6" x14ac:dyDescent="0.3">
      <c r="A425" s="1">
        <v>45134</v>
      </c>
      <c r="B425">
        <v>102.962</v>
      </c>
      <c r="C425" s="1">
        <v>45117</v>
      </c>
      <c r="D425">
        <v>102.239</v>
      </c>
      <c r="E425" s="1">
        <v>45134</v>
      </c>
      <c r="F425">
        <v>103.27500000000001</v>
      </c>
    </row>
    <row r="426" spans="1:6" x14ac:dyDescent="0.3">
      <c r="A426" s="1">
        <v>45133</v>
      </c>
      <c r="B426">
        <v>103.17400000000001</v>
      </c>
      <c r="C426" s="1"/>
      <c r="E426" s="1">
        <v>45133</v>
      </c>
      <c r="F426">
        <v>103.58799999999999</v>
      </c>
    </row>
    <row r="427" spans="1:6" x14ac:dyDescent="0.3">
      <c r="A427" s="1">
        <v>45132</v>
      </c>
      <c r="B427">
        <v>103.014</v>
      </c>
      <c r="C427" s="1">
        <v>45114</v>
      </c>
      <c r="D427">
        <v>101.81100000000001</v>
      </c>
      <c r="E427" s="1">
        <v>45132</v>
      </c>
      <c r="F427">
        <v>103.28100000000001</v>
      </c>
    </row>
    <row r="428" spans="1:6" x14ac:dyDescent="0.3">
      <c r="A428" s="1">
        <v>45131</v>
      </c>
      <c r="B428">
        <v>103.057</v>
      </c>
      <c r="C428" s="1">
        <v>45113</v>
      </c>
      <c r="D428">
        <v>101.762</v>
      </c>
      <c r="E428" s="1">
        <v>45131</v>
      </c>
      <c r="F428">
        <v>103.444</v>
      </c>
    </row>
    <row r="429" spans="1:6" x14ac:dyDescent="0.3">
      <c r="C429" s="1">
        <v>45112</v>
      </c>
      <c r="D429">
        <v>102.244</v>
      </c>
    </row>
    <row r="430" spans="1:6" x14ac:dyDescent="0.3">
      <c r="A430" s="1">
        <v>45128</v>
      </c>
      <c r="B430">
        <v>103.038</v>
      </c>
      <c r="C430" s="1">
        <v>45110</v>
      </c>
      <c r="D430">
        <v>102.601</v>
      </c>
      <c r="E430" s="1">
        <v>45128</v>
      </c>
      <c r="F430">
        <v>103.41500000000001</v>
      </c>
    </row>
    <row r="431" spans="1:6" x14ac:dyDescent="0.3">
      <c r="A431" s="1">
        <v>45127</v>
      </c>
      <c r="B431">
        <v>102.974</v>
      </c>
      <c r="C431" s="1"/>
      <c r="E431" s="1">
        <v>45127</v>
      </c>
      <c r="F431">
        <v>103.34699999999999</v>
      </c>
    </row>
    <row r="432" spans="1:6" x14ac:dyDescent="0.3">
      <c r="A432" s="1">
        <v>45126</v>
      </c>
      <c r="B432">
        <v>102.997</v>
      </c>
      <c r="C432" s="1">
        <v>45107</v>
      </c>
      <c r="D432">
        <v>102.752</v>
      </c>
      <c r="E432" s="1">
        <v>45126</v>
      </c>
      <c r="F432">
        <v>103.46</v>
      </c>
    </row>
    <row r="433" spans="1:6" x14ac:dyDescent="0.3">
      <c r="A433" s="1">
        <v>45125</v>
      </c>
      <c r="B433">
        <v>103.023</v>
      </c>
      <c r="C433" s="1">
        <v>45106</v>
      </c>
      <c r="D433">
        <v>102.099</v>
      </c>
      <c r="E433" s="1">
        <v>45125</v>
      </c>
      <c r="F433">
        <v>103.471</v>
      </c>
    </row>
    <row r="434" spans="1:6" x14ac:dyDescent="0.3">
      <c r="A434" s="1">
        <v>45124</v>
      </c>
      <c r="B434">
        <v>102.932</v>
      </c>
      <c r="C434" s="1">
        <v>45105</v>
      </c>
      <c r="D434">
        <v>101.809</v>
      </c>
      <c r="E434" s="1">
        <v>45124</v>
      </c>
      <c r="F434">
        <v>103.229</v>
      </c>
    </row>
    <row r="435" spans="1:6" x14ac:dyDescent="0.3">
      <c r="C435" s="1">
        <v>45104</v>
      </c>
      <c r="D435">
        <v>101.628</v>
      </c>
    </row>
    <row r="436" spans="1:6" x14ac:dyDescent="0.3">
      <c r="A436" s="1">
        <v>45121</v>
      </c>
      <c r="B436">
        <v>102.83499999999999</v>
      </c>
      <c r="C436" s="1">
        <v>45103</v>
      </c>
      <c r="D436">
        <v>101.10599999999999</v>
      </c>
      <c r="E436" s="1">
        <v>45121</v>
      </c>
      <c r="F436">
        <v>102.861</v>
      </c>
    </row>
    <row r="437" spans="1:6" x14ac:dyDescent="0.3">
      <c r="A437" s="1">
        <v>45120</v>
      </c>
      <c r="B437">
        <v>103.126</v>
      </c>
      <c r="C437" s="1"/>
      <c r="E437" s="1">
        <v>45120</v>
      </c>
      <c r="F437">
        <v>103.503</v>
      </c>
    </row>
    <row r="438" spans="1:6" x14ac:dyDescent="0.3">
      <c r="A438" s="1">
        <v>45119</v>
      </c>
      <c r="B438">
        <v>103.163</v>
      </c>
      <c r="C438" s="1">
        <v>45100</v>
      </c>
      <c r="D438">
        <v>101.423</v>
      </c>
      <c r="E438" s="1">
        <v>45119</v>
      </c>
      <c r="F438">
        <v>103.56399999999999</v>
      </c>
    </row>
    <row r="439" spans="1:6" x14ac:dyDescent="0.3">
      <c r="A439" s="1">
        <v>45118</v>
      </c>
      <c r="B439">
        <v>102.86199999999999</v>
      </c>
      <c r="C439" s="1">
        <v>45099</v>
      </c>
      <c r="D439">
        <v>101.86</v>
      </c>
      <c r="E439" s="1">
        <v>45118</v>
      </c>
      <c r="F439">
        <v>102.941</v>
      </c>
    </row>
    <row r="440" spans="1:6" x14ac:dyDescent="0.3">
      <c r="A440" s="1">
        <v>45117</v>
      </c>
      <c r="B440">
        <v>102.59699999999999</v>
      </c>
      <c r="C440" s="1">
        <v>45098</v>
      </c>
      <c r="D440">
        <v>101.98699999999999</v>
      </c>
      <c r="E440" s="1">
        <v>45117</v>
      </c>
      <c r="F440">
        <v>102.241</v>
      </c>
    </row>
    <row r="441" spans="1:6" x14ac:dyDescent="0.3">
      <c r="C441" s="1">
        <v>45097</v>
      </c>
      <c r="D441">
        <v>102.31699999999999</v>
      </c>
    </row>
    <row r="442" spans="1:6" x14ac:dyDescent="0.3">
      <c r="A442" s="1">
        <v>45114</v>
      </c>
      <c r="B442">
        <v>102.52800000000001</v>
      </c>
      <c r="C442" s="1"/>
      <c r="E442" s="1">
        <v>45114</v>
      </c>
      <c r="F442">
        <v>101.899</v>
      </c>
    </row>
    <row r="443" spans="1:6" x14ac:dyDescent="0.3">
      <c r="A443" s="1">
        <v>45113</v>
      </c>
      <c r="B443">
        <v>102.401</v>
      </c>
      <c r="C443" s="1">
        <v>45093</v>
      </c>
      <c r="D443">
        <v>102.52800000000001</v>
      </c>
      <c r="E443" s="1">
        <v>45113</v>
      </c>
      <c r="F443">
        <v>101.639</v>
      </c>
    </row>
    <row r="444" spans="1:6" x14ac:dyDescent="0.3">
      <c r="A444" s="1">
        <v>45112</v>
      </c>
      <c r="B444">
        <v>102.72799999999999</v>
      </c>
      <c r="C444" s="1">
        <v>45092</v>
      </c>
      <c r="D444">
        <v>102.35899999999999</v>
      </c>
      <c r="E444" s="1">
        <v>45112</v>
      </c>
      <c r="F444">
        <v>102.383</v>
      </c>
    </row>
    <row r="445" spans="1:6" x14ac:dyDescent="0.3">
      <c r="A445" s="1">
        <v>45111</v>
      </c>
      <c r="B445">
        <v>102.845</v>
      </c>
      <c r="C445" s="1">
        <v>45091</v>
      </c>
      <c r="D445">
        <v>102.214</v>
      </c>
      <c r="E445" s="1">
        <v>45111</v>
      </c>
      <c r="F445">
        <v>102.669</v>
      </c>
    </row>
    <row r="446" spans="1:6" x14ac:dyDescent="0.3">
      <c r="A446" s="1">
        <v>45110</v>
      </c>
      <c r="B446">
        <v>102.82599999999999</v>
      </c>
      <c r="C446" s="1">
        <v>45090</v>
      </c>
      <c r="D446">
        <v>102.396</v>
      </c>
      <c r="E446" s="1">
        <v>45110</v>
      </c>
      <c r="F446">
        <v>102.613</v>
      </c>
    </row>
    <row r="447" spans="1:6" x14ac:dyDescent="0.3">
      <c r="C447" s="1">
        <v>45089</v>
      </c>
      <c r="D447">
        <v>102.304</v>
      </c>
    </row>
    <row r="448" spans="1:6" x14ac:dyDescent="0.3">
      <c r="A448" s="1">
        <v>45107</v>
      </c>
      <c r="B448">
        <v>102.98</v>
      </c>
      <c r="C448" s="1"/>
      <c r="E448" s="1">
        <v>45107</v>
      </c>
      <c r="F448">
        <v>102.90600000000001</v>
      </c>
    </row>
    <row r="449" spans="1:6" x14ac:dyDescent="0.3">
      <c r="A449" s="1">
        <v>45106</v>
      </c>
      <c r="B449">
        <v>102.572</v>
      </c>
      <c r="C449" s="1">
        <v>45086</v>
      </c>
      <c r="D449">
        <v>102.334</v>
      </c>
      <c r="E449" s="1">
        <v>45106</v>
      </c>
      <c r="F449">
        <v>102.081</v>
      </c>
    </row>
    <row r="450" spans="1:6" x14ac:dyDescent="0.3">
      <c r="A450" s="1">
        <v>45105</v>
      </c>
      <c r="B450">
        <v>102.357</v>
      </c>
      <c r="C450" s="1">
        <v>45085</v>
      </c>
      <c r="D450">
        <v>102.29600000000001</v>
      </c>
      <c r="E450" s="1">
        <v>45105</v>
      </c>
      <c r="F450">
        <v>101.79900000000001</v>
      </c>
    </row>
    <row r="451" spans="1:6" x14ac:dyDescent="0.3">
      <c r="A451" s="1">
        <v>45104</v>
      </c>
      <c r="B451">
        <v>102.24299999999999</v>
      </c>
      <c r="C451" s="1">
        <v>45084</v>
      </c>
      <c r="D451">
        <v>102</v>
      </c>
      <c r="E451" s="1">
        <v>45104</v>
      </c>
      <c r="F451">
        <v>101.595</v>
      </c>
    </row>
    <row r="452" spans="1:6" x14ac:dyDescent="0.3">
      <c r="A452" s="1">
        <v>45103</v>
      </c>
      <c r="B452">
        <v>101.98699999999999</v>
      </c>
      <c r="C452" s="1">
        <v>45083</v>
      </c>
      <c r="D452">
        <v>102.056</v>
      </c>
      <c r="E452" s="1">
        <v>45103</v>
      </c>
      <c r="F452">
        <v>101.053</v>
      </c>
    </row>
    <row r="453" spans="1:6" x14ac:dyDescent="0.3">
      <c r="C453" s="1">
        <v>45082</v>
      </c>
      <c r="D453">
        <v>101.83499999999999</v>
      </c>
    </row>
    <row r="454" spans="1:6" x14ac:dyDescent="0.3">
      <c r="A454" s="1">
        <v>45100</v>
      </c>
      <c r="B454">
        <v>102.14</v>
      </c>
      <c r="C454" s="1"/>
      <c r="E454" s="1">
        <v>45100</v>
      </c>
      <c r="F454">
        <v>101.36199999999999</v>
      </c>
    </row>
    <row r="455" spans="1:6" x14ac:dyDescent="0.3">
      <c r="A455" s="1">
        <v>45099</v>
      </c>
      <c r="B455">
        <v>102.413</v>
      </c>
      <c r="C455" s="1">
        <v>45079</v>
      </c>
      <c r="D455">
        <v>101.974</v>
      </c>
      <c r="E455" s="1">
        <v>45099</v>
      </c>
      <c r="F455">
        <v>101.785</v>
      </c>
    </row>
    <row r="456" spans="1:6" x14ac:dyDescent="0.3">
      <c r="A456" s="1">
        <v>45098</v>
      </c>
      <c r="B456">
        <v>102.536</v>
      </c>
      <c r="C456" s="1">
        <v>45078</v>
      </c>
      <c r="D456">
        <v>101.371</v>
      </c>
      <c r="E456" s="1">
        <v>45098</v>
      </c>
      <c r="F456">
        <v>102.039</v>
      </c>
    </row>
    <row r="457" spans="1:6" x14ac:dyDescent="0.3">
      <c r="A457" s="1">
        <v>45097</v>
      </c>
      <c r="B457">
        <v>102.77500000000001</v>
      </c>
      <c r="C457" s="1">
        <v>45077</v>
      </c>
      <c r="D457">
        <v>100.983</v>
      </c>
      <c r="E457" s="1">
        <v>45097</v>
      </c>
      <c r="F457">
        <v>102.384</v>
      </c>
    </row>
    <row r="458" spans="1:6" x14ac:dyDescent="0.3">
      <c r="A458" s="1">
        <v>45096</v>
      </c>
      <c r="B458">
        <v>102.85</v>
      </c>
      <c r="C458" s="1">
        <v>45076</v>
      </c>
      <c r="D458">
        <v>101.264</v>
      </c>
      <c r="E458" s="1">
        <v>45096</v>
      </c>
      <c r="F458">
        <v>102.535</v>
      </c>
    </row>
    <row r="459" spans="1:6" x14ac:dyDescent="0.3">
      <c r="C459" s="1"/>
    </row>
    <row r="460" spans="1:6" x14ac:dyDescent="0.3">
      <c r="A460" s="1">
        <v>45093</v>
      </c>
      <c r="B460">
        <v>102.878</v>
      </c>
      <c r="C460" s="1">
        <v>45072</v>
      </c>
      <c r="D460">
        <v>100.983</v>
      </c>
      <c r="E460" s="1">
        <v>45093</v>
      </c>
      <c r="F460">
        <v>102.53</v>
      </c>
    </row>
    <row r="461" spans="1:6" x14ac:dyDescent="0.3">
      <c r="A461" s="1">
        <v>45092</v>
      </c>
      <c r="B461">
        <v>102.755</v>
      </c>
      <c r="C461" s="1">
        <v>45071</v>
      </c>
      <c r="D461">
        <v>100.60599999999999</v>
      </c>
      <c r="E461" s="1">
        <v>45092</v>
      </c>
      <c r="F461">
        <v>102.41</v>
      </c>
    </row>
    <row r="462" spans="1:6" x14ac:dyDescent="0.3">
      <c r="A462" s="1">
        <v>45091</v>
      </c>
      <c r="B462">
        <v>102.658</v>
      </c>
      <c r="C462" s="1">
        <v>45070</v>
      </c>
      <c r="D462">
        <v>100.17700000000001</v>
      </c>
      <c r="E462" s="1">
        <v>45091</v>
      </c>
      <c r="F462">
        <v>102.21599999999999</v>
      </c>
    </row>
    <row r="463" spans="1:6" x14ac:dyDescent="0.3">
      <c r="A463" s="1">
        <v>45090</v>
      </c>
      <c r="B463">
        <v>102.699</v>
      </c>
      <c r="C463" s="1">
        <v>45069</v>
      </c>
      <c r="D463">
        <v>100.48399999999999</v>
      </c>
      <c r="E463" s="1">
        <v>45090</v>
      </c>
      <c r="F463">
        <v>102.422</v>
      </c>
    </row>
    <row r="464" spans="1:6" x14ac:dyDescent="0.3">
      <c r="A464" s="1">
        <v>45089</v>
      </c>
      <c r="B464">
        <v>102.708</v>
      </c>
      <c r="C464" s="1">
        <v>45068</v>
      </c>
      <c r="D464">
        <v>100.785</v>
      </c>
      <c r="E464" s="1">
        <v>45089</v>
      </c>
      <c r="F464">
        <v>102.37</v>
      </c>
    </row>
    <row r="465" spans="1:6" x14ac:dyDescent="0.3">
      <c r="C465" s="1"/>
    </row>
    <row r="466" spans="1:6" x14ac:dyDescent="0.3">
      <c r="A466" s="1">
        <v>45086</v>
      </c>
      <c r="B466">
        <v>102.718</v>
      </c>
      <c r="C466" s="1">
        <v>45065</v>
      </c>
      <c r="D466">
        <v>100.27800000000001</v>
      </c>
      <c r="E466" s="1">
        <v>45086</v>
      </c>
      <c r="F466">
        <v>102.46899999999999</v>
      </c>
    </row>
    <row r="467" spans="1:6" x14ac:dyDescent="0.3">
      <c r="A467" s="1">
        <v>45085</v>
      </c>
      <c r="B467">
        <v>102.694</v>
      </c>
      <c r="C467" s="1">
        <v>45064</v>
      </c>
      <c r="D467">
        <v>100.238</v>
      </c>
      <c r="E467" s="1">
        <v>45085</v>
      </c>
      <c r="F467">
        <v>102.376</v>
      </c>
    </row>
    <row r="468" spans="1:6" x14ac:dyDescent="0.3">
      <c r="A468" s="1">
        <v>45084</v>
      </c>
      <c r="B468">
        <v>102.495</v>
      </c>
      <c r="C468" s="1">
        <v>45063</v>
      </c>
      <c r="D468">
        <v>100.06699999999999</v>
      </c>
      <c r="E468" s="1">
        <v>45084</v>
      </c>
      <c r="F468">
        <v>102.004</v>
      </c>
    </row>
    <row r="469" spans="1:6" x14ac:dyDescent="0.3">
      <c r="A469" s="1">
        <v>45083</v>
      </c>
      <c r="B469">
        <v>102.52200000000001</v>
      </c>
      <c r="C469" s="1">
        <v>45062</v>
      </c>
      <c r="D469">
        <v>99.572000000000003</v>
      </c>
      <c r="E469" s="1">
        <v>45083</v>
      </c>
      <c r="F469">
        <v>102.069</v>
      </c>
    </row>
    <row r="470" spans="1:6" x14ac:dyDescent="0.3">
      <c r="A470" s="1">
        <v>45082</v>
      </c>
      <c r="B470">
        <v>102.39</v>
      </c>
      <c r="C470" s="1">
        <v>45061</v>
      </c>
      <c r="D470">
        <v>100.152</v>
      </c>
      <c r="E470" s="1">
        <v>45082</v>
      </c>
      <c r="F470">
        <v>101.77500000000001</v>
      </c>
    </row>
    <row r="471" spans="1:6" x14ac:dyDescent="0.3">
      <c r="C471" s="1"/>
    </row>
    <row r="472" spans="1:6" x14ac:dyDescent="0.3">
      <c r="A472" s="1">
        <v>45079</v>
      </c>
      <c r="B472">
        <v>102.485</v>
      </c>
      <c r="C472" s="1">
        <v>45058</v>
      </c>
      <c r="D472">
        <v>100.126</v>
      </c>
      <c r="E472" s="1">
        <v>45079</v>
      </c>
      <c r="F472">
        <v>102.01</v>
      </c>
    </row>
    <row r="473" spans="1:6" x14ac:dyDescent="0.3">
      <c r="A473" s="1">
        <v>45078</v>
      </c>
      <c r="B473">
        <v>102.137</v>
      </c>
      <c r="C473" s="1">
        <v>45057</v>
      </c>
      <c r="D473">
        <v>100.11499999999999</v>
      </c>
      <c r="E473" s="1">
        <v>45078</v>
      </c>
      <c r="F473">
        <v>101.313</v>
      </c>
    </row>
    <row r="474" spans="1:6" x14ac:dyDescent="0.3">
      <c r="A474" s="1">
        <v>45077</v>
      </c>
      <c r="B474">
        <v>101.905</v>
      </c>
      <c r="C474" s="1">
        <v>45056</v>
      </c>
      <c r="D474">
        <v>100.31399999999999</v>
      </c>
      <c r="E474" s="1">
        <v>45077</v>
      </c>
      <c r="F474">
        <v>100.858</v>
      </c>
    </row>
    <row r="475" spans="1:6" x14ac:dyDescent="0.3">
      <c r="A475" s="1">
        <v>45076</v>
      </c>
      <c r="B475">
        <v>102.041</v>
      </c>
      <c r="C475" s="1">
        <v>45055</v>
      </c>
      <c r="D475">
        <v>99.986000000000004</v>
      </c>
      <c r="E475" s="1">
        <v>45076</v>
      </c>
      <c r="F475">
        <v>101.197</v>
      </c>
    </row>
    <row r="476" spans="1:6" x14ac:dyDescent="0.3">
      <c r="A476" s="1">
        <v>45075</v>
      </c>
      <c r="B476">
        <v>101.89400000000001</v>
      </c>
      <c r="C476" s="1">
        <v>45054</v>
      </c>
      <c r="D476">
        <v>100.191</v>
      </c>
      <c r="E476" s="1">
        <v>45075</v>
      </c>
      <c r="F476">
        <v>100.834</v>
      </c>
    </row>
    <row r="477" spans="1:6" x14ac:dyDescent="0.3">
      <c r="C477" s="1"/>
    </row>
    <row r="478" spans="1:6" x14ac:dyDescent="0.3">
      <c r="A478" s="1">
        <v>45072</v>
      </c>
      <c r="B478">
        <v>101.879</v>
      </c>
      <c r="C478" s="1">
        <v>45051</v>
      </c>
      <c r="D478">
        <v>100.298</v>
      </c>
      <c r="E478" s="1">
        <v>45072</v>
      </c>
      <c r="F478">
        <v>100.77800000000001</v>
      </c>
    </row>
    <row r="479" spans="1:6" x14ac:dyDescent="0.3">
      <c r="A479" s="1">
        <v>45071</v>
      </c>
      <c r="B479">
        <v>101.646</v>
      </c>
      <c r="C479" s="1">
        <v>45050</v>
      </c>
      <c r="D479">
        <v>99.688000000000002</v>
      </c>
      <c r="E479" s="1">
        <v>45071</v>
      </c>
      <c r="F479">
        <v>100.258</v>
      </c>
    </row>
    <row r="480" spans="1:6" x14ac:dyDescent="0.3">
      <c r="A480" s="1">
        <v>45070</v>
      </c>
      <c r="B480">
        <v>101.405</v>
      </c>
      <c r="C480" s="1">
        <v>45049</v>
      </c>
      <c r="D480">
        <v>100.07899999999999</v>
      </c>
      <c r="E480" s="1">
        <v>45070</v>
      </c>
      <c r="F480">
        <v>99.712000000000003</v>
      </c>
    </row>
    <row r="481" spans="1:6" x14ac:dyDescent="0.3">
      <c r="A481" s="1">
        <v>45069</v>
      </c>
      <c r="B481">
        <v>101.61199999999999</v>
      </c>
      <c r="C481" s="1">
        <v>45048</v>
      </c>
      <c r="D481">
        <v>100.414</v>
      </c>
      <c r="E481" s="1">
        <v>45069</v>
      </c>
      <c r="F481">
        <v>100.172</v>
      </c>
    </row>
    <row r="482" spans="1:6" x14ac:dyDescent="0.3">
      <c r="A482" s="1">
        <v>45068</v>
      </c>
      <c r="B482">
        <v>101.803</v>
      </c>
      <c r="C482" s="1">
        <v>45047</v>
      </c>
      <c r="D482">
        <v>100.92700000000001</v>
      </c>
      <c r="E482" s="1">
        <v>45068</v>
      </c>
      <c r="F482">
        <v>100.417</v>
      </c>
    </row>
    <row r="483" spans="1:6" x14ac:dyDescent="0.3">
      <c r="C483" s="1"/>
    </row>
    <row r="484" spans="1:6" x14ac:dyDescent="0.3">
      <c r="A484" s="1">
        <v>45065</v>
      </c>
      <c r="B484">
        <v>101.504</v>
      </c>
      <c r="C484" s="1">
        <v>45044</v>
      </c>
      <c r="D484">
        <v>101.367</v>
      </c>
      <c r="E484" s="1">
        <v>45065</v>
      </c>
      <c r="F484">
        <v>99.855000000000004</v>
      </c>
    </row>
    <row r="485" spans="1:6" x14ac:dyDescent="0.3">
      <c r="A485" s="1">
        <v>45064</v>
      </c>
      <c r="B485">
        <v>101.497</v>
      </c>
      <c r="C485" s="1">
        <v>45043</v>
      </c>
      <c r="D485">
        <v>101.169</v>
      </c>
      <c r="E485" s="1">
        <v>45064</v>
      </c>
      <c r="F485">
        <v>99.807000000000002</v>
      </c>
    </row>
    <row r="486" spans="1:6" x14ac:dyDescent="0.3">
      <c r="A486" s="1">
        <v>45063</v>
      </c>
      <c r="B486">
        <v>101.377</v>
      </c>
      <c r="C486" s="1">
        <v>45042</v>
      </c>
      <c r="D486">
        <v>100.65900000000001</v>
      </c>
      <c r="E486" s="1">
        <v>45063</v>
      </c>
      <c r="F486">
        <v>99.626999999999995</v>
      </c>
    </row>
    <row r="487" spans="1:6" x14ac:dyDescent="0.3">
      <c r="A487" s="1">
        <v>45062</v>
      </c>
      <c r="B487">
        <v>101.038</v>
      </c>
      <c r="C487" s="1">
        <v>45041</v>
      </c>
      <c r="D487">
        <v>100.762</v>
      </c>
      <c r="E487" s="1">
        <v>45062</v>
      </c>
      <c r="F487">
        <v>98.866</v>
      </c>
    </row>
    <row r="488" spans="1:6" x14ac:dyDescent="0.3">
      <c r="A488" s="1">
        <v>45061</v>
      </c>
      <c r="B488">
        <v>101.407</v>
      </c>
      <c r="C488" s="1">
        <v>45040</v>
      </c>
      <c r="D488">
        <v>101.29</v>
      </c>
      <c r="E488" s="1">
        <v>45061</v>
      </c>
      <c r="F488">
        <v>99.668999999999997</v>
      </c>
    </row>
    <row r="489" spans="1:6" x14ac:dyDescent="0.3">
      <c r="C489" s="1"/>
    </row>
    <row r="490" spans="1:6" x14ac:dyDescent="0.3">
      <c r="A490" s="1">
        <v>45058</v>
      </c>
      <c r="B490">
        <v>101.40600000000001</v>
      </c>
      <c r="C490" s="1">
        <v>45037</v>
      </c>
      <c r="D490">
        <v>101.295</v>
      </c>
      <c r="E490" s="1">
        <v>45058</v>
      </c>
      <c r="F490">
        <v>99.623000000000005</v>
      </c>
    </row>
    <row r="491" spans="1:6" x14ac:dyDescent="0.3">
      <c r="A491" s="1">
        <v>45057</v>
      </c>
      <c r="B491">
        <v>101.44799999999999</v>
      </c>
      <c r="C491" s="1">
        <v>45036</v>
      </c>
      <c r="D491">
        <v>100.98099999999999</v>
      </c>
      <c r="E491" s="1">
        <v>45057</v>
      </c>
      <c r="F491">
        <v>99.605000000000004</v>
      </c>
    </row>
    <row r="492" spans="1:6" x14ac:dyDescent="0.3">
      <c r="A492" s="1">
        <v>45056</v>
      </c>
      <c r="B492">
        <v>101.51</v>
      </c>
      <c r="C492" s="1">
        <v>45035</v>
      </c>
      <c r="D492">
        <v>101.262</v>
      </c>
      <c r="E492" s="1">
        <v>45056</v>
      </c>
      <c r="F492">
        <v>99.864000000000004</v>
      </c>
    </row>
    <row r="493" spans="1:6" x14ac:dyDescent="0.3">
      <c r="A493" s="1">
        <v>45055</v>
      </c>
      <c r="B493">
        <v>101.32299999999999</v>
      </c>
      <c r="C493" s="1">
        <v>45034</v>
      </c>
      <c r="D493">
        <v>101.55500000000001</v>
      </c>
      <c r="E493" s="1">
        <v>45055</v>
      </c>
      <c r="F493">
        <v>99.444000000000003</v>
      </c>
    </row>
    <row r="494" spans="1:6" x14ac:dyDescent="0.3">
      <c r="A494" s="1">
        <v>45054</v>
      </c>
      <c r="B494">
        <v>101.477</v>
      </c>
      <c r="C494" s="1">
        <v>45033</v>
      </c>
      <c r="D494">
        <v>101.685</v>
      </c>
      <c r="E494" s="1">
        <v>45054</v>
      </c>
      <c r="F494">
        <v>99.704999999999998</v>
      </c>
    </row>
    <row r="495" spans="1:6" x14ac:dyDescent="0.3">
      <c r="C495" s="1"/>
    </row>
    <row r="496" spans="1:6" x14ac:dyDescent="0.3">
      <c r="A496" s="1">
        <v>45051</v>
      </c>
      <c r="B496">
        <v>101.51600000000001</v>
      </c>
      <c r="C496" s="1">
        <v>45030</v>
      </c>
      <c r="D496">
        <v>101.66800000000001</v>
      </c>
      <c r="E496" s="1">
        <v>45051</v>
      </c>
      <c r="F496">
        <v>99.863</v>
      </c>
    </row>
    <row r="497" spans="1:6" x14ac:dyDescent="0.3">
      <c r="A497" s="1">
        <v>45050</v>
      </c>
      <c r="B497">
        <v>101.099</v>
      </c>
      <c r="C497" s="1">
        <v>45029</v>
      </c>
      <c r="D497">
        <v>101.458</v>
      </c>
      <c r="E497" s="1">
        <v>45050</v>
      </c>
      <c r="F497">
        <v>98.977999999999994</v>
      </c>
    </row>
    <row r="498" spans="1:6" x14ac:dyDescent="0.3">
      <c r="A498" s="1">
        <v>45049</v>
      </c>
      <c r="B498">
        <v>101.383</v>
      </c>
      <c r="C498" s="1">
        <v>45028</v>
      </c>
      <c r="D498">
        <v>100.82599999999999</v>
      </c>
      <c r="E498" s="1">
        <v>45049</v>
      </c>
      <c r="F498">
        <v>99.531000000000006</v>
      </c>
    </row>
    <row r="499" spans="1:6" x14ac:dyDescent="0.3">
      <c r="A499" s="1">
        <v>45048</v>
      </c>
      <c r="B499">
        <v>101.629</v>
      </c>
      <c r="C499" s="1">
        <v>45027</v>
      </c>
      <c r="D499">
        <v>101.071</v>
      </c>
      <c r="E499" s="1">
        <v>45048</v>
      </c>
      <c r="F499">
        <v>99.902000000000001</v>
      </c>
    </row>
    <row r="500" spans="1:6" x14ac:dyDescent="0.3">
      <c r="A500" s="1">
        <v>45047</v>
      </c>
      <c r="B500">
        <v>101.996</v>
      </c>
      <c r="C500" s="1">
        <v>45026</v>
      </c>
      <c r="D500">
        <v>100.751</v>
      </c>
      <c r="E500" s="1">
        <v>45047</v>
      </c>
      <c r="F500">
        <v>100.651</v>
      </c>
    </row>
    <row r="501" spans="1:6" x14ac:dyDescent="0.3">
      <c r="C501" s="1"/>
    </row>
    <row r="502" spans="1:6" x14ac:dyDescent="0.3">
      <c r="A502" s="1">
        <v>45044</v>
      </c>
      <c r="B502">
        <v>102.23099999999999</v>
      </c>
      <c r="C502" s="1">
        <v>45023</v>
      </c>
      <c r="D502">
        <v>100.81399999999999</v>
      </c>
      <c r="E502" s="1">
        <v>45044</v>
      </c>
      <c r="F502">
        <v>101.128</v>
      </c>
    </row>
    <row r="503" spans="1:6" x14ac:dyDescent="0.3">
      <c r="A503" s="1">
        <v>45043</v>
      </c>
      <c r="B503">
        <v>102.12</v>
      </c>
      <c r="C503" s="1">
        <v>45022</v>
      </c>
      <c r="D503">
        <v>100.41800000000001</v>
      </c>
      <c r="E503" s="1">
        <v>45043</v>
      </c>
      <c r="F503">
        <v>100.828</v>
      </c>
    </row>
    <row r="504" spans="1:6" x14ac:dyDescent="0.3">
      <c r="A504" s="1">
        <v>45042</v>
      </c>
      <c r="B504">
        <v>101.732</v>
      </c>
      <c r="C504" s="1">
        <v>45021</v>
      </c>
      <c r="D504">
        <v>100.23</v>
      </c>
      <c r="E504" s="1">
        <v>45042</v>
      </c>
      <c r="F504">
        <v>100.10899999999999</v>
      </c>
    </row>
    <row r="505" spans="1:6" x14ac:dyDescent="0.3">
      <c r="A505" s="1">
        <v>45041</v>
      </c>
      <c r="B505">
        <v>101.739</v>
      </c>
      <c r="C505" s="1">
        <v>45020</v>
      </c>
      <c r="D505">
        <v>100.801</v>
      </c>
      <c r="E505" s="1">
        <v>45041</v>
      </c>
      <c r="F505">
        <v>100.205</v>
      </c>
    </row>
    <row r="506" spans="1:6" x14ac:dyDescent="0.3">
      <c r="A506" s="1">
        <v>45040</v>
      </c>
      <c r="B506">
        <v>102.10899999999999</v>
      </c>
      <c r="C506" s="1">
        <v>45019</v>
      </c>
      <c r="D506">
        <v>101.247</v>
      </c>
      <c r="E506" s="1">
        <v>45040</v>
      </c>
      <c r="F506">
        <v>100.96599999999999</v>
      </c>
    </row>
    <row r="507" spans="1:6" x14ac:dyDescent="0.3">
      <c r="C507" s="1"/>
    </row>
    <row r="508" spans="1:6" x14ac:dyDescent="0.3">
      <c r="A508" s="1">
        <v>45037</v>
      </c>
      <c r="B508">
        <v>102.13200000000001</v>
      </c>
      <c r="C508" s="1">
        <v>45016</v>
      </c>
      <c r="D508">
        <v>101.486</v>
      </c>
      <c r="E508" s="1">
        <v>45037</v>
      </c>
      <c r="F508">
        <v>100.956</v>
      </c>
    </row>
    <row r="509" spans="1:6" x14ac:dyDescent="0.3">
      <c r="A509" s="1">
        <v>45036</v>
      </c>
      <c r="B509">
        <v>101.928</v>
      </c>
      <c r="C509" s="1">
        <v>45015</v>
      </c>
      <c r="D509">
        <v>100.90600000000001</v>
      </c>
      <c r="E509" s="1">
        <v>45036</v>
      </c>
      <c r="F509">
        <v>100.505</v>
      </c>
    </row>
    <row r="510" spans="1:6" x14ac:dyDescent="0.3">
      <c r="A510" s="1">
        <v>45035</v>
      </c>
      <c r="B510">
        <v>102.241</v>
      </c>
      <c r="C510" s="1">
        <v>45014</v>
      </c>
      <c r="D510">
        <v>100.55800000000001</v>
      </c>
      <c r="E510" s="1">
        <v>45035</v>
      </c>
      <c r="F510">
        <v>101.078</v>
      </c>
    </row>
    <row r="511" spans="1:6" x14ac:dyDescent="0.3">
      <c r="A511" s="1">
        <v>45034</v>
      </c>
      <c r="B511">
        <v>102.318</v>
      </c>
      <c r="C511" s="1">
        <v>45013</v>
      </c>
      <c r="D511">
        <v>99.620999999999995</v>
      </c>
      <c r="E511" s="1">
        <v>45034</v>
      </c>
      <c r="F511">
        <v>101.337</v>
      </c>
    </row>
    <row r="512" spans="1:6" x14ac:dyDescent="0.3">
      <c r="A512" s="1">
        <v>45033</v>
      </c>
      <c r="B512">
        <v>102.369</v>
      </c>
      <c r="C512" s="1">
        <v>45012</v>
      </c>
      <c r="D512">
        <v>99.855999999999995</v>
      </c>
      <c r="E512" s="1">
        <v>45033</v>
      </c>
      <c r="F512">
        <v>101.43300000000001</v>
      </c>
    </row>
    <row r="513" spans="1:6" x14ac:dyDescent="0.3">
      <c r="C513" s="1"/>
    </row>
    <row r="514" spans="1:6" x14ac:dyDescent="0.3">
      <c r="A514" s="1">
        <v>45030</v>
      </c>
      <c r="B514">
        <v>102.414</v>
      </c>
      <c r="C514" s="1">
        <v>45009</v>
      </c>
      <c r="D514">
        <v>99.334999999999994</v>
      </c>
      <c r="E514" s="1">
        <v>45030</v>
      </c>
      <c r="F514">
        <v>101.474</v>
      </c>
    </row>
    <row r="515" spans="1:6" x14ac:dyDescent="0.3">
      <c r="A515" s="1">
        <v>45029</v>
      </c>
      <c r="B515">
        <v>102.288</v>
      </c>
      <c r="C515" s="1">
        <v>45008</v>
      </c>
      <c r="D515">
        <v>99.009</v>
      </c>
      <c r="E515" s="1">
        <v>45029</v>
      </c>
      <c r="F515">
        <v>101.26900000000001</v>
      </c>
    </row>
    <row r="516" spans="1:6" x14ac:dyDescent="0.3">
      <c r="A516" s="1">
        <v>45028</v>
      </c>
      <c r="B516">
        <v>102.047</v>
      </c>
      <c r="C516" s="1">
        <v>45007</v>
      </c>
      <c r="D516">
        <v>99.600999999999999</v>
      </c>
      <c r="E516" s="1">
        <v>45028</v>
      </c>
      <c r="F516">
        <v>100.636</v>
      </c>
    </row>
    <row r="517" spans="1:6" x14ac:dyDescent="0.3">
      <c r="A517" s="1">
        <v>45027</v>
      </c>
      <c r="B517">
        <v>102.066</v>
      </c>
      <c r="C517" s="1">
        <v>45006</v>
      </c>
      <c r="D517">
        <v>100.373</v>
      </c>
      <c r="E517" s="1">
        <v>45027</v>
      </c>
      <c r="F517">
        <v>100.777</v>
      </c>
    </row>
    <row r="518" spans="1:6" x14ac:dyDescent="0.3">
      <c r="A518" s="1">
        <v>45026</v>
      </c>
      <c r="B518">
        <v>101.895</v>
      </c>
      <c r="C518" s="1">
        <v>45005</v>
      </c>
      <c r="D518">
        <v>98.863</v>
      </c>
      <c r="E518" s="1">
        <v>45026</v>
      </c>
      <c r="F518">
        <v>100.309</v>
      </c>
    </row>
    <row r="519" spans="1:6" x14ac:dyDescent="0.3">
      <c r="C519" s="1"/>
    </row>
    <row r="520" spans="1:6" x14ac:dyDescent="0.3">
      <c r="A520" s="1">
        <v>45023</v>
      </c>
      <c r="B520">
        <v>101.959</v>
      </c>
      <c r="C520" s="1">
        <v>45002</v>
      </c>
      <c r="D520">
        <v>98.9</v>
      </c>
      <c r="E520" s="1">
        <v>45023</v>
      </c>
      <c r="F520">
        <v>100.392</v>
      </c>
    </row>
    <row r="521" spans="1:6" x14ac:dyDescent="0.3">
      <c r="A521" s="1">
        <v>45022</v>
      </c>
      <c r="B521">
        <v>101.735</v>
      </c>
      <c r="C521" s="1">
        <v>45001</v>
      </c>
      <c r="D521">
        <v>99.893000000000001</v>
      </c>
      <c r="E521" s="1">
        <v>45022</v>
      </c>
      <c r="F521">
        <v>99.921999999999997</v>
      </c>
    </row>
    <row r="522" spans="1:6" x14ac:dyDescent="0.3">
      <c r="A522" s="1">
        <v>45021</v>
      </c>
      <c r="B522">
        <v>101.663</v>
      </c>
      <c r="C522" s="1">
        <v>45000</v>
      </c>
      <c r="D522">
        <v>98.933000000000007</v>
      </c>
      <c r="E522" s="1">
        <v>45021</v>
      </c>
      <c r="F522">
        <v>99.616</v>
      </c>
    </row>
    <row r="523" spans="1:6" x14ac:dyDescent="0.3">
      <c r="A523" s="1">
        <v>45020</v>
      </c>
      <c r="B523">
        <v>101.97499999999999</v>
      </c>
      <c r="C523" s="1">
        <v>44999</v>
      </c>
      <c r="D523">
        <v>99.637</v>
      </c>
      <c r="E523" s="1">
        <v>45020</v>
      </c>
      <c r="F523">
        <v>100.273</v>
      </c>
    </row>
    <row r="524" spans="1:6" x14ac:dyDescent="0.3">
      <c r="A524" s="1">
        <v>45019</v>
      </c>
      <c r="B524">
        <v>102.255</v>
      </c>
      <c r="C524" s="1">
        <v>44998</v>
      </c>
      <c r="D524">
        <v>98.733999999999995</v>
      </c>
      <c r="E524" s="1">
        <v>45019</v>
      </c>
      <c r="F524">
        <v>100.916</v>
      </c>
    </row>
    <row r="525" spans="1:6" x14ac:dyDescent="0.3">
      <c r="C525" s="1"/>
    </row>
    <row r="526" spans="1:6" x14ac:dyDescent="0.3">
      <c r="A526" s="1">
        <v>45016</v>
      </c>
      <c r="B526">
        <v>102.38800000000001</v>
      </c>
      <c r="C526" s="1">
        <v>44995</v>
      </c>
      <c r="D526">
        <v>100.071</v>
      </c>
      <c r="E526" s="1">
        <v>45016</v>
      </c>
      <c r="F526">
        <v>101.229</v>
      </c>
    </row>
    <row r="527" spans="1:6" x14ac:dyDescent="0.3">
      <c r="A527" s="1">
        <v>45015</v>
      </c>
      <c r="B527">
        <v>102.098</v>
      </c>
      <c r="C527" s="1">
        <v>44994</v>
      </c>
      <c r="D527">
        <v>100.798</v>
      </c>
      <c r="E527" s="1">
        <v>45015</v>
      </c>
      <c r="F527">
        <v>100.51600000000001</v>
      </c>
    </row>
    <row r="528" spans="1:6" x14ac:dyDescent="0.3">
      <c r="A528" s="1">
        <v>45014</v>
      </c>
      <c r="B528">
        <v>101.85299999999999</v>
      </c>
      <c r="C528" s="1">
        <v>44993</v>
      </c>
      <c r="D528">
        <v>101.70099999999999</v>
      </c>
      <c r="E528" s="1">
        <v>45014</v>
      </c>
      <c r="F528">
        <v>99.956999999999994</v>
      </c>
    </row>
    <row r="529" spans="1:6" x14ac:dyDescent="0.3">
      <c r="A529" s="1">
        <v>45013</v>
      </c>
      <c r="B529">
        <v>101.28700000000001</v>
      </c>
      <c r="C529" s="1">
        <v>44992</v>
      </c>
      <c r="D529">
        <v>102.001</v>
      </c>
      <c r="E529" s="1">
        <v>45013</v>
      </c>
      <c r="F529">
        <v>98.85</v>
      </c>
    </row>
    <row r="530" spans="1:6" x14ac:dyDescent="0.3">
      <c r="A530" s="1">
        <v>45012</v>
      </c>
      <c r="B530">
        <v>101.548</v>
      </c>
      <c r="C530" s="1">
        <v>44991</v>
      </c>
      <c r="D530">
        <v>102.626</v>
      </c>
      <c r="E530" s="1">
        <v>45012</v>
      </c>
      <c r="F530">
        <v>99.129000000000005</v>
      </c>
    </row>
    <row r="531" spans="1:6" x14ac:dyDescent="0.3">
      <c r="C531" s="1"/>
    </row>
    <row r="532" spans="1:6" x14ac:dyDescent="0.3">
      <c r="A532" s="1">
        <v>45009</v>
      </c>
      <c r="B532">
        <v>101.039</v>
      </c>
      <c r="C532" s="1">
        <v>44988</v>
      </c>
      <c r="D532">
        <v>102.554</v>
      </c>
      <c r="E532" s="1">
        <v>45009</v>
      </c>
      <c r="F532">
        <v>98.254000000000005</v>
      </c>
    </row>
    <row r="533" spans="1:6" x14ac:dyDescent="0.3">
      <c r="A533" s="1">
        <v>45008</v>
      </c>
      <c r="B533">
        <v>100.849</v>
      </c>
      <c r="C533" s="1">
        <v>44987</v>
      </c>
      <c r="D533">
        <v>101.67400000000001</v>
      </c>
      <c r="E533" s="1">
        <v>45008</v>
      </c>
      <c r="F533">
        <v>97.561999999999998</v>
      </c>
    </row>
    <row r="534" spans="1:6" x14ac:dyDescent="0.3">
      <c r="A534" s="1">
        <v>45007</v>
      </c>
      <c r="B534">
        <v>101.291</v>
      </c>
      <c r="C534" s="1">
        <v>44986</v>
      </c>
      <c r="D534">
        <v>101.613</v>
      </c>
      <c r="E534" s="1">
        <v>45007</v>
      </c>
      <c r="F534">
        <v>98.659000000000006</v>
      </c>
    </row>
    <row r="535" spans="1:6" x14ac:dyDescent="0.3">
      <c r="A535" s="1">
        <v>45006</v>
      </c>
      <c r="B535">
        <v>101.649</v>
      </c>
      <c r="C535" s="1">
        <v>44985</v>
      </c>
      <c r="D535">
        <v>101.408</v>
      </c>
      <c r="E535" s="1">
        <v>45006</v>
      </c>
      <c r="F535">
        <v>99.5</v>
      </c>
    </row>
    <row r="536" spans="1:6" x14ac:dyDescent="0.3">
      <c r="A536" s="1">
        <v>45005</v>
      </c>
      <c r="B536">
        <v>100.896</v>
      </c>
      <c r="C536" s="1">
        <v>44984</v>
      </c>
      <c r="D536">
        <v>101.572</v>
      </c>
      <c r="E536" s="1">
        <v>45005</v>
      </c>
      <c r="F536">
        <v>97.536000000000001</v>
      </c>
    </row>
    <row r="537" spans="1:6" x14ac:dyDescent="0.3">
      <c r="C537" s="1"/>
    </row>
    <row r="538" spans="1:6" x14ac:dyDescent="0.3">
      <c r="A538" s="1">
        <v>45002</v>
      </c>
      <c r="B538">
        <v>100.5</v>
      </c>
      <c r="C538" s="1">
        <v>44981</v>
      </c>
      <c r="D538">
        <v>101.30500000000001</v>
      </c>
      <c r="E538" s="1">
        <v>45002</v>
      </c>
      <c r="F538">
        <v>97.968000000000004</v>
      </c>
    </row>
    <row r="539" spans="1:6" x14ac:dyDescent="0.3">
      <c r="A539" s="1">
        <v>45001</v>
      </c>
      <c r="B539">
        <v>101.169</v>
      </c>
      <c r="C539" s="1">
        <v>44980</v>
      </c>
      <c r="D539">
        <v>101.801</v>
      </c>
      <c r="E539" s="1">
        <v>45001</v>
      </c>
      <c r="F539">
        <v>99.236999999999995</v>
      </c>
    </row>
    <row r="540" spans="1:6" x14ac:dyDescent="0.3">
      <c r="A540" s="1">
        <v>45000</v>
      </c>
      <c r="B540">
        <v>100.55200000000001</v>
      </c>
      <c r="C540" s="1">
        <v>44979</v>
      </c>
      <c r="D540">
        <v>101.45099999999999</v>
      </c>
      <c r="E540" s="1">
        <v>45000</v>
      </c>
      <c r="F540">
        <v>97.894000000000005</v>
      </c>
    </row>
    <row r="541" spans="1:6" x14ac:dyDescent="0.3">
      <c r="A541" s="1">
        <v>44999</v>
      </c>
      <c r="B541">
        <v>101.05</v>
      </c>
      <c r="C541" s="1">
        <v>44978</v>
      </c>
      <c r="D541">
        <v>101.247</v>
      </c>
      <c r="E541" s="1">
        <v>44999</v>
      </c>
      <c r="F541">
        <v>98.703999999999994</v>
      </c>
    </row>
    <row r="542" spans="1:6" x14ac:dyDescent="0.3">
      <c r="A542" s="1">
        <v>44998</v>
      </c>
      <c r="B542">
        <v>100.67100000000001</v>
      </c>
      <c r="C542" s="1"/>
      <c r="E542" s="1">
        <v>44998</v>
      </c>
      <c r="F542">
        <v>97.570999999999998</v>
      </c>
    </row>
    <row r="543" spans="1:6" x14ac:dyDescent="0.3">
      <c r="C543" s="1">
        <v>44974</v>
      </c>
      <c r="D543">
        <v>102.121</v>
      </c>
    </row>
    <row r="544" spans="1:6" x14ac:dyDescent="0.3">
      <c r="A544" s="1">
        <v>44995</v>
      </c>
      <c r="B544">
        <v>101.482</v>
      </c>
      <c r="C544" s="1">
        <v>44973</v>
      </c>
      <c r="D544">
        <v>101.982</v>
      </c>
      <c r="E544" s="1">
        <v>44995</v>
      </c>
      <c r="F544">
        <v>99.224999999999994</v>
      </c>
    </row>
    <row r="545" spans="1:6" x14ac:dyDescent="0.3">
      <c r="A545" s="1">
        <v>44994</v>
      </c>
      <c r="B545">
        <v>101.93899999999999</v>
      </c>
      <c r="C545" s="1">
        <v>44972</v>
      </c>
      <c r="D545">
        <v>102.526</v>
      </c>
      <c r="E545" s="1">
        <v>44994</v>
      </c>
      <c r="F545">
        <v>100.191</v>
      </c>
    </row>
    <row r="546" spans="1:6" x14ac:dyDescent="0.3">
      <c r="A546" s="1">
        <v>44993</v>
      </c>
      <c r="B546">
        <v>102.413</v>
      </c>
      <c r="C546" s="1">
        <v>44971</v>
      </c>
      <c r="D546">
        <v>102.53400000000001</v>
      </c>
      <c r="E546" s="1">
        <v>44993</v>
      </c>
      <c r="F546">
        <v>101.259</v>
      </c>
    </row>
    <row r="547" spans="1:6" x14ac:dyDescent="0.3">
      <c r="A547" s="1">
        <v>44992</v>
      </c>
      <c r="B547">
        <v>102.63500000000001</v>
      </c>
      <c r="C547" s="1">
        <v>44970</v>
      </c>
      <c r="D547">
        <v>102.63</v>
      </c>
      <c r="E547" s="1">
        <v>44992</v>
      </c>
      <c r="F547">
        <v>101.56699999999999</v>
      </c>
    </row>
    <row r="548" spans="1:6" x14ac:dyDescent="0.3">
      <c r="A548" s="1">
        <v>44991</v>
      </c>
      <c r="B548">
        <v>102.946</v>
      </c>
      <c r="C548" s="1"/>
      <c r="E548" s="1">
        <v>44991</v>
      </c>
      <c r="F548">
        <v>102.364</v>
      </c>
    </row>
    <row r="549" spans="1:6" x14ac:dyDescent="0.3">
      <c r="C549" s="1">
        <v>44967</v>
      </c>
      <c r="D549">
        <v>102.232</v>
      </c>
    </row>
    <row r="550" spans="1:6" x14ac:dyDescent="0.3">
      <c r="A550" s="1">
        <v>44988</v>
      </c>
      <c r="B550">
        <v>102.937</v>
      </c>
      <c r="C550" s="1">
        <v>44966</v>
      </c>
      <c r="D550">
        <v>102.66800000000001</v>
      </c>
      <c r="E550" s="1">
        <v>44988</v>
      </c>
      <c r="F550">
        <v>102.313</v>
      </c>
    </row>
    <row r="551" spans="1:6" x14ac:dyDescent="0.3">
      <c r="A551" s="1">
        <v>44987</v>
      </c>
      <c r="B551">
        <v>102.497</v>
      </c>
      <c r="C551" s="1">
        <v>44965</v>
      </c>
      <c r="D551">
        <v>102.93</v>
      </c>
      <c r="E551" s="1">
        <v>44987</v>
      </c>
      <c r="F551">
        <v>101.184</v>
      </c>
    </row>
    <row r="552" spans="1:6" x14ac:dyDescent="0.3">
      <c r="A552" s="1">
        <v>44986</v>
      </c>
      <c r="B552">
        <v>102.43600000000001</v>
      </c>
      <c r="C552" s="1">
        <v>44964</v>
      </c>
      <c r="D552">
        <v>103.277</v>
      </c>
      <c r="E552" s="1">
        <v>44986</v>
      </c>
      <c r="F552">
        <v>100.98099999999999</v>
      </c>
    </row>
    <row r="553" spans="1:6" x14ac:dyDescent="0.3">
      <c r="A553" s="1">
        <v>44985</v>
      </c>
      <c r="B553">
        <v>102.35299999999999</v>
      </c>
      <c r="C553" s="1">
        <v>44963</v>
      </c>
      <c r="D553">
        <v>102.895</v>
      </c>
      <c r="E553" s="1">
        <v>44985</v>
      </c>
      <c r="F553">
        <v>100.68300000000001</v>
      </c>
    </row>
    <row r="554" spans="1:6" x14ac:dyDescent="0.3">
      <c r="A554" s="1">
        <v>44984</v>
      </c>
      <c r="B554">
        <v>102.45399999999999</v>
      </c>
      <c r="C554" s="1"/>
      <c r="E554" s="1">
        <v>44984</v>
      </c>
      <c r="F554">
        <v>100.88</v>
      </c>
    </row>
    <row r="555" spans="1:6" x14ac:dyDescent="0.3">
      <c r="C555" s="1">
        <v>44960</v>
      </c>
      <c r="D555">
        <v>103.188</v>
      </c>
    </row>
    <row r="556" spans="1:6" x14ac:dyDescent="0.3">
      <c r="A556" s="1">
        <v>44981</v>
      </c>
      <c r="B556">
        <v>102.321</v>
      </c>
      <c r="C556" s="1">
        <v>44959</v>
      </c>
      <c r="D556">
        <v>103.624</v>
      </c>
      <c r="E556" s="1">
        <v>44981</v>
      </c>
      <c r="F556">
        <v>100.538</v>
      </c>
    </row>
    <row r="557" spans="1:6" x14ac:dyDescent="0.3">
      <c r="A557" s="1">
        <v>44980</v>
      </c>
      <c r="B557">
        <v>102.568</v>
      </c>
      <c r="C557" s="1">
        <v>44958</v>
      </c>
      <c r="D557">
        <v>103.301</v>
      </c>
      <c r="E557" s="1">
        <v>44980</v>
      </c>
      <c r="F557">
        <v>101.18</v>
      </c>
    </row>
    <row r="558" spans="1:6" x14ac:dyDescent="0.3">
      <c r="A558" s="1">
        <v>44979</v>
      </c>
      <c r="B558">
        <v>102.33499999999999</v>
      </c>
      <c r="C558" s="1">
        <v>44957</v>
      </c>
      <c r="D558">
        <v>102.73399999999999</v>
      </c>
      <c r="E558" s="1">
        <v>44979</v>
      </c>
      <c r="F558">
        <v>100.688</v>
      </c>
    </row>
    <row r="559" spans="1:6" x14ac:dyDescent="0.3">
      <c r="A559" s="1">
        <v>44978</v>
      </c>
      <c r="B559">
        <v>102.24299999999999</v>
      </c>
      <c r="C559" s="1">
        <v>44956</v>
      </c>
      <c r="D559">
        <v>102.178</v>
      </c>
      <c r="E559" s="1">
        <v>44978</v>
      </c>
      <c r="F559">
        <v>100.414</v>
      </c>
    </row>
    <row r="560" spans="1:6" x14ac:dyDescent="0.3">
      <c r="A560" s="1">
        <v>44977</v>
      </c>
      <c r="B560">
        <v>102.67</v>
      </c>
      <c r="C560" s="1"/>
      <c r="E560" s="1">
        <v>44977</v>
      </c>
      <c r="F560">
        <v>101.456</v>
      </c>
    </row>
    <row r="561" spans="1:6" x14ac:dyDescent="0.3">
      <c r="C561" s="1">
        <v>44953</v>
      </c>
      <c r="D561">
        <v>102.66200000000001</v>
      </c>
    </row>
    <row r="562" spans="1:6" x14ac:dyDescent="0.3">
      <c r="A562" s="1">
        <v>44974</v>
      </c>
      <c r="B562">
        <v>102.68899999999999</v>
      </c>
      <c r="C562" s="1">
        <v>44952</v>
      </c>
      <c r="D562">
        <v>102.71</v>
      </c>
      <c r="E562" s="1">
        <v>44974</v>
      </c>
      <c r="F562">
        <v>101.44799999999999</v>
      </c>
    </row>
    <row r="563" spans="1:6" x14ac:dyDescent="0.3">
      <c r="A563" s="1">
        <v>44973</v>
      </c>
      <c r="B563">
        <v>102.645</v>
      </c>
      <c r="C563" s="1">
        <v>44951</v>
      </c>
      <c r="D563">
        <v>102.595</v>
      </c>
      <c r="E563" s="1">
        <v>44973</v>
      </c>
      <c r="F563">
        <v>101.39100000000001</v>
      </c>
    </row>
    <row r="564" spans="1:6" x14ac:dyDescent="0.3">
      <c r="A564" s="1">
        <v>44972</v>
      </c>
      <c r="B564">
        <v>102.827</v>
      </c>
      <c r="C564" s="1">
        <v>44950</v>
      </c>
      <c r="D564">
        <v>102.65600000000001</v>
      </c>
      <c r="E564" s="1">
        <v>44972</v>
      </c>
      <c r="F564">
        <v>102.07899999999999</v>
      </c>
    </row>
    <row r="565" spans="1:6" x14ac:dyDescent="0.3">
      <c r="A565" s="1">
        <v>44971</v>
      </c>
      <c r="B565">
        <v>102.879</v>
      </c>
      <c r="C565" s="1">
        <v>44949</v>
      </c>
      <c r="D565">
        <v>102.56100000000001</v>
      </c>
      <c r="E565" s="1">
        <v>44971</v>
      </c>
      <c r="F565">
        <v>102.107</v>
      </c>
    </row>
    <row r="566" spans="1:6" x14ac:dyDescent="0.3">
      <c r="A566" s="1">
        <v>44970</v>
      </c>
      <c r="B566">
        <v>102.923</v>
      </c>
      <c r="C566" s="1"/>
      <c r="E566" s="1">
        <v>44970</v>
      </c>
      <c r="F566">
        <v>102.17400000000001</v>
      </c>
    </row>
    <row r="567" spans="1:6" x14ac:dyDescent="0.3">
      <c r="C567" s="1">
        <v>44946</v>
      </c>
      <c r="D567">
        <v>102.11</v>
      </c>
    </row>
    <row r="568" spans="1:6" x14ac:dyDescent="0.3">
      <c r="A568" s="1">
        <v>44967</v>
      </c>
      <c r="B568">
        <v>102.699</v>
      </c>
      <c r="C568" s="1">
        <v>44945</v>
      </c>
      <c r="D568">
        <v>101.625</v>
      </c>
      <c r="E568" s="1">
        <v>44967</v>
      </c>
      <c r="F568">
        <v>101.69499999999999</v>
      </c>
    </row>
    <row r="569" spans="1:6" x14ac:dyDescent="0.3">
      <c r="A569" s="1">
        <v>44966</v>
      </c>
      <c r="B569">
        <v>102.92</v>
      </c>
      <c r="C569" s="1">
        <v>44944</v>
      </c>
      <c r="D569">
        <v>102.157</v>
      </c>
      <c r="E569" s="1">
        <v>44966</v>
      </c>
      <c r="F569">
        <v>102.22199999999999</v>
      </c>
    </row>
    <row r="570" spans="1:6" x14ac:dyDescent="0.3">
      <c r="A570" s="1">
        <v>44965</v>
      </c>
      <c r="B570">
        <v>103.04900000000001</v>
      </c>
      <c r="C570" s="1">
        <v>44943</v>
      </c>
      <c r="D570">
        <v>102.617</v>
      </c>
      <c r="E570" s="1">
        <v>44965</v>
      </c>
      <c r="F570">
        <v>102.571</v>
      </c>
    </row>
    <row r="571" spans="1:6" x14ac:dyDescent="0.3">
      <c r="A571" s="1">
        <v>44964</v>
      </c>
      <c r="B571">
        <v>103.295</v>
      </c>
      <c r="C571" s="1"/>
      <c r="E571" s="1">
        <v>44964</v>
      </c>
      <c r="F571">
        <v>103.033</v>
      </c>
    </row>
    <row r="572" spans="1:6" x14ac:dyDescent="0.3">
      <c r="A572" s="1">
        <v>44963</v>
      </c>
      <c r="B572">
        <v>103.014</v>
      </c>
      <c r="C572" s="1">
        <v>44939</v>
      </c>
      <c r="D572">
        <v>102.997</v>
      </c>
      <c r="E572" s="1">
        <v>44963</v>
      </c>
      <c r="F572">
        <v>102.651</v>
      </c>
    </row>
    <row r="573" spans="1:6" x14ac:dyDescent="0.3">
      <c r="C573" s="1">
        <v>44938</v>
      </c>
      <c r="D573">
        <v>102.98399999999999</v>
      </c>
    </row>
    <row r="574" spans="1:6" x14ac:dyDescent="0.3">
      <c r="A574" s="1">
        <v>44960</v>
      </c>
      <c r="B574">
        <v>103.15300000000001</v>
      </c>
      <c r="C574" s="1">
        <v>44937</v>
      </c>
      <c r="D574">
        <v>102.52200000000001</v>
      </c>
      <c r="E574" s="1">
        <v>44960</v>
      </c>
      <c r="F574">
        <v>102.991</v>
      </c>
    </row>
    <row r="575" spans="1:6" x14ac:dyDescent="0.3">
      <c r="A575" s="1">
        <v>44959</v>
      </c>
      <c r="B575">
        <v>103.44</v>
      </c>
      <c r="C575" s="1">
        <v>44936</v>
      </c>
      <c r="D575">
        <v>101.869</v>
      </c>
      <c r="E575" s="1">
        <v>44959</v>
      </c>
      <c r="F575">
        <v>103.621</v>
      </c>
    </row>
    <row r="576" spans="1:6" x14ac:dyDescent="0.3">
      <c r="A576" s="1">
        <v>44958</v>
      </c>
      <c r="B576">
        <v>103.11</v>
      </c>
      <c r="C576" s="1">
        <v>44935</v>
      </c>
      <c r="D576">
        <v>101.899</v>
      </c>
      <c r="E576" s="1">
        <v>44958</v>
      </c>
      <c r="F576">
        <v>103.11</v>
      </c>
    </row>
    <row r="577" spans="1:6" x14ac:dyDescent="0.3">
      <c r="A577" s="1">
        <v>44957</v>
      </c>
      <c r="B577">
        <v>102.839</v>
      </c>
      <c r="C577" s="1"/>
      <c r="E577" s="1">
        <v>44957</v>
      </c>
      <c r="F577">
        <v>102.42700000000001</v>
      </c>
    </row>
    <row r="578" spans="1:6" x14ac:dyDescent="0.3">
      <c r="A578" s="1">
        <v>44956</v>
      </c>
      <c r="B578">
        <v>102.494</v>
      </c>
      <c r="C578" s="1">
        <v>44932</v>
      </c>
      <c r="D578">
        <v>101.96599999999999</v>
      </c>
      <c r="E578" s="1">
        <v>44956</v>
      </c>
      <c r="F578">
        <v>101.702</v>
      </c>
    </row>
    <row r="579" spans="1:6" x14ac:dyDescent="0.3">
      <c r="C579" s="1">
        <v>44931</v>
      </c>
      <c r="D579">
        <v>100.982</v>
      </c>
    </row>
    <row r="580" spans="1:6" x14ac:dyDescent="0.3">
      <c r="A580" s="1">
        <v>44953</v>
      </c>
      <c r="B580">
        <v>102.746</v>
      </c>
      <c r="C580" s="1">
        <v>44930</v>
      </c>
      <c r="D580">
        <v>101.157</v>
      </c>
      <c r="E580" s="1">
        <v>44953</v>
      </c>
      <c r="F580">
        <v>102.27800000000001</v>
      </c>
    </row>
    <row r="581" spans="1:6" x14ac:dyDescent="0.3">
      <c r="A581" s="1">
        <v>44952</v>
      </c>
      <c r="B581">
        <v>102.872</v>
      </c>
      <c r="C581" s="1">
        <v>44929</v>
      </c>
      <c r="D581">
        <v>100.849</v>
      </c>
      <c r="E581" s="1">
        <v>44952</v>
      </c>
      <c r="F581">
        <v>102.36799999999999</v>
      </c>
    </row>
    <row r="582" spans="1:6" x14ac:dyDescent="0.3">
      <c r="A582" s="1">
        <v>44951</v>
      </c>
      <c r="B582">
        <v>102.69799999999999</v>
      </c>
      <c r="C582" s="1"/>
      <c r="E582" s="1">
        <v>44951</v>
      </c>
      <c r="F582">
        <v>102.224</v>
      </c>
    </row>
    <row r="583" spans="1:6" x14ac:dyDescent="0.3">
      <c r="A583" s="1">
        <v>44950</v>
      </c>
      <c r="B583">
        <v>102.735</v>
      </c>
      <c r="C583" s="1">
        <v>44925</v>
      </c>
      <c r="D583">
        <v>100.621</v>
      </c>
      <c r="E583" s="1">
        <v>44950</v>
      </c>
      <c r="F583">
        <v>102.241</v>
      </c>
    </row>
    <row r="584" spans="1:6" x14ac:dyDescent="0.3">
      <c r="A584" s="1">
        <v>44949</v>
      </c>
      <c r="B584">
        <v>102.622</v>
      </c>
      <c r="C584" s="1">
        <v>44924</v>
      </c>
      <c r="D584">
        <v>100.652</v>
      </c>
      <c r="E584" s="1">
        <v>44949</v>
      </c>
      <c r="F584">
        <v>102.206</v>
      </c>
    </row>
    <row r="585" spans="1:6" x14ac:dyDescent="0.3">
      <c r="C585" s="1">
        <v>44923</v>
      </c>
      <c r="D585">
        <v>99.908000000000001</v>
      </c>
    </row>
    <row r="586" spans="1:6" x14ac:dyDescent="0.3">
      <c r="A586" s="1">
        <v>44946</v>
      </c>
      <c r="B586">
        <v>102.327</v>
      </c>
      <c r="C586" s="1">
        <v>44922</v>
      </c>
      <c r="D586">
        <v>100.871</v>
      </c>
      <c r="E586" s="1">
        <v>44946</v>
      </c>
      <c r="F586">
        <v>101.607</v>
      </c>
    </row>
    <row r="587" spans="1:6" x14ac:dyDescent="0.3">
      <c r="A587" s="1">
        <v>44945</v>
      </c>
      <c r="B587">
        <v>102.05800000000001</v>
      </c>
      <c r="C587" s="1"/>
      <c r="E587" s="1">
        <v>44945</v>
      </c>
      <c r="F587">
        <v>101.032</v>
      </c>
    </row>
    <row r="588" spans="1:6" x14ac:dyDescent="0.3">
      <c r="A588" s="1">
        <v>44944</v>
      </c>
      <c r="B588">
        <v>102.438</v>
      </c>
      <c r="C588" s="1">
        <v>44918</v>
      </c>
      <c r="D588">
        <v>100.929</v>
      </c>
      <c r="E588" s="1">
        <v>44944</v>
      </c>
      <c r="F588">
        <v>101.754</v>
      </c>
    </row>
    <row r="589" spans="1:6" x14ac:dyDescent="0.3">
      <c r="A589" s="1">
        <v>44943</v>
      </c>
      <c r="B589">
        <v>102.688</v>
      </c>
      <c r="C589" s="1">
        <v>44917</v>
      </c>
      <c r="D589">
        <v>100.57899999999999</v>
      </c>
      <c r="E589" s="1">
        <v>44943</v>
      </c>
      <c r="F589">
        <v>102.346</v>
      </c>
    </row>
    <row r="590" spans="1:6" x14ac:dyDescent="0.3">
      <c r="A590" s="1">
        <v>44942</v>
      </c>
      <c r="B590">
        <v>102.873</v>
      </c>
      <c r="C590" s="1">
        <v>44916</v>
      </c>
      <c r="D590">
        <v>100.887</v>
      </c>
      <c r="E590" s="1">
        <v>44942</v>
      </c>
      <c r="F590">
        <v>102.85</v>
      </c>
    </row>
    <row r="591" spans="1:6" x14ac:dyDescent="0.3">
      <c r="C591" s="1">
        <v>44915</v>
      </c>
      <c r="D591">
        <v>99.888999999999996</v>
      </c>
    </row>
    <row r="592" spans="1:6" x14ac:dyDescent="0.3">
      <c r="A592" s="1">
        <v>44939</v>
      </c>
      <c r="B592">
        <v>102.86</v>
      </c>
      <c r="C592" s="1">
        <v>44914</v>
      </c>
      <c r="D592">
        <v>100.143</v>
      </c>
      <c r="E592" s="1">
        <v>44939</v>
      </c>
      <c r="F592">
        <v>102.818</v>
      </c>
    </row>
    <row r="593" spans="1:6" x14ac:dyDescent="0.3">
      <c r="A593" s="1">
        <v>44938</v>
      </c>
      <c r="B593">
        <v>102.873</v>
      </c>
      <c r="C593" s="1"/>
      <c r="E593" s="1">
        <v>44938</v>
      </c>
      <c r="F593">
        <v>102.706</v>
      </c>
    </row>
    <row r="594" spans="1:6" x14ac:dyDescent="0.3">
      <c r="A594" s="1">
        <v>44937</v>
      </c>
      <c r="B594">
        <v>102.556</v>
      </c>
      <c r="C594" s="1">
        <v>44911</v>
      </c>
      <c r="D594">
        <v>100.43600000000001</v>
      </c>
      <c r="E594" s="1">
        <v>44937</v>
      </c>
      <c r="F594">
        <v>102.215</v>
      </c>
    </row>
    <row r="595" spans="1:6" x14ac:dyDescent="0.3">
      <c r="A595" s="1">
        <v>44936</v>
      </c>
      <c r="B595">
        <v>102.184</v>
      </c>
      <c r="C595" s="1">
        <v>44910</v>
      </c>
      <c r="D595">
        <v>100.997</v>
      </c>
      <c r="E595" s="1">
        <v>44936</v>
      </c>
      <c r="F595">
        <v>101.42100000000001</v>
      </c>
    </row>
    <row r="596" spans="1:6" x14ac:dyDescent="0.3">
      <c r="A596" s="1">
        <v>44935</v>
      </c>
      <c r="B596">
        <v>102.176</v>
      </c>
      <c r="C596" s="1">
        <v>44909</v>
      </c>
      <c r="D596">
        <v>101.971</v>
      </c>
      <c r="E596" s="1">
        <v>44935</v>
      </c>
      <c r="F596">
        <v>101.446</v>
      </c>
    </row>
    <row r="597" spans="1:6" x14ac:dyDescent="0.3">
      <c r="C597" s="1">
        <v>44908</v>
      </c>
      <c r="D597">
        <v>101.985</v>
      </c>
    </row>
    <row r="598" spans="1:6" x14ac:dyDescent="0.3">
      <c r="A598" s="1">
        <v>44932</v>
      </c>
      <c r="B598">
        <v>102.21899999999999</v>
      </c>
      <c r="C598" s="1">
        <v>44907</v>
      </c>
      <c r="D598">
        <v>101.319</v>
      </c>
      <c r="E598" s="1">
        <v>44932</v>
      </c>
      <c r="F598">
        <v>101.557</v>
      </c>
    </row>
    <row r="599" spans="1:6" x14ac:dyDescent="0.3">
      <c r="A599" s="1">
        <v>44931</v>
      </c>
      <c r="B599">
        <v>101.705</v>
      </c>
      <c r="C599" s="1"/>
      <c r="E599" s="1">
        <v>44931</v>
      </c>
      <c r="F599">
        <v>100.214</v>
      </c>
    </row>
    <row r="600" spans="1:6" x14ac:dyDescent="0.3">
      <c r="A600" s="1">
        <v>44930</v>
      </c>
      <c r="B600">
        <v>101.788</v>
      </c>
      <c r="C600" s="1">
        <v>44904</v>
      </c>
      <c r="D600">
        <v>100.813</v>
      </c>
      <c r="E600" s="1">
        <v>44930</v>
      </c>
      <c r="F600">
        <v>100.562</v>
      </c>
    </row>
    <row r="601" spans="1:6" x14ac:dyDescent="0.3">
      <c r="A601" s="1">
        <v>44929</v>
      </c>
      <c r="B601">
        <v>101.553</v>
      </c>
      <c r="C601" s="1">
        <v>44903</v>
      </c>
      <c r="D601">
        <v>100.55500000000001</v>
      </c>
      <c r="E601" s="1">
        <v>44929</v>
      </c>
      <c r="F601">
        <v>100.21</v>
      </c>
    </row>
    <row r="602" spans="1:6" x14ac:dyDescent="0.3">
      <c r="A602" s="1">
        <v>44928</v>
      </c>
      <c r="B602">
        <v>101.44</v>
      </c>
      <c r="C602" s="1">
        <v>44902</v>
      </c>
      <c r="D602">
        <v>100.386</v>
      </c>
      <c r="E602" s="1">
        <v>44928</v>
      </c>
      <c r="F602">
        <v>99.822000000000003</v>
      </c>
    </row>
    <row r="603" spans="1:6" x14ac:dyDescent="0.3">
      <c r="C603" s="1">
        <v>44901</v>
      </c>
      <c r="D603">
        <v>100.221</v>
      </c>
    </row>
    <row r="604" spans="1:6" x14ac:dyDescent="0.3">
      <c r="A604" s="1">
        <v>44925</v>
      </c>
      <c r="B604">
        <v>101.441</v>
      </c>
      <c r="C604" s="1">
        <v>44900</v>
      </c>
      <c r="D604">
        <v>100.85899999999999</v>
      </c>
      <c r="E604" s="1">
        <v>44925</v>
      </c>
      <c r="F604">
        <v>99.804000000000002</v>
      </c>
    </row>
    <row r="605" spans="1:6" x14ac:dyDescent="0.3">
      <c r="A605" s="1">
        <v>44924</v>
      </c>
      <c r="B605">
        <v>101.532</v>
      </c>
      <c r="C605" s="1"/>
      <c r="E605" s="1">
        <v>44924</v>
      </c>
      <c r="F605">
        <v>99.896000000000001</v>
      </c>
    </row>
    <row r="606" spans="1:6" x14ac:dyDescent="0.3">
      <c r="A606" s="1">
        <v>44923</v>
      </c>
      <c r="B606">
        <v>101.105</v>
      </c>
      <c r="C606" s="1">
        <v>44897</v>
      </c>
      <c r="D606">
        <v>101.45099999999999</v>
      </c>
      <c r="E606" s="1">
        <v>44923</v>
      </c>
      <c r="F606">
        <v>99.037999999999997</v>
      </c>
    </row>
    <row r="607" spans="1:6" x14ac:dyDescent="0.3">
      <c r="A607" s="1">
        <v>44922</v>
      </c>
      <c r="B607">
        <v>101.694</v>
      </c>
      <c r="C607" s="1">
        <v>44896</v>
      </c>
      <c r="D607">
        <v>101.63200000000001</v>
      </c>
      <c r="E607" s="1">
        <v>44922</v>
      </c>
      <c r="F607">
        <v>100.172</v>
      </c>
    </row>
    <row r="608" spans="1:6" x14ac:dyDescent="0.3">
      <c r="A608" s="1">
        <v>44921</v>
      </c>
      <c r="B608">
        <v>101.72799999999999</v>
      </c>
      <c r="C608" s="1">
        <v>44895</v>
      </c>
      <c r="D608">
        <v>101.88200000000001</v>
      </c>
      <c r="E608" s="1">
        <v>44921</v>
      </c>
      <c r="F608">
        <v>100.124</v>
      </c>
    </row>
    <row r="609" spans="1:6" x14ac:dyDescent="0.3">
      <c r="C609" s="1">
        <v>44894</v>
      </c>
      <c r="D609">
        <v>100.878</v>
      </c>
    </row>
    <row r="610" spans="1:6" x14ac:dyDescent="0.3">
      <c r="A610" s="1">
        <v>44918</v>
      </c>
      <c r="B610">
        <v>101.73</v>
      </c>
      <c r="C610" s="1">
        <v>44893</v>
      </c>
      <c r="D610">
        <v>100.709</v>
      </c>
      <c r="E610" s="1">
        <v>44918</v>
      </c>
      <c r="F610">
        <v>100.099</v>
      </c>
    </row>
    <row r="611" spans="1:6" x14ac:dyDescent="0.3">
      <c r="A611" s="1">
        <v>44917</v>
      </c>
      <c r="B611">
        <v>101.57599999999999</v>
      </c>
      <c r="C611" s="1"/>
      <c r="E611" s="1">
        <v>44917</v>
      </c>
      <c r="F611">
        <v>99.733000000000004</v>
      </c>
    </row>
    <row r="612" spans="1:6" x14ac:dyDescent="0.3">
      <c r="A612" s="1">
        <v>44916</v>
      </c>
      <c r="B612">
        <v>101.693</v>
      </c>
      <c r="C612" s="1">
        <v>44890</v>
      </c>
      <c r="D612">
        <v>101.559</v>
      </c>
      <c r="E612" s="1">
        <v>44916</v>
      </c>
      <c r="F612">
        <v>100.108</v>
      </c>
    </row>
    <row r="613" spans="1:6" x14ac:dyDescent="0.3">
      <c r="A613" s="1">
        <v>44915</v>
      </c>
      <c r="B613">
        <v>101.128</v>
      </c>
      <c r="C613" s="1">
        <v>44888</v>
      </c>
      <c r="D613">
        <v>101.727</v>
      </c>
      <c r="E613" s="1">
        <v>44915</v>
      </c>
      <c r="F613">
        <v>98.861999999999995</v>
      </c>
    </row>
    <row r="614" spans="1:6" x14ac:dyDescent="0.3">
      <c r="A614" s="1">
        <v>44914</v>
      </c>
      <c r="B614">
        <v>101.247</v>
      </c>
      <c r="C614" s="1">
        <v>44887</v>
      </c>
      <c r="D614">
        <v>101.221</v>
      </c>
      <c r="E614" s="1">
        <v>44914</v>
      </c>
      <c r="F614">
        <v>99.105000000000004</v>
      </c>
    </row>
    <row r="615" spans="1:6" x14ac:dyDescent="0.3">
      <c r="C615" s="1">
        <v>44886</v>
      </c>
      <c r="D615">
        <v>100.794</v>
      </c>
    </row>
    <row r="616" spans="1:6" x14ac:dyDescent="0.3">
      <c r="A616" s="1">
        <v>44911</v>
      </c>
      <c r="B616">
        <v>101.464</v>
      </c>
      <c r="C616" s="1"/>
      <c r="E616" s="1">
        <v>44911</v>
      </c>
      <c r="F616">
        <v>99.438999999999993</v>
      </c>
    </row>
    <row r="617" spans="1:6" x14ac:dyDescent="0.3">
      <c r="A617" s="1">
        <v>44910</v>
      </c>
      <c r="B617">
        <v>101.911</v>
      </c>
      <c r="C617" s="1">
        <v>44883</v>
      </c>
      <c r="D617">
        <v>100.77</v>
      </c>
      <c r="E617" s="1">
        <v>44910</v>
      </c>
      <c r="F617">
        <v>100.324</v>
      </c>
    </row>
    <row r="618" spans="1:6" x14ac:dyDescent="0.3">
      <c r="A618" s="1">
        <v>44909</v>
      </c>
      <c r="B618">
        <v>102.371</v>
      </c>
      <c r="C618" s="1">
        <v>44882</v>
      </c>
      <c r="D618">
        <v>100.41200000000001</v>
      </c>
      <c r="E618" s="1">
        <v>44909</v>
      </c>
      <c r="F618">
        <v>101.39100000000001</v>
      </c>
    </row>
    <row r="619" spans="1:6" x14ac:dyDescent="0.3">
      <c r="A619" s="1">
        <v>44908</v>
      </c>
      <c r="B619">
        <v>102.355</v>
      </c>
      <c r="C619" s="1">
        <v>44881</v>
      </c>
      <c r="D619">
        <v>100.465</v>
      </c>
      <c r="E619" s="1">
        <v>44908</v>
      </c>
      <c r="F619">
        <v>101.411</v>
      </c>
    </row>
    <row r="620" spans="1:6" x14ac:dyDescent="0.3">
      <c r="A620" s="1">
        <v>44907</v>
      </c>
      <c r="B620">
        <v>101.913</v>
      </c>
      <c r="C620" s="1">
        <v>44880</v>
      </c>
      <c r="D620">
        <v>100.503</v>
      </c>
      <c r="E620" s="1">
        <v>44907</v>
      </c>
      <c r="F620">
        <v>100.492</v>
      </c>
    </row>
    <row r="621" spans="1:6" x14ac:dyDescent="0.3">
      <c r="C621" s="1">
        <v>44879</v>
      </c>
      <c r="D621">
        <v>100.33799999999999</v>
      </c>
    </row>
    <row r="622" spans="1:6" x14ac:dyDescent="0.3">
      <c r="A622" s="1">
        <v>44904</v>
      </c>
      <c r="B622">
        <v>101.652</v>
      </c>
      <c r="C622" s="1"/>
      <c r="E622" s="1">
        <v>44904</v>
      </c>
      <c r="F622">
        <v>99.941000000000003</v>
      </c>
    </row>
    <row r="623" spans="1:6" x14ac:dyDescent="0.3">
      <c r="A623" s="1">
        <v>44903</v>
      </c>
      <c r="B623">
        <v>101.523</v>
      </c>
      <c r="C623" s="1">
        <v>44875</v>
      </c>
      <c r="D623">
        <v>100.532</v>
      </c>
      <c r="E623" s="1">
        <v>44903</v>
      </c>
      <c r="F623">
        <v>99.525000000000006</v>
      </c>
    </row>
    <row r="624" spans="1:6" x14ac:dyDescent="0.3">
      <c r="A624" s="1">
        <v>44902</v>
      </c>
      <c r="B624">
        <v>101.4</v>
      </c>
      <c r="C624" s="1">
        <v>44874</v>
      </c>
      <c r="D624">
        <v>98.450999999999993</v>
      </c>
      <c r="E624" s="1">
        <v>44902</v>
      </c>
      <c r="F624">
        <v>99.340999999999994</v>
      </c>
    </row>
    <row r="625" spans="1:6" x14ac:dyDescent="0.3">
      <c r="A625" s="1">
        <v>44901</v>
      </c>
      <c r="B625">
        <v>101.33799999999999</v>
      </c>
      <c r="C625" s="1">
        <v>44873</v>
      </c>
      <c r="D625">
        <v>99.23</v>
      </c>
      <c r="E625" s="1">
        <v>44901</v>
      </c>
      <c r="F625">
        <v>99.254000000000005</v>
      </c>
    </row>
    <row r="626" spans="1:6" x14ac:dyDescent="0.3">
      <c r="A626" s="1">
        <v>44900</v>
      </c>
      <c r="B626">
        <v>101.66200000000001</v>
      </c>
      <c r="C626" s="1">
        <v>44872</v>
      </c>
      <c r="D626">
        <v>99.438000000000002</v>
      </c>
      <c r="E626" s="1">
        <v>44900</v>
      </c>
      <c r="F626">
        <v>99.930999999999997</v>
      </c>
    </row>
    <row r="627" spans="1:6" x14ac:dyDescent="0.3">
      <c r="C627" s="1"/>
    </row>
    <row r="628" spans="1:6" x14ac:dyDescent="0.3">
      <c r="A628" s="1">
        <v>44897</v>
      </c>
      <c r="B628">
        <v>102.041</v>
      </c>
      <c r="C628" s="1">
        <v>44869</v>
      </c>
      <c r="D628">
        <v>99.094999999999999</v>
      </c>
      <c r="E628" s="1">
        <v>44897</v>
      </c>
      <c r="F628">
        <v>100.77</v>
      </c>
    </row>
    <row r="629" spans="1:6" x14ac:dyDescent="0.3">
      <c r="A629" s="1">
        <v>44896</v>
      </c>
      <c r="B629">
        <v>102.17100000000001</v>
      </c>
      <c r="C629" s="1">
        <v>44868</v>
      </c>
      <c r="D629">
        <v>98.335999999999999</v>
      </c>
      <c r="E629" s="1">
        <v>44896</v>
      </c>
      <c r="F629">
        <v>101.08</v>
      </c>
    </row>
    <row r="630" spans="1:6" x14ac:dyDescent="0.3">
      <c r="A630" s="1">
        <v>44895</v>
      </c>
      <c r="B630">
        <v>102.229</v>
      </c>
      <c r="C630" s="1">
        <v>44867</v>
      </c>
      <c r="D630">
        <v>98.927000000000007</v>
      </c>
      <c r="E630" s="1">
        <v>44895</v>
      </c>
      <c r="F630">
        <v>101.411</v>
      </c>
    </row>
    <row r="631" spans="1:6" x14ac:dyDescent="0.3">
      <c r="A631" s="1">
        <v>44894</v>
      </c>
      <c r="B631">
        <v>101.542</v>
      </c>
      <c r="C631" s="1">
        <v>44866</v>
      </c>
      <c r="D631">
        <v>99.623999999999995</v>
      </c>
      <c r="E631" s="1">
        <v>44894</v>
      </c>
      <c r="F631">
        <v>100.161</v>
      </c>
    </row>
    <row r="632" spans="1:6" x14ac:dyDescent="0.3">
      <c r="A632" s="1">
        <v>44893</v>
      </c>
      <c r="B632">
        <v>101.509</v>
      </c>
      <c r="C632" s="1">
        <v>44865</v>
      </c>
      <c r="D632">
        <v>99.203999999999994</v>
      </c>
      <c r="E632" s="1">
        <v>44893</v>
      </c>
      <c r="F632">
        <v>99.903000000000006</v>
      </c>
    </row>
    <row r="633" spans="1:6" x14ac:dyDescent="0.3">
      <c r="C633" s="1"/>
    </row>
    <row r="634" spans="1:6" x14ac:dyDescent="0.3">
      <c r="A634" s="1">
        <v>44890</v>
      </c>
      <c r="B634">
        <v>102.08499999999999</v>
      </c>
      <c r="C634" s="1">
        <v>44862</v>
      </c>
      <c r="D634">
        <v>99.978999999999999</v>
      </c>
      <c r="E634" s="1">
        <v>44890</v>
      </c>
      <c r="F634">
        <v>101.105</v>
      </c>
    </row>
    <row r="635" spans="1:6" x14ac:dyDescent="0.3">
      <c r="A635" s="1">
        <v>44889</v>
      </c>
      <c r="B635">
        <v>102.127</v>
      </c>
      <c r="C635" s="1">
        <v>44861</v>
      </c>
      <c r="D635">
        <v>98.722999999999999</v>
      </c>
      <c r="E635" s="1">
        <v>44889</v>
      </c>
      <c r="F635">
        <v>101.14700000000001</v>
      </c>
    </row>
    <row r="636" spans="1:6" x14ac:dyDescent="0.3">
      <c r="A636" s="1">
        <v>44888</v>
      </c>
      <c r="B636">
        <v>102.098</v>
      </c>
      <c r="C636" s="1">
        <v>44860</v>
      </c>
      <c r="D636">
        <v>98.742999999999995</v>
      </c>
      <c r="E636" s="1">
        <v>44888</v>
      </c>
      <c r="F636">
        <v>100.989</v>
      </c>
    </row>
    <row r="637" spans="1:6" x14ac:dyDescent="0.3">
      <c r="A637" s="1">
        <v>44887</v>
      </c>
      <c r="B637">
        <v>101.77500000000001</v>
      </c>
      <c r="C637" s="1">
        <v>44859</v>
      </c>
      <c r="D637">
        <v>98.647000000000006</v>
      </c>
      <c r="E637" s="1">
        <v>44887</v>
      </c>
      <c r="F637">
        <v>100.465</v>
      </c>
    </row>
    <row r="638" spans="1:6" x14ac:dyDescent="0.3">
      <c r="A638" s="1">
        <v>44886</v>
      </c>
      <c r="B638">
        <v>101.462</v>
      </c>
      <c r="C638" s="1">
        <v>44858</v>
      </c>
      <c r="D638">
        <v>98.423000000000002</v>
      </c>
      <c r="E638" s="1">
        <v>44886</v>
      </c>
      <c r="F638">
        <v>99.906999999999996</v>
      </c>
    </row>
    <row r="639" spans="1:6" x14ac:dyDescent="0.3">
      <c r="C639" s="1"/>
    </row>
    <row r="640" spans="1:6" x14ac:dyDescent="0.3">
      <c r="A640" s="1">
        <v>44883</v>
      </c>
      <c r="B640">
        <v>101.452</v>
      </c>
      <c r="C640" s="1">
        <v>44855</v>
      </c>
      <c r="D640">
        <v>98.373000000000005</v>
      </c>
      <c r="E640" s="1">
        <v>44883</v>
      </c>
      <c r="F640">
        <v>99.965000000000003</v>
      </c>
    </row>
    <row r="641" spans="1:6" x14ac:dyDescent="0.3">
      <c r="A641" s="1">
        <v>44882</v>
      </c>
      <c r="B641">
        <v>101.20699999999999</v>
      </c>
      <c r="C641" s="1">
        <v>44854</v>
      </c>
      <c r="D641">
        <v>97.394999999999996</v>
      </c>
      <c r="E641" s="1">
        <v>44882</v>
      </c>
      <c r="F641">
        <v>99.466999999999999</v>
      </c>
    </row>
    <row r="642" spans="1:6" x14ac:dyDescent="0.3">
      <c r="A642" s="1">
        <v>44881</v>
      </c>
      <c r="B642">
        <v>101.23399999999999</v>
      </c>
      <c r="C642" s="1">
        <v>44853</v>
      </c>
      <c r="D642">
        <v>97.902000000000001</v>
      </c>
      <c r="E642" s="1">
        <v>44881</v>
      </c>
      <c r="F642">
        <v>99.477999999999994</v>
      </c>
    </row>
    <row r="643" spans="1:6" x14ac:dyDescent="0.3">
      <c r="A643" s="1">
        <v>44880</v>
      </c>
      <c r="B643">
        <v>101.283</v>
      </c>
      <c r="C643" s="1">
        <v>44852</v>
      </c>
      <c r="D643">
        <v>98.376000000000005</v>
      </c>
      <c r="E643" s="1">
        <v>44880</v>
      </c>
      <c r="F643">
        <v>99.631</v>
      </c>
    </row>
    <row r="644" spans="1:6" x14ac:dyDescent="0.3">
      <c r="A644" s="1">
        <v>44879</v>
      </c>
      <c r="B644">
        <v>101.128</v>
      </c>
      <c r="C644" s="1">
        <v>44851</v>
      </c>
      <c r="D644">
        <v>97.605999999999995</v>
      </c>
      <c r="E644" s="1">
        <v>44879</v>
      </c>
      <c r="F644">
        <v>99.465999999999994</v>
      </c>
    </row>
    <row r="645" spans="1:6" x14ac:dyDescent="0.3">
      <c r="C645" s="1"/>
    </row>
    <row r="646" spans="1:6" x14ac:dyDescent="0.3">
      <c r="A646" s="1">
        <v>44876</v>
      </c>
      <c r="B646">
        <v>101.28100000000001</v>
      </c>
      <c r="C646" s="1">
        <v>44848</v>
      </c>
      <c r="D646">
        <v>96.352000000000004</v>
      </c>
      <c r="E646" s="1">
        <v>44876</v>
      </c>
      <c r="F646">
        <v>99.769000000000005</v>
      </c>
    </row>
    <row r="647" spans="1:6" x14ac:dyDescent="0.3">
      <c r="A647" s="1">
        <v>44875</v>
      </c>
      <c r="B647">
        <v>101.27200000000001</v>
      </c>
      <c r="C647" s="1">
        <v>44847</v>
      </c>
      <c r="D647">
        <v>96.820999999999998</v>
      </c>
      <c r="E647" s="1">
        <v>44875</v>
      </c>
      <c r="F647">
        <v>99.715999999999994</v>
      </c>
    </row>
    <row r="648" spans="1:6" x14ac:dyDescent="0.3">
      <c r="A648" s="1">
        <v>44874</v>
      </c>
      <c r="B648">
        <v>99.929000000000002</v>
      </c>
      <c r="C648" s="1">
        <v>44846</v>
      </c>
      <c r="D648">
        <v>96.441999999999993</v>
      </c>
      <c r="E648" s="1">
        <v>44874</v>
      </c>
      <c r="F648">
        <v>97.132999999999996</v>
      </c>
    </row>
    <row r="649" spans="1:6" x14ac:dyDescent="0.3">
      <c r="A649" s="1">
        <v>44873</v>
      </c>
      <c r="B649">
        <v>100.545</v>
      </c>
      <c r="C649" s="1">
        <v>44845</v>
      </c>
      <c r="D649">
        <v>96.355000000000004</v>
      </c>
      <c r="E649" s="1">
        <v>44873</v>
      </c>
      <c r="F649">
        <v>98.147999999999996</v>
      </c>
    </row>
    <row r="650" spans="1:6" x14ac:dyDescent="0.3">
      <c r="A650" s="1">
        <v>44872</v>
      </c>
      <c r="B650">
        <v>100.6</v>
      </c>
      <c r="C650" s="1"/>
      <c r="E650" s="1">
        <v>44872</v>
      </c>
      <c r="F650">
        <v>98.37</v>
      </c>
    </row>
    <row r="651" spans="1:6" x14ac:dyDescent="0.3">
      <c r="C651" s="1">
        <v>44841</v>
      </c>
      <c r="D651">
        <v>96.816000000000003</v>
      </c>
    </row>
    <row r="652" spans="1:6" x14ac:dyDescent="0.3">
      <c r="A652" s="1">
        <v>44869</v>
      </c>
      <c r="B652">
        <v>100.464</v>
      </c>
      <c r="C652" s="1">
        <v>44840</v>
      </c>
      <c r="D652">
        <v>97.438999999999993</v>
      </c>
      <c r="E652" s="1">
        <v>44869</v>
      </c>
      <c r="F652">
        <v>97.924999999999997</v>
      </c>
    </row>
    <row r="653" spans="1:6" x14ac:dyDescent="0.3">
      <c r="A653" s="1">
        <v>44868</v>
      </c>
      <c r="B653">
        <v>100.01300000000001</v>
      </c>
      <c r="C653" s="1">
        <v>44839</v>
      </c>
      <c r="D653">
        <v>97.778999999999996</v>
      </c>
      <c r="E653" s="1">
        <v>44868</v>
      </c>
      <c r="F653">
        <v>96.918999999999997</v>
      </c>
    </row>
    <row r="654" spans="1:6" x14ac:dyDescent="0.3">
      <c r="A654" s="1">
        <v>44867</v>
      </c>
      <c r="B654">
        <v>100.452</v>
      </c>
      <c r="C654" s="1">
        <v>44838</v>
      </c>
      <c r="D654">
        <v>97.727999999999994</v>
      </c>
      <c r="E654" s="1">
        <v>44867</v>
      </c>
      <c r="F654">
        <v>97.677000000000007</v>
      </c>
    </row>
    <row r="655" spans="1:6" x14ac:dyDescent="0.3">
      <c r="A655" s="1">
        <v>44866</v>
      </c>
      <c r="B655">
        <v>100.877</v>
      </c>
      <c r="C655" s="1">
        <v>44837</v>
      </c>
      <c r="D655">
        <v>96.328999999999994</v>
      </c>
      <c r="E655" s="1">
        <v>44866</v>
      </c>
      <c r="F655">
        <v>98.597999999999999</v>
      </c>
    </row>
    <row r="656" spans="1:6" x14ac:dyDescent="0.3">
      <c r="A656" s="1">
        <v>44865</v>
      </c>
      <c r="B656">
        <v>100.66200000000001</v>
      </c>
      <c r="C656" s="1"/>
      <c r="E656" s="1">
        <v>44865</v>
      </c>
      <c r="F656">
        <v>97.998000000000005</v>
      </c>
    </row>
    <row r="657" spans="1:6" x14ac:dyDescent="0.3">
      <c r="C657" s="1">
        <v>44834</v>
      </c>
      <c r="D657">
        <v>95.772000000000006</v>
      </c>
    </row>
    <row r="658" spans="1:6" x14ac:dyDescent="0.3">
      <c r="A658" s="1">
        <v>44862</v>
      </c>
      <c r="B658">
        <v>100.98699999999999</v>
      </c>
      <c r="C658" s="1">
        <v>44833</v>
      </c>
      <c r="D658">
        <v>96.016999999999996</v>
      </c>
      <c r="E658" s="1">
        <v>44862</v>
      </c>
      <c r="F658">
        <v>98.887</v>
      </c>
    </row>
    <row r="659" spans="1:6" x14ac:dyDescent="0.3">
      <c r="A659" s="1">
        <v>44861</v>
      </c>
      <c r="B659">
        <v>100.26300000000001</v>
      </c>
      <c r="C659" s="1">
        <v>44832</v>
      </c>
      <c r="D659">
        <v>96.302000000000007</v>
      </c>
      <c r="E659" s="1">
        <v>44861</v>
      </c>
      <c r="F659">
        <v>97.388999999999996</v>
      </c>
    </row>
    <row r="660" spans="1:6" x14ac:dyDescent="0.3">
      <c r="A660" s="1">
        <v>44860</v>
      </c>
      <c r="B660">
        <v>100.303</v>
      </c>
      <c r="C660" s="1">
        <v>44831</v>
      </c>
      <c r="D660">
        <v>95.153000000000006</v>
      </c>
      <c r="E660" s="1">
        <v>44860</v>
      </c>
      <c r="F660">
        <v>97.453999999999994</v>
      </c>
    </row>
    <row r="661" spans="1:6" x14ac:dyDescent="0.3">
      <c r="A661" s="1">
        <v>44859</v>
      </c>
      <c r="B661">
        <v>100.193</v>
      </c>
      <c r="C661" s="1">
        <v>44830</v>
      </c>
      <c r="D661">
        <v>96.805000000000007</v>
      </c>
      <c r="E661" s="1">
        <v>44859</v>
      </c>
      <c r="F661">
        <v>97.477000000000004</v>
      </c>
    </row>
    <row r="662" spans="1:6" x14ac:dyDescent="0.3">
      <c r="A662" s="1">
        <v>44858</v>
      </c>
      <c r="B662">
        <v>100.04600000000001</v>
      </c>
      <c r="C662" s="1"/>
      <c r="E662" s="1">
        <v>44858</v>
      </c>
      <c r="F662">
        <v>97.335999999999999</v>
      </c>
    </row>
    <row r="663" spans="1:6" x14ac:dyDescent="0.3">
      <c r="C663" s="1">
        <v>44827</v>
      </c>
      <c r="D663">
        <v>97.518000000000001</v>
      </c>
    </row>
    <row r="664" spans="1:6" x14ac:dyDescent="0.3">
      <c r="A664" s="1">
        <v>44855</v>
      </c>
      <c r="B664">
        <v>99.903000000000006</v>
      </c>
      <c r="C664" s="1">
        <v>44826</v>
      </c>
      <c r="D664">
        <v>98.097999999999999</v>
      </c>
      <c r="E664" s="1">
        <v>44855</v>
      </c>
      <c r="F664">
        <v>97.119</v>
      </c>
    </row>
    <row r="665" spans="1:6" x14ac:dyDescent="0.3">
      <c r="A665" s="1">
        <v>44854</v>
      </c>
      <c r="B665">
        <v>99.361000000000004</v>
      </c>
      <c r="C665" s="1">
        <v>44825</v>
      </c>
      <c r="D665">
        <v>98.462999999999994</v>
      </c>
      <c r="E665" s="1">
        <v>44854</v>
      </c>
      <c r="F665">
        <v>96.054000000000002</v>
      </c>
    </row>
    <row r="666" spans="1:6" x14ac:dyDescent="0.3">
      <c r="A666" s="1">
        <v>44853</v>
      </c>
      <c r="B666">
        <v>99.644999999999996</v>
      </c>
      <c r="C666" s="1">
        <v>44824</v>
      </c>
      <c r="D666">
        <v>98.972999999999999</v>
      </c>
      <c r="E666" s="1">
        <v>44853</v>
      </c>
      <c r="F666">
        <v>96.474999999999994</v>
      </c>
    </row>
    <row r="667" spans="1:6" x14ac:dyDescent="0.3">
      <c r="A667" s="1">
        <v>44852</v>
      </c>
      <c r="B667">
        <v>99.956000000000003</v>
      </c>
      <c r="C667" s="1">
        <v>44823</v>
      </c>
      <c r="D667">
        <v>99.509</v>
      </c>
      <c r="E667" s="1">
        <v>44852</v>
      </c>
      <c r="F667">
        <v>96.984999999999999</v>
      </c>
    </row>
    <row r="668" spans="1:6" x14ac:dyDescent="0.3">
      <c r="A668" s="1">
        <v>44851</v>
      </c>
      <c r="B668">
        <v>99.465999999999994</v>
      </c>
      <c r="C668" s="1"/>
      <c r="E668" s="1">
        <v>44851</v>
      </c>
      <c r="F668">
        <v>96.102000000000004</v>
      </c>
    </row>
    <row r="669" spans="1:6" x14ac:dyDescent="0.3">
      <c r="C669" s="1">
        <v>44820</v>
      </c>
      <c r="D669">
        <v>98.974000000000004</v>
      </c>
    </row>
    <row r="670" spans="1:6" x14ac:dyDescent="0.3">
      <c r="A670" s="1">
        <v>44848</v>
      </c>
      <c r="B670">
        <v>98.730999999999995</v>
      </c>
      <c r="C670" s="1">
        <v>44819</v>
      </c>
      <c r="D670">
        <v>99.078000000000003</v>
      </c>
      <c r="E670" s="1">
        <v>44848</v>
      </c>
      <c r="F670">
        <v>94.667000000000002</v>
      </c>
    </row>
    <row r="671" spans="1:6" x14ac:dyDescent="0.3">
      <c r="A671" s="1">
        <v>44847</v>
      </c>
      <c r="B671">
        <v>98.929000000000002</v>
      </c>
      <c r="C671" s="1">
        <v>44818</v>
      </c>
      <c r="D671">
        <v>100.057</v>
      </c>
      <c r="E671" s="1">
        <v>44847</v>
      </c>
      <c r="F671">
        <v>95.263000000000005</v>
      </c>
    </row>
    <row r="672" spans="1:6" x14ac:dyDescent="0.3">
      <c r="A672" s="1">
        <v>44846</v>
      </c>
      <c r="B672">
        <v>98.74</v>
      </c>
      <c r="C672" s="1">
        <v>44817</v>
      </c>
      <c r="D672">
        <v>99.8</v>
      </c>
      <c r="E672" s="1">
        <v>44846</v>
      </c>
      <c r="F672">
        <v>94.709000000000003</v>
      </c>
    </row>
    <row r="673" spans="1:6" x14ac:dyDescent="0.3">
      <c r="A673" s="1">
        <v>44845</v>
      </c>
      <c r="B673">
        <v>98.697000000000003</v>
      </c>
      <c r="C673" s="1">
        <v>44816</v>
      </c>
      <c r="D673">
        <v>101.437</v>
      </c>
      <c r="E673" s="1">
        <v>44845</v>
      </c>
      <c r="F673">
        <v>94.692999999999998</v>
      </c>
    </row>
    <row r="674" spans="1:6" x14ac:dyDescent="0.3">
      <c r="A674" s="1">
        <v>44844</v>
      </c>
      <c r="B674">
        <v>99.034000000000006</v>
      </c>
      <c r="C674" s="1"/>
      <c r="E674" s="1">
        <v>44844</v>
      </c>
      <c r="F674">
        <v>95.194000000000003</v>
      </c>
    </row>
    <row r="675" spans="1:6" x14ac:dyDescent="0.3">
      <c r="C675" s="1">
        <v>44813</v>
      </c>
      <c r="D675">
        <v>101.121</v>
      </c>
    </row>
    <row r="676" spans="1:6" x14ac:dyDescent="0.3">
      <c r="A676" s="1">
        <v>44841</v>
      </c>
      <c r="B676">
        <v>99.022999999999996</v>
      </c>
      <c r="C676" s="1">
        <v>44812</v>
      </c>
      <c r="D676">
        <v>100.44</v>
      </c>
      <c r="E676" s="1">
        <v>44841</v>
      </c>
      <c r="F676">
        <v>95.156999999999996</v>
      </c>
    </row>
    <row r="677" spans="1:6" x14ac:dyDescent="0.3">
      <c r="A677" s="1">
        <v>44840</v>
      </c>
      <c r="B677">
        <v>99.5</v>
      </c>
      <c r="C677" s="1">
        <v>44811</v>
      </c>
      <c r="D677">
        <v>100.119</v>
      </c>
      <c r="E677" s="1">
        <v>44840</v>
      </c>
      <c r="F677">
        <v>95.98</v>
      </c>
    </row>
    <row r="678" spans="1:6" x14ac:dyDescent="0.3">
      <c r="A678" s="1">
        <v>44839</v>
      </c>
      <c r="B678">
        <v>99.614999999999995</v>
      </c>
      <c r="C678" s="1">
        <v>44810</v>
      </c>
      <c r="D678">
        <v>99.043000000000006</v>
      </c>
      <c r="E678" s="1">
        <v>44839</v>
      </c>
      <c r="F678">
        <v>96.274000000000001</v>
      </c>
    </row>
    <row r="679" spans="1:6" x14ac:dyDescent="0.3">
      <c r="A679" s="1">
        <v>44838</v>
      </c>
      <c r="B679">
        <v>99.626999999999995</v>
      </c>
      <c r="C679" s="1"/>
      <c r="E679" s="1">
        <v>44838</v>
      </c>
      <c r="F679">
        <v>96.177000000000007</v>
      </c>
    </row>
    <row r="680" spans="1:6" x14ac:dyDescent="0.3">
      <c r="A680" s="1">
        <v>44837</v>
      </c>
      <c r="B680">
        <v>98.754000000000005</v>
      </c>
      <c r="C680" s="1">
        <v>44806</v>
      </c>
      <c r="D680">
        <v>98.926000000000002</v>
      </c>
      <c r="E680" s="1">
        <v>44837</v>
      </c>
      <c r="F680">
        <v>94.563000000000002</v>
      </c>
    </row>
    <row r="681" spans="1:6" x14ac:dyDescent="0.3">
      <c r="C681" s="1">
        <v>44805</v>
      </c>
      <c r="D681">
        <v>99.158000000000001</v>
      </c>
    </row>
    <row r="682" spans="1:6" x14ac:dyDescent="0.3">
      <c r="A682" s="1">
        <v>44834</v>
      </c>
      <c r="B682">
        <v>98.503</v>
      </c>
      <c r="C682" s="1">
        <v>44804</v>
      </c>
      <c r="D682">
        <v>98.747</v>
      </c>
      <c r="E682" s="1">
        <v>44834</v>
      </c>
      <c r="F682">
        <v>93.906000000000006</v>
      </c>
    </row>
    <row r="683" spans="1:6" x14ac:dyDescent="0.3">
      <c r="A683" s="1">
        <v>44833</v>
      </c>
      <c r="B683">
        <v>98.623999999999995</v>
      </c>
      <c r="C683" s="1">
        <v>44803</v>
      </c>
      <c r="D683">
        <v>98.936000000000007</v>
      </c>
      <c r="E683" s="1">
        <v>44833</v>
      </c>
      <c r="F683">
        <v>94.016000000000005</v>
      </c>
    </row>
    <row r="684" spans="1:6" x14ac:dyDescent="0.3">
      <c r="A684" s="1">
        <v>44832</v>
      </c>
      <c r="B684">
        <v>98.856999999999999</v>
      </c>
      <c r="C684" s="1">
        <v>44802</v>
      </c>
      <c r="D684">
        <v>99.48</v>
      </c>
      <c r="E684" s="1">
        <v>44832</v>
      </c>
      <c r="F684">
        <v>94.406000000000006</v>
      </c>
    </row>
    <row r="685" spans="1:6" x14ac:dyDescent="0.3">
      <c r="A685" s="1">
        <v>44831</v>
      </c>
      <c r="B685">
        <v>98.116</v>
      </c>
      <c r="C685" s="1"/>
      <c r="E685" s="1">
        <v>44831</v>
      </c>
      <c r="F685">
        <v>93.01</v>
      </c>
    </row>
    <row r="686" spans="1:6" x14ac:dyDescent="0.3">
      <c r="A686" s="1">
        <v>44830</v>
      </c>
      <c r="B686">
        <v>99.686000000000007</v>
      </c>
      <c r="C686" s="1">
        <v>44799</v>
      </c>
      <c r="D686">
        <v>100.04900000000001</v>
      </c>
      <c r="E686" s="1">
        <v>44830</v>
      </c>
      <c r="F686">
        <v>94.64</v>
      </c>
    </row>
    <row r="687" spans="1:6" x14ac:dyDescent="0.3">
      <c r="C687" s="1">
        <v>44798</v>
      </c>
      <c r="D687">
        <v>101.176</v>
      </c>
    </row>
    <row r="688" spans="1:6" x14ac:dyDescent="0.3">
      <c r="A688" s="1">
        <v>44827</v>
      </c>
      <c r="B688">
        <v>100.066</v>
      </c>
      <c r="C688" s="1">
        <v>44797</v>
      </c>
      <c r="D688">
        <v>100.702</v>
      </c>
      <c r="E688" s="1">
        <v>44827</v>
      </c>
      <c r="F688">
        <v>95.397000000000006</v>
      </c>
    </row>
    <row r="689" spans="1:6" x14ac:dyDescent="0.3">
      <c r="A689" s="1">
        <v>44826</v>
      </c>
      <c r="B689">
        <v>100.502</v>
      </c>
      <c r="C689" s="1">
        <v>44796</v>
      </c>
      <c r="D689">
        <v>100.34699999999999</v>
      </c>
      <c r="E689" s="1">
        <v>44826</v>
      </c>
      <c r="F689">
        <v>96.224000000000004</v>
      </c>
    </row>
    <row r="690" spans="1:6" x14ac:dyDescent="0.3">
      <c r="A690" s="1">
        <v>44825</v>
      </c>
      <c r="B690">
        <v>100.78100000000001</v>
      </c>
      <c r="C690" s="1">
        <v>44795</v>
      </c>
      <c r="D690">
        <v>100.307</v>
      </c>
      <c r="E690" s="1">
        <v>44825</v>
      </c>
      <c r="F690">
        <v>96.665000000000006</v>
      </c>
    </row>
    <row r="691" spans="1:6" x14ac:dyDescent="0.3">
      <c r="A691" s="1">
        <v>44824</v>
      </c>
      <c r="B691">
        <v>101.05500000000001</v>
      </c>
      <c r="C691" s="1"/>
      <c r="E691" s="1">
        <v>44824</v>
      </c>
      <c r="F691">
        <v>97.138000000000005</v>
      </c>
    </row>
    <row r="692" spans="1:6" x14ac:dyDescent="0.3">
      <c r="A692" s="1">
        <v>44823</v>
      </c>
      <c r="B692">
        <v>100.96</v>
      </c>
      <c r="C692" s="1">
        <v>44792</v>
      </c>
      <c r="D692">
        <v>101.11499999999999</v>
      </c>
      <c r="E692" s="1">
        <v>44823</v>
      </c>
      <c r="F692">
        <v>98.015000000000001</v>
      </c>
    </row>
    <row r="693" spans="1:6" x14ac:dyDescent="0.3">
      <c r="C693" s="1">
        <v>44791</v>
      </c>
      <c r="D693">
        <v>102.045</v>
      </c>
    </row>
    <row r="694" spans="1:6" x14ac:dyDescent="0.3">
      <c r="A694" s="1">
        <v>44820</v>
      </c>
      <c r="B694">
        <v>100.581</v>
      </c>
      <c r="C694" s="1">
        <v>44790</v>
      </c>
      <c r="D694">
        <v>101.938</v>
      </c>
      <c r="E694" s="1">
        <v>44820</v>
      </c>
      <c r="F694">
        <v>97.369</v>
      </c>
    </row>
    <row r="695" spans="1:6" x14ac:dyDescent="0.3">
      <c r="A695" s="1">
        <v>44819</v>
      </c>
      <c r="B695">
        <v>100.703</v>
      </c>
      <c r="C695" s="1">
        <v>44789</v>
      </c>
      <c r="D695">
        <v>102.56699999999999</v>
      </c>
      <c r="E695" s="1">
        <v>44819</v>
      </c>
      <c r="F695">
        <v>97.540999999999997</v>
      </c>
    </row>
    <row r="696" spans="1:6" x14ac:dyDescent="0.3">
      <c r="A696" s="1">
        <v>44818</v>
      </c>
      <c r="B696">
        <v>101.173</v>
      </c>
      <c r="C696" s="1">
        <v>44788</v>
      </c>
      <c r="D696">
        <v>103.017</v>
      </c>
      <c r="E696" s="1">
        <v>44818</v>
      </c>
      <c r="F696">
        <v>98.698999999999998</v>
      </c>
    </row>
    <row r="697" spans="1:6" x14ac:dyDescent="0.3">
      <c r="A697" s="1">
        <v>44817</v>
      </c>
      <c r="B697">
        <v>101.063</v>
      </c>
      <c r="C697" s="1"/>
      <c r="E697" s="1">
        <v>44817</v>
      </c>
      <c r="F697">
        <v>98.423000000000002</v>
      </c>
    </row>
    <row r="698" spans="1:6" x14ac:dyDescent="0.3">
      <c r="A698" s="1">
        <v>44816</v>
      </c>
      <c r="B698">
        <v>102.04</v>
      </c>
      <c r="C698" s="1">
        <v>44785</v>
      </c>
      <c r="D698">
        <v>103.127</v>
      </c>
      <c r="E698" s="1">
        <v>44816</v>
      </c>
      <c r="F698">
        <v>100.494</v>
      </c>
    </row>
    <row r="699" spans="1:6" x14ac:dyDescent="0.3">
      <c r="C699" s="1">
        <v>44784</v>
      </c>
      <c r="D699">
        <v>102.319</v>
      </c>
    </row>
    <row r="700" spans="1:6" x14ac:dyDescent="0.3">
      <c r="A700" s="1">
        <v>44813</v>
      </c>
      <c r="B700">
        <v>101.80800000000001</v>
      </c>
      <c r="C700" s="1">
        <v>44783</v>
      </c>
      <c r="D700">
        <v>102.5</v>
      </c>
      <c r="E700" s="1">
        <v>44813</v>
      </c>
      <c r="F700">
        <v>100.101</v>
      </c>
    </row>
    <row r="701" spans="1:6" x14ac:dyDescent="0.3">
      <c r="A701" s="1">
        <v>44812</v>
      </c>
      <c r="B701">
        <v>101.404</v>
      </c>
      <c r="C701" s="1">
        <v>44782</v>
      </c>
      <c r="D701">
        <v>100.979</v>
      </c>
      <c r="E701" s="1">
        <v>44812</v>
      </c>
      <c r="F701">
        <v>99.296999999999997</v>
      </c>
    </row>
    <row r="702" spans="1:6" x14ac:dyDescent="0.3">
      <c r="A702" s="1">
        <v>44811</v>
      </c>
      <c r="B702">
        <v>101.218</v>
      </c>
      <c r="C702" s="1">
        <v>44781</v>
      </c>
      <c r="D702">
        <v>101.58799999999999</v>
      </c>
      <c r="E702" s="1">
        <v>44811</v>
      </c>
      <c r="F702">
        <v>98.893000000000001</v>
      </c>
    </row>
    <row r="703" spans="1:6" x14ac:dyDescent="0.3">
      <c r="A703" s="1">
        <v>44810</v>
      </c>
      <c r="B703">
        <v>100.56399999999999</v>
      </c>
      <c r="C703" s="1"/>
      <c r="E703" s="1">
        <v>44810</v>
      </c>
      <c r="F703">
        <v>97.507000000000005</v>
      </c>
    </row>
    <row r="704" spans="1:6" x14ac:dyDescent="0.3">
      <c r="A704" s="1">
        <v>44809</v>
      </c>
      <c r="B704">
        <v>100.42700000000001</v>
      </c>
      <c r="C704" s="1">
        <v>44778</v>
      </c>
      <c r="D704">
        <v>101.423</v>
      </c>
      <c r="E704" s="1">
        <v>44809</v>
      </c>
      <c r="F704">
        <v>97.200999999999993</v>
      </c>
    </row>
    <row r="705" spans="1:6" x14ac:dyDescent="0.3">
      <c r="C705" s="1">
        <v>44777</v>
      </c>
      <c r="D705">
        <v>101.22799999999999</v>
      </c>
    </row>
    <row r="706" spans="1:6" x14ac:dyDescent="0.3">
      <c r="A706" s="1">
        <v>44806</v>
      </c>
      <c r="B706">
        <v>100.464</v>
      </c>
      <c r="C706" s="1">
        <v>44776</v>
      </c>
      <c r="D706">
        <v>101.001</v>
      </c>
      <c r="E706" s="1">
        <v>44806</v>
      </c>
      <c r="F706">
        <v>97.331999999999994</v>
      </c>
    </row>
    <row r="707" spans="1:6" x14ac:dyDescent="0.3">
      <c r="A707" s="1">
        <v>44805</v>
      </c>
      <c r="B707">
        <v>100.63800000000001</v>
      </c>
      <c r="C707" s="1">
        <v>44775</v>
      </c>
      <c r="D707">
        <v>100.441</v>
      </c>
      <c r="E707" s="1">
        <v>44805</v>
      </c>
      <c r="F707">
        <v>97.596000000000004</v>
      </c>
    </row>
    <row r="708" spans="1:6" x14ac:dyDescent="0.3">
      <c r="A708" s="1">
        <v>44804</v>
      </c>
      <c r="B708">
        <v>100.437</v>
      </c>
      <c r="C708" s="1">
        <v>44774</v>
      </c>
      <c r="D708">
        <v>100.878</v>
      </c>
      <c r="E708" s="1">
        <v>44804</v>
      </c>
      <c r="F708">
        <v>97.137</v>
      </c>
    </row>
    <row r="709" spans="1:6" x14ac:dyDescent="0.3">
      <c r="A709" s="1">
        <v>44803</v>
      </c>
      <c r="B709">
        <v>100.48699999999999</v>
      </c>
      <c r="C709" s="1"/>
      <c r="E709" s="1">
        <v>44803</v>
      </c>
      <c r="F709">
        <v>97.343999999999994</v>
      </c>
    </row>
    <row r="710" spans="1:6" x14ac:dyDescent="0.3">
      <c r="A710" s="1">
        <v>44802</v>
      </c>
      <c r="B710">
        <v>100.812</v>
      </c>
      <c r="C710" s="1">
        <v>44771</v>
      </c>
      <c r="D710">
        <v>101.149</v>
      </c>
      <c r="E710" s="1">
        <v>44802</v>
      </c>
      <c r="F710">
        <v>97.971999999999994</v>
      </c>
    </row>
    <row r="711" spans="1:6" x14ac:dyDescent="0.3">
      <c r="C711" s="1">
        <v>44770</v>
      </c>
      <c r="D711">
        <v>101.10599999999999</v>
      </c>
    </row>
    <row r="712" spans="1:6" x14ac:dyDescent="0.3">
      <c r="A712" s="1">
        <v>44799</v>
      </c>
      <c r="B712">
        <v>101.18</v>
      </c>
      <c r="C712" s="1">
        <v>44769</v>
      </c>
      <c r="D712">
        <v>100.583</v>
      </c>
      <c r="E712" s="1">
        <v>44799</v>
      </c>
      <c r="F712">
        <v>98.665999999999997</v>
      </c>
    </row>
    <row r="713" spans="1:6" x14ac:dyDescent="0.3">
      <c r="A713" s="1">
        <v>44798</v>
      </c>
      <c r="B713">
        <v>101.836</v>
      </c>
      <c r="C713" s="1">
        <v>44768</v>
      </c>
      <c r="D713">
        <v>99.649000000000001</v>
      </c>
      <c r="E713" s="1">
        <v>44798</v>
      </c>
      <c r="F713">
        <v>100.03</v>
      </c>
    </row>
    <row r="714" spans="1:6" x14ac:dyDescent="0.3">
      <c r="A714" s="1">
        <v>44797</v>
      </c>
      <c r="B714">
        <v>101.54</v>
      </c>
      <c r="C714" s="1">
        <v>44767</v>
      </c>
      <c r="D714">
        <v>100.03400000000001</v>
      </c>
      <c r="E714" s="1">
        <v>44797</v>
      </c>
      <c r="F714">
        <v>99.430999999999997</v>
      </c>
    </row>
    <row r="715" spans="1:6" x14ac:dyDescent="0.3">
      <c r="A715" s="1">
        <v>44796</v>
      </c>
      <c r="B715">
        <v>101.38</v>
      </c>
      <c r="C715" s="1"/>
      <c r="E715" s="1">
        <v>44796</v>
      </c>
      <c r="F715">
        <v>98.975999999999999</v>
      </c>
    </row>
    <row r="716" spans="1:6" x14ac:dyDescent="0.3">
      <c r="A716" s="1">
        <v>44795</v>
      </c>
      <c r="B716">
        <v>101.354</v>
      </c>
      <c r="C716" s="1">
        <v>44764</v>
      </c>
      <c r="D716">
        <v>100.011</v>
      </c>
      <c r="E716" s="1">
        <v>44795</v>
      </c>
      <c r="F716">
        <v>98.97</v>
      </c>
    </row>
    <row r="717" spans="1:6" x14ac:dyDescent="0.3">
      <c r="C717" s="1">
        <v>44763</v>
      </c>
      <c r="D717">
        <v>100.63200000000001</v>
      </c>
    </row>
    <row r="718" spans="1:6" x14ac:dyDescent="0.3">
      <c r="A718" s="1">
        <v>44792</v>
      </c>
      <c r="B718">
        <v>101.82899999999999</v>
      </c>
      <c r="C718" s="1">
        <v>44762</v>
      </c>
      <c r="D718">
        <v>100.285</v>
      </c>
      <c r="E718" s="1">
        <v>44792</v>
      </c>
      <c r="F718">
        <v>100.012</v>
      </c>
    </row>
    <row r="719" spans="1:6" x14ac:dyDescent="0.3">
      <c r="A719" s="1">
        <v>44791</v>
      </c>
      <c r="B719">
        <v>102.42400000000001</v>
      </c>
      <c r="C719" s="1">
        <v>44761</v>
      </c>
      <c r="D719">
        <v>99.912999999999997</v>
      </c>
      <c r="E719" s="1">
        <v>44791</v>
      </c>
      <c r="F719">
        <v>101.154</v>
      </c>
    </row>
    <row r="720" spans="1:6" x14ac:dyDescent="0.3">
      <c r="A720" s="1">
        <v>44790</v>
      </c>
      <c r="B720">
        <v>102.342</v>
      </c>
      <c r="C720" s="1">
        <v>44760</v>
      </c>
      <c r="D720">
        <v>98.685000000000002</v>
      </c>
      <c r="E720" s="1">
        <v>44790</v>
      </c>
      <c r="F720">
        <v>100.971</v>
      </c>
    </row>
    <row r="721" spans="1:6" x14ac:dyDescent="0.3">
      <c r="A721" s="1">
        <v>44789</v>
      </c>
      <c r="B721">
        <v>102.72199999999999</v>
      </c>
      <c r="C721" s="1"/>
      <c r="E721" s="1">
        <v>44789</v>
      </c>
      <c r="F721">
        <v>101.876</v>
      </c>
    </row>
    <row r="722" spans="1:6" x14ac:dyDescent="0.3">
      <c r="A722" s="1">
        <v>44788</v>
      </c>
      <c r="B722">
        <v>102.97</v>
      </c>
      <c r="C722" s="1">
        <v>44757</v>
      </c>
      <c r="D722">
        <v>98.819000000000003</v>
      </c>
      <c r="E722" s="1">
        <v>44788</v>
      </c>
      <c r="F722">
        <v>102.49299999999999</v>
      </c>
    </row>
    <row r="723" spans="1:6" x14ac:dyDescent="0.3">
      <c r="C723" s="1">
        <v>44756</v>
      </c>
      <c r="D723">
        <v>97.804000000000002</v>
      </c>
    </row>
    <row r="724" spans="1:6" x14ac:dyDescent="0.3">
      <c r="A724" s="1">
        <v>44785</v>
      </c>
      <c r="B724">
        <v>102.98699999999999</v>
      </c>
      <c r="C724" s="1">
        <v>44755</v>
      </c>
      <c r="D724">
        <v>98.094999999999999</v>
      </c>
      <c r="E724" s="1">
        <v>44785</v>
      </c>
      <c r="F724">
        <v>102.548</v>
      </c>
    </row>
    <row r="725" spans="1:6" x14ac:dyDescent="0.3">
      <c r="A725" s="1">
        <v>44784</v>
      </c>
      <c r="B725">
        <v>102.509</v>
      </c>
      <c r="C725" s="1">
        <v>44754</v>
      </c>
      <c r="D725">
        <v>98.597999999999999</v>
      </c>
      <c r="E725" s="1">
        <v>44784</v>
      </c>
      <c r="F725">
        <v>101.52800000000001</v>
      </c>
    </row>
    <row r="726" spans="1:6" x14ac:dyDescent="0.3">
      <c r="A726" s="1">
        <v>44783</v>
      </c>
      <c r="B726">
        <v>102.614</v>
      </c>
      <c r="C726" s="1">
        <v>44753</v>
      </c>
      <c r="D726">
        <v>98.783000000000001</v>
      </c>
      <c r="E726" s="1">
        <v>44783</v>
      </c>
      <c r="F726">
        <v>101.777</v>
      </c>
    </row>
    <row r="727" spans="1:6" x14ac:dyDescent="0.3">
      <c r="A727" s="1">
        <v>44782</v>
      </c>
      <c r="B727">
        <v>101.732</v>
      </c>
      <c r="C727" s="1"/>
      <c r="E727" s="1">
        <v>44782</v>
      </c>
      <c r="F727">
        <v>99.884</v>
      </c>
    </row>
    <row r="728" spans="1:6" x14ac:dyDescent="0.3">
      <c r="A728" s="1">
        <v>44781</v>
      </c>
      <c r="B728">
        <v>102.127</v>
      </c>
      <c r="C728" s="1">
        <v>44750</v>
      </c>
      <c r="D728">
        <v>99.350999999999999</v>
      </c>
      <c r="E728" s="1">
        <v>44781</v>
      </c>
      <c r="F728">
        <v>100.65600000000001</v>
      </c>
    </row>
    <row r="729" spans="1:6" x14ac:dyDescent="0.3">
      <c r="C729" s="1">
        <v>44749</v>
      </c>
      <c r="D729">
        <v>98.903000000000006</v>
      </c>
    </row>
    <row r="730" spans="1:6" x14ac:dyDescent="0.3">
      <c r="A730" s="1">
        <v>44778</v>
      </c>
      <c r="B730">
        <v>101.958</v>
      </c>
      <c r="C730" s="1">
        <v>44748</v>
      </c>
      <c r="D730">
        <v>97.71</v>
      </c>
      <c r="E730" s="1">
        <v>44778</v>
      </c>
      <c r="F730">
        <v>100.51300000000001</v>
      </c>
    </row>
    <row r="731" spans="1:6" x14ac:dyDescent="0.3">
      <c r="A731" s="1">
        <v>44777</v>
      </c>
      <c r="B731">
        <v>101.923</v>
      </c>
      <c r="C731" s="1">
        <v>44747</v>
      </c>
      <c r="D731">
        <v>97.475999999999999</v>
      </c>
      <c r="E731" s="1">
        <v>44777</v>
      </c>
      <c r="F731">
        <v>100.31</v>
      </c>
    </row>
    <row r="732" spans="1:6" x14ac:dyDescent="0.3">
      <c r="A732" s="1">
        <v>44776</v>
      </c>
      <c r="B732">
        <v>101.789</v>
      </c>
      <c r="C732" s="1"/>
      <c r="E732" s="1">
        <v>44776</v>
      </c>
      <c r="F732">
        <v>99.902000000000001</v>
      </c>
    </row>
    <row r="733" spans="1:6" x14ac:dyDescent="0.3">
      <c r="A733" s="1">
        <v>44775</v>
      </c>
      <c r="B733">
        <v>101.456</v>
      </c>
      <c r="C733" s="1">
        <v>44743</v>
      </c>
      <c r="D733">
        <v>97.027000000000001</v>
      </c>
      <c r="E733" s="1">
        <v>44775</v>
      </c>
      <c r="F733">
        <v>99.320999999999998</v>
      </c>
    </row>
    <row r="734" spans="1:6" x14ac:dyDescent="0.3">
      <c r="A734" s="1">
        <v>44774</v>
      </c>
      <c r="B734">
        <v>101.667</v>
      </c>
      <c r="C734" s="1">
        <v>44742</v>
      </c>
      <c r="D734">
        <v>96.96</v>
      </c>
      <c r="E734" s="1">
        <v>44774</v>
      </c>
      <c r="F734">
        <v>99.799000000000007</v>
      </c>
    </row>
    <row r="735" spans="1:6" x14ac:dyDescent="0.3">
      <c r="C735" s="1">
        <v>44741</v>
      </c>
      <c r="D735">
        <v>97.254000000000005</v>
      </c>
    </row>
    <row r="736" spans="1:6" x14ac:dyDescent="0.3">
      <c r="A736" s="1">
        <v>44771</v>
      </c>
      <c r="B736">
        <v>101.812</v>
      </c>
      <c r="C736" s="1">
        <v>44740</v>
      </c>
      <c r="D736">
        <v>97.55</v>
      </c>
      <c r="E736" s="1">
        <v>44771</v>
      </c>
      <c r="F736">
        <v>100.202</v>
      </c>
    </row>
    <row r="737" spans="1:6" x14ac:dyDescent="0.3">
      <c r="A737" s="1">
        <v>44770</v>
      </c>
      <c r="B737">
        <v>101.654</v>
      </c>
      <c r="C737" s="1">
        <v>44739</v>
      </c>
      <c r="D737">
        <v>98.741</v>
      </c>
      <c r="E737" s="1">
        <v>44770</v>
      </c>
      <c r="F737">
        <v>100.00700000000001</v>
      </c>
    </row>
    <row r="738" spans="1:6" x14ac:dyDescent="0.3">
      <c r="A738" s="1">
        <v>44769</v>
      </c>
      <c r="B738">
        <v>101.435</v>
      </c>
      <c r="C738" s="1"/>
      <c r="E738" s="1">
        <v>44769</v>
      </c>
      <c r="F738">
        <v>99.388000000000005</v>
      </c>
    </row>
    <row r="739" spans="1:6" x14ac:dyDescent="0.3">
      <c r="A739" s="1">
        <v>44768</v>
      </c>
      <c r="B739">
        <v>100.884</v>
      </c>
      <c r="C739" s="1">
        <v>44736</v>
      </c>
      <c r="D739">
        <v>98.867000000000004</v>
      </c>
      <c r="E739" s="1">
        <v>44768</v>
      </c>
      <c r="F739">
        <v>98.076999999999998</v>
      </c>
    </row>
    <row r="740" spans="1:6" x14ac:dyDescent="0.3">
      <c r="A740" s="1">
        <v>44767</v>
      </c>
      <c r="B740">
        <v>101.26</v>
      </c>
      <c r="C740" s="1">
        <v>44735</v>
      </c>
      <c r="D740">
        <v>97.825000000000003</v>
      </c>
      <c r="E740" s="1">
        <v>44767</v>
      </c>
      <c r="F740">
        <v>98.872</v>
      </c>
    </row>
    <row r="741" spans="1:6" x14ac:dyDescent="0.3">
      <c r="C741" s="1">
        <v>44734</v>
      </c>
      <c r="D741">
        <v>97.436000000000007</v>
      </c>
    </row>
    <row r="742" spans="1:6" x14ac:dyDescent="0.3">
      <c r="A742" s="1">
        <v>44764</v>
      </c>
      <c r="B742">
        <v>101.10899999999999</v>
      </c>
      <c r="C742" s="1">
        <v>44733</v>
      </c>
      <c r="D742">
        <v>97.548000000000002</v>
      </c>
      <c r="E742" s="1">
        <v>44764</v>
      </c>
      <c r="F742">
        <v>98.722999999999999</v>
      </c>
    </row>
    <row r="743" spans="1:6" x14ac:dyDescent="0.3">
      <c r="A743" s="1">
        <v>44763</v>
      </c>
      <c r="B743">
        <v>101.57899999999999</v>
      </c>
      <c r="C743" s="1"/>
      <c r="E743" s="1">
        <v>44763</v>
      </c>
      <c r="F743">
        <v>99.51</v>
      </c>
    </row>
    <row r="744" spans="1:6" x14ac:dyDescent="0.3">
      <c r="A744" s="1">
        <v>44762</v>
      </c>
      <c r="B744">
        <v>101.40600000000001</v>
      </c>
      <c r="C744" s="1">
        <v>44729</v>
      </c>
      <c r="D744">
        <v>97.075999999999993</v>
      </c>
      <c r="E744" s="1">
        <v>44762</v>
      </c>
      <c r="F744">
        <v>99.161000000000001</v>
      </c>
    </row>
    <row r="745" spans="1:6" x14ac:dyDescent="0.3">
      <c r="A745" s="1">
        <v>44761</v>
      </c>
      <c r="B745">
        <v>101.087</v>
      </c>
      <c r="C745" s="1">
        <v>44728</v>
      </c>
      <c r="D745">
        <v>96.644000000000005</v>
      </c>
      <c r="E745" s="1">
        <v>44761</v>
      </c>
      <c r="F745">
        <v>98.613</v>
      </c>
    </row>
    <row r="746" spans="1:6" x14ac:dyDescent="0.3">
      <c r="A746" s="1">
        <v>44760</v>
      </c>
      <c r="B746">
        <v>100.381</v>
      </c>
      <c r="C746" s="1">
        <v>44727</v>
      </c>
      <c r="D746">
        <v>98.061999999999998</v>
      </c>
      <c r="E746" s="1">
        <v>44760</v>
      </c>
      <c r="F746">
        <v>97.275000000000006</v>
      </c>
    </row>
    <row r="747" spans="1:6" x14ac:dyDescent="0.3">
      <c r="C747" s="1">
        <v>44726</v>
      </c>
      <c r="D747">
        <v>97.212999999999994</v>
      </c>
    </row>
    <row r="748" spans="1:6" x14ac:dyDescent="0.3">
      <c r="A748" s="1">
        <v>44757</v>
      </c>
      <c r="B748">
        <v>100.491</v>
      </c>
      <c r="C748" s="1">
        <v>44725</v>
      </c>
      <c r="D748">
        <v>97.176000000000002</v>
      </c>
      <c r="E748" s="1">
        <v>44757</v>
      </c>
      <c r="F748">
        <v>97.203999999999994</v>
      </c>
    </row>
    <row r="749" spans="1:6" x14ac:dyDescent="0.3">
      <c r="A749" s="1">
        <v>44756</v>
      </c>
      <c r="B749">
        <v>99.835999999999999</v>
      </c>
      <c r="C749" s="1"/>
      <c r="E749" s="1">
        <v>44756</v>
      </c>
      <c r="F749">
        <v>96.096999999999994</v>
      </c>
    </row>
    <row r="750" spans="1:6" x14ac:dyDescent="0.3">
      <c r="A750" s="1">
        <v>44755</v>
      </c>
      <c r="B750">
        <v>100.09</v>
      </c>
      <c r="C750" s="1">
        <v>44722</v>
      </c>
      <c r="D750">
        <v>98.751000000000005</v>
      </c>
      <c r="E750" s="1">
        <v>44755</v>
      </c>
      <c r="F750">
        <v>96.338999999999999</v>
      </c>
    </row>
    <row r="751" spans="1:6" x14ac:dyDescent="0.3">
      <c r="A751" s="1">
        <v>44754</v>
      </c>
      <c r="B751">
        <v>100.495</v>
      </c>
      <c r="C751" s="1">
        <v>44721</v>
      </c>
      <c r="D751">
        <v>99.992999999999995</v>
      </c>
      <c r="E751" s="1">
        <v>44754</v>
      </c>
      <c r="F751">
        <v>96.91</v>
      </c>
    </row>
    <row r="752" spans="1:6" x14ac:dyDescent="0.3">
      <c r="A752" s="1">
        <v>44753</v>
      </c>
      <c r="B752">
        <v>100.636</v>
      </c>
      <c r="C752" s="1">
        <v>44720</v>
      </c>
      <c r="D752">
        <v>100.729</v>
      </c>
      <c r="E752" s="1">
        <v>44753</v>
      </c>
      <c r="F752">
        <v>97.085999999999999</v>
      </c>
    </row>
    <row r="753" spans="1:6" x14ac:dyDescent="0.3">
      <c r="C753" s="1">
        <v>44719</v>
      </c>
      <c r="D753">
        <v>100.97799999999999</v>
      </c>
    </row>
    <row r="754" spans="1:6" x14ac:dyDescent="0.3">
      <c r="A754" s="1">
        <v>44750</v>
      </c>
      <c r="B754">
        <v>100.892</v>
      </c>
      <c r="C754" s="1">
        <v>44718</v>
      </c>
      <c r="D754">
        <v>100.938</v>
      </c>
      <c r="E754" s="1">
        <v>44750</v>
      </c>
      <c r="F754">
        <v>97.671999999999997</v>
      </c>
    </row>
    <row r="755" spans="1:6" x14ac:dyDescent="0.3">
      <c r="A755" s="1">
        <v>44749</v>
      </c>
      <c r="B755">
        <v>100.741</v>
      </c>
      <c r="C755" s="1"/>
      <c r="E755" s="1">
        <v>44749</v>
      </c>
      <c r="F755">
        <v>97.381</v>
      </c>
    </row>
    <row r="756" spans="1:6" x14ac:dyDescent="0.3">
      <c r="A756" s="1">
        <v>44748</v>
      </c>
      <c r="B756">
        <v>99.994</v>
      </c>
      <c r="C756" s="1">
        <v>44715</v>
      </c>
      <c r="D756">
        <v>101.098</v>
      </c>
      <c r="E756" s="1">
        <v>44748</v>
      </c>
      <c r="F756">
        <v>95.811999999999998</v>
      </c>
    </row>
    <row r="757" spans="1:6" x14ac:dyDescent="0.3">
      <c r="A757" s="1">
        <v>44747</v>
      </c>
      <c r="B757">
        <v>99.856999999999999</v>
      </c>
      <c r="C757" s="1">
        <v>44714</v>
      </c>
      <c r="D757">
        <v>101.652</v>
      </c>
      <c r="E757" s="1">
        <v>44747</v>
      </c>
      <c r="F757">
        <v>95.313000000000002</v>
      </c>
    </row>
    <row r="758" spans="1:6" x14ac:dyDescent="0.3">
      <c r="A758" s="1">
        <v>44746</v>
      </c>
      <c r="B758">
        <v>99.602999999999994</v>
      </c>
      <c r="C758" s="1">
        <v>44713</v>
      </c>
      <c r="D758">
        <v>101.38800000000001</v>
      </c>
      <c r="E758" s="1">
        <v>44746</v>
      </c>
      <c r="F758">
        <v>94.721000000000004</v>
      </c>
    </row>
    <row r="759" spans="1:6" x14ac:dyDescent="0.3">
      <c r="C759" s="1">
        <v>44712</v>
      </c>
      <c r="D759">
        <v>101.592</v>
      </c>
    </row>
    <row r="760" spans="1:6" x14ac:dyDescent="0.3">
      <c r="A760" s="1">
        <v>44743</v>
      </c>
      <c r="B760">
        <v>99.632000000000005</v>
      </c>
      <c r="C760" s="1"/>
      <c r="E760" s="1">
        <v>44743</v>
      </c>
      <c r="F760">
        <v>94.819000000000003</v>
      </c>
    </row>
    <row r="761" spans="1:6" x14ac:dyDescent="0.3">
      <c r="A761" s="1">
        <v>44742</v>
      </c>
      <c r="B761">
        <v>99.650999999999996</v>
      </c>
      <c r="C761" s="1">
        <v>44708</v>
      </c>
      <c r="D761">
        <v>101.77</v>
      </c>
      <c r="E761" s="1">
        <v>44742</v>
      </c>
      <c r="F761">
        <v>94.781999999999996</v>
      </c>
    </row>
    <row r="762" spans="1:6" x14ac:dyDescent="0.3">
      <c r="A762" s="1">
        <v>44741</v>
      </c>
      <c r="B762">
        <v>99.805000000000007</v>
      </c>
      <c r="C762" s="1">
        <v>44707</v>
      </c>
      <c r="D762">
        <v>101.428</v>
      </c>
      <c r="E762" s="1">
        <v>44741</v>
      </c>
      <c r="F762">
        <v>94.978999999999999</v>
      </c>
    </row>
    <row r="763" spans="1:6" x14ac:dyDescent="0.3">
      <c r="A763" s="1">
        <v>44740</v>
      </c>
      <c r="B763">
        <v>100.077</v>
      </c>
      <c r="C763" s="1">
        <v>44706</v>
      </c>
      <c r="D763">
        <v>100.792</v>
      </c>
      <c r="E763" s="1">
        <v>44740</v>
      </c>
      <c r="F763">
        <v>95.459000000000003</v>
      </c>
    </row>
    <row r="764" spans="1:6" x14ac:dyDescent="0.3">
      <c r="A764" s="1">
        <v>44739</v>
      </c>
      <c r="B764">
        <v>100.879</v>
      </c>
      <c r="C764" s="1">
        <v>44705</v>
      </c>
      <c r="D764">
        <v>99.927999999999997</v>
      </c>
      <c r="E764" s="1">
        <v>44739</v>
      </c>
      <c r="F764">
        <v>96.935000000000002</v>
      </c>
    </row>
    <row r="765" spans="1:6" x14ac:dyDescent="0.3">
      <c r="C765" s="1">
        <v>44704</v>
      </c>
      <c r="D765">
        <v>99.736000000000004</v>
      </c>
    </row>
    <row r="766" spans="1:6" x14ac:dyDescent="0.3">
      <c r="A766" s="1">
        <v>44736</v>
      </c>
      <c r="B766">
        <v>100.96899999999999</v>
      </c>
      <c r="C766" s="1"/>
      <c r="E766" s="1">
        <v>44736</v>
      </c>
      <c r="F766">
        <v>97.174000000000007</v>
      </c>
    </row>
    <row r="767" spans="1:6" x14ac:dyDescent="0.3">
      <c r="A767" s="1">
        <v>44735</v>
      </c>
      <c r="B767">
        <v>100.283</v>
      </c>
      <c r="C767" s="1">
        <v>44701</v>
      </c>
      <c r="D767">
        <v>99.078000000000003</v>
      </c>
      <c r="E767" s="1">
        <v>44735</v>
      </c>
      <c r="F767">
        <v>95.622</v>
      </c>
    </row>
    <row r="768" spans="1:6" x14ac:dyDescent="0.3">
      <c r="A768" s="1">
        <v>44734</v>
      </c>
      <c r="B768">
        <v>100.154</v>
      </c>
      <c r="C768" s="1">
        <v>44700</v>
      </c>
      <c r="D768">
        <v>99.344999999999999</v>
      </c>
      <c r="E768" s="1">
        <v>44734</v>
      </c>
      <c r="F768">
        <v>95.289000000000001</v>
      </c>
    </row>
    <row r="769" spans="1:6" x14ac:dyDescent="0.3">
      <c r="A769" s="1">
        <v>44733</v>
      </c>
      <c r="B769">
        <v>100.208</v>
      </c>
      <c r="C769" s="1">
        <v>44699</v>
      </c>
      <c r="D769">
        <v>99.256</v>
      </c>
      <c r="E769" s="1">
        <v>44733</v>
      </c>
      <c r="F769">
        <v>95.370999999999995</v>
      </c>
    </row>
    <row r="770" spans="1:6" x14ac:dyDescent="0.3">
      <c r="A770" s="1">
        <v>44732</v>
      </c>
      <c r="B770">
        <v>99.903000000000006</v>
      </c>
      <c r="C770" s="1">
        <v>44698</v>
      </c>
      <c r="D770">
        <v>100.67100000000001</v>
      </c>
      <c r="E770" s="1">
        <v>44732</v>
      </c>
      <c r="F770">
        <v>94.572999999999993</v>
      </c>
    </row>
    <row r="771" spans="1:6" x14ac:dyDescent="0.3">
      <c r="C771" s="1">
        <v>44697</v>
      </c>
      <c r="D771">
        <v>100.29300000000001</v>
      </c>
    </row>
    <row r="772" spans="1:6" x14ac:dyDescent="0.3">
      <c r="A772" s="1">
        <v>44729</v>
      </c>
      <c r="B772">
        <v>99.975999999999999</v>
      </c>
      <c r="C772" s="1"/>
      <c r="E772" s="1">
        <v>44729</v>
      </c>
      <c r="F772">
        <v>94.688999999999993</v>
      </c>
    </row>
    <row r="773" spans="1:6" x14ac:dyDescent="0.3">
      <c r="A773" s="1">
        <v>44728</v>
      </c>
      <c r="B773">
        <v>99.628</v>
      </c>
      <c r="C773" s="1">
        <v>44694</v>
      </c>
      <c r="D773">
        <v>100.64100000000001</v>
      </c>
      <c r="E773" s="1">
        <v>44728</v>
      </c>
      <c r="F773">
        <v>94.114999999999995</v>
      </c>
    </row>
    <row r="774" spans="1:6" x14ac:dyDescent="0.3">
      <c r="A774" s="1">
        <v>44727</v>
      </c>
      <c r="B774">
        <v>100.611</v>
      </c>
      <c r="C774" s="1">
        <v>44693</v>
      </c>
      <c r="D774">
        <v>100.262</v>
      </c>
      <c r="E774" s="1">
        <v>44727</v>
      </c>
      <c r="F774">
        <v>96.233999999999995</v>
      </c>
    </row>
    <row r="775" spans="1:6" x14ac:dyDescent="0.3">
      <c r="A775" s="1">
        <v>44726</v>
      </c>
      <c r="B775">
        <v>100.051</v>
      </c>
      <c r="C775" s="1">
        <v>44692</v>
      </c>
      <c r="D775">
        <v>100.422</v>
      </c>
      <c r="E775" s="1">
        <v>44726</v>
      </c>
      <c r="F775">
        <v>94.944000000000003</v>
      </c>
    </row>
    <row r="776" spans="1:6" x14ac:dyDescent="0.3">
      <c r="A776" s="1">
        <v>44725</v>
      </c>
      <c r="B776">
        <v>100.06</v>
      </c>
      <c r="C776" s="1">
        <v>44691</v>
      </c>
      <c r="D776">
        <v>100.533</v>
      </c>
      <c r="E776" s="1">
        <v>44725</v>
      </c>
      <c r="F776">
        <v>94.986999999999995</v>
      </c>
    </row>
    <row r="777" spans="1:6" x14ac:dyDescent="0.3">
      <c r="C777" s="1">
        <v>44690</v>
      </c>
      <c r="D777">
        <v>100.123</v>
      </c>
    </row>
    <row r="778" spans="1:6" x14ac:dyDescent="0.3">
      <c r="A778" s="1">
        <v>44722</v>
      </c>
      <c r="B778">
        <v>101.125</v>
      </c>
      <c r="C778" s="1"/>
      <c r="E778" s="1">
        <v>44722</v>
      </c>
      <c r="F778">
        <v>96.775000000000006</v>
      </c>
    </row>
    <row r="779" spans="1:6" x14ac:dyDescent="0.3">
      <c r="A779" s="1">
        <v>44721</v>
      </c>
      <c r="B779">
        <v>101.758</v>
      </c>
      <c r="C779" s="1">
        <v>44687</v>
      </c>
      <c r="D779">
        <v>100.822</v>
      </c>
      <c r="E779" s="1">
        <v>44721</v>
      </c>
      <c r="F779">
        <v>98.29</v>
      </c>
    </row>
    <row r="780" spans="1:6" x14ac:dyDescent="0.3">
      <c r="A780" s="1">
        <v>44720</v>
      </c>
      <c r="B780">
        <v>102.23399999999999</v>
      </c>
      <c r="C780" s="1">
        <v>44686</v>
      </c>
      <c r="D780">
        <v>101.65</v>
      </c>
      <c r="E780" s="1">
        <v>44720</v>
      </c>
      <c r="F780">
        <v>99.298000000000002</v>
      </c>
    </row>
    <row r="781" spans="1:6" x14ac:dyDescent="0.3">
      <c r="A781" s="1">
        <v>44719</v>
      </c>
      <c r="B781">
        <v>102.265</v>
      </c>
      <c r="C781" s="1">
        <v>44685</v>
      </c>
      <c r="D781">
        <v>102.91200000000001</v>
      </c>
      <c r="E781" s="1">
        <v>44719</v>
      </c>
      <c r="F781">
        <v>99.688000000000002</v>
      </c>
    </row>
    <row r="782" spans="1:6" x14ac:dyDescent="0.3">
      <c r="A782" s="1">
        <v>44718</v>
      </c>
      <c r="B782">
        <v>102.184</v>
      </c>
      <c r="C782" s="1">
        <v>44684</v>
      </c>
      <c r="D782">
        <v>102.331</v>
      </c>
      <c r="E782" s="1">
        <v>44718</v>
      </c>
      <c r="F782">
        <v>99.644000000000005</v>
      </c>
    </row>
    <row r="783" spans="1:6" x14ac:dyDescent="0.3">
      <c r="C783" s="1">
        <v>44683</v>
      </c>
      <c r="D783">
        <v>101.866</v>
      </c>
    </row>
    <row r="784" spans="1:6" x14ac:dyDescent="0.3">
      <c r="A784" s="1">
        <v>44715</v>
      </c>
      <c r="B784">
        <v>102.242</v>
      </c>
      <c r="C784" s="1"/>
      <c r="E784" s="1">
        <v>44715</v>
      </c>
      <c r="F784">
        <v>99.856999999999999</v>
      </c>
    </row>
    <row r="785" spans="1:6" x14ac:dyDescent="0.3">
      <c r="A785" s="1">
        <v>44714</v>
      </c>
      <c r="B785">
        <v>102.589</v>
      </c>
      <c r="C785" s="1">
        <v>44680</v>
      </c>
      <c r="D785">
        <v>101.601</v>
      </c>
      <c r="E785" s="1">
        <v>44714</v>
      </c>
      <c r="F785">
        <v>100.526</v>
      </c>
    </row>
    <row r="786" spans="1:6" x14ac:dyDescent="0.3">
      <c r="A786" s="1">
        <v>44713</v>
      </c>
      <c r="B786">
        <v>102.51</v>
      </c>
      <c r="C786" s="1">
        <v>44679</v>
      </c>
      <c r="D786">
        <v>102.226</v>
      </c>
      <c r="E786" s="1">
        <v>44713</v>
      </c>
      <c r="F786">
        <v>100.291</v>
      </c>
    </row>
    <row r="787" spans="1:6" x14ac:dyDescent="0.3">
      <c r="A787" s="1">
        <v>44712</v>
      </c>
      <c r="B787">
        <v>102.624</v>
      </c>
      <c r="C787" s="1">
        <v>44678</v>
      </c>
      <c r="D787">
        <v>102.066</v>
      </c>
      <c r="E787" s="1">
        <v>44712</v>
      </c>
      <c r="F787">
        <v>100.501</v>
      </c>
    </row>
    <row r="788" spans="1:6" x14ac:dyDescent="0.3">
      <c r="A788" s="1">
        <v>44711</v>
      </c>
      <c r="B788">
        <v>102.71899999999999</v>
      </c>
      <c r="C788" s="1">
        <v>44677</v>
      </c>
      <c r="D788">
        <v>102.209</v>
      </c>
      <c r="E788" s="1">
        <v>44711</v>
      </c>
      <c r="F788">
        <v>100.645</v>
      </c>
    </row>
    <row r="789" spans="1:6" x14ac:dyDescent="0.3">
      <c r="C789" s="1">
        <v>44676</v>
      </c>
      <c r="D789">
        <v>103.21299999999999</v>
      </c>
    </row>
    <row r="790" spans="1:6" x14ac:dyDescent="0.3">
      <c r="A790" s="1">
        <v>44708</v>
      </c>
      <c r="B790">
        <v>102.715</v>
      </c>
      <c r="C790" s="1"/>
      <c r="E790" s="1">
        <v>44708</v>
      </c>
      <c r="F790">
        <v>100.718</v>
      </c>
    </row>
    <row r="791" spans="1:6" x14ac:dyDescent="0.3">
      <c r="A791" s="1">
        <v>44707</v>
      </c>
      <c r="B791">
        <v>102.535</v>
      </c>
      <c r="C791" s="1">
        <v>44673</v>
      </c>
      <c r="D791">
        <v>102.73</v>
      </c>
      <c r="E791" s="1">
        <v>44707</v>
      </c>
      <c r="F791">
        <v>100.226</v>
      </c>
    </row>
    <row r="792" spans="1:6" x14ac:dyDescent="0.3">
      <c r="A792" s="1">
        <v>44706</v>
      </c>
      <c r="B792">
        <v>102.244</v>
      </c>
      <c r="C792" s="1">
        <v>44672</v>
      </c>
      <c r="D792">
        <v>103.465</v>
      </c>
      <c r="E792" s="1">
        <v>44706</v>
      </c>
      <c r="F792">
        <v>99.748999999999995</v>
      </c>
    </row>
    <row r="793" spans="1:6" x14ac:dyDescent="0.3">
      <c r="A793" s="1">
        <v>44705</v>
      </c>
      <c r="B793">
        <v>101.633</v>
      </c>
      <c r="C793" s="1">
        <v>44671</v>
      </c>
      <c r="D793">
        <v>104.08</v>
      </c>
      <c r="E793" s="1">
        <v>44705</v>
      </c>
      <c r="F793">
        <v>98.450999999999993</v>
      </c>
    </row>
    <row r="794" spans="1:6" x14ac:dyDescent="0.3">
      <c r="A794" s="1">
        <v>44704</v>
      </c>
      <c r="B794">
        <v>101.59399999999999</v>
      </c>
      <c r="C794" s="1">
        <v>44670</v>
      </c>
      <c r="D794">
        <v>103.831</v>
      </c>
      <c r="E794" s="1">
        <v>44704</v>
      </c>
      <c r="F794">
        <v>98.22</v>
      </c>
    </row>
    <row r="795" spans="1:6" x14ac:dyDescent="0.3">
      <c r="C795" s="1">
        <v>44669</v>
      </c>
      <c r="D795">
        <v>103.878</v>
      </c>
    </row>
    <row r="796" spans="1:6" x14ac:dyDescent="0.3">
      <c r="A796" s="1">
        <v>44701</v>
      </c>
      <c r="B796">
        <v>101.108</v>
      </c>
      <c r="C796" s="1"/>
      <c r="E796" s="1">
        <v>44701</v>
      </c>
      <c r="F796">
        <v>97.409000000000006</v>
      </c>
    </row>
    <row r="797" spans="1:6" x14ac:dyDescent="0.3">
      <c r="A797" s="1">
        <v>44700</v>
      </c>
      <c r="B797">
        <v>101.33799999999999</v>
      </c>
      <c r="C797" s="1">
        <v>44665</v>
      </c>
      <c r="D797">
        <v>103.93600000000001</v>
      </c>
      <c r="E797" s="1">
        <v>44700</v>
      </c>
      <c r="F797">
        <v>97.686999999999998</v>
      </c>
    </row>
    <row r="798" spans="1:6" x14ac:dyDescent="0.3">
      <c r="A798" s="1">
        <v>44699</v>
      </c>
      <c r="B798">
        <v>101.37</v>
      </c>
      <c r="C798" s="1">
        <v>44664</v>
      </c>
      <c r="D798">
        <v>104.157</v>
      </c>
      <c r="E798" s="1">
        <v>44699</v>
      </c>
      <c r="F798">
        <v>97.698999999999998</v>
      </c>
    </row>
    <row r="799" spans="1:6" x14ac:dyDescent="0.3">
      <c r="A799" s="1">
        <v>44698</v>
      </c>
      <c r="B799">
        <v>102.145</v>
      </c>
      <c r="C799" s="1">
        <v>44663</v>
      </c>
      <c r="D799">
        <v>103.90300000000001</v>
      </c>
      <c r="E799" s="1">
        <v>44698</v>
      </c>
      <c r="F799">
        <v>99.305999999999997</v>
      </c>
    </row>
    <row r="800" spans="1:6" x14ac:dyDescent="0.3">
      <c r="A800" s="1">
        <v>44697</v>
      </c>
      <c r="B800">
        <v>101.92400000000001</v>
      </c>
      <c r="C800" s="1">
        <v>44662</v>
      </c>
      <c r="D800">
        <v>103.804</v>
      </c>
      <c r="E800" s="1">
        <v>44697</v>
      </c>
      <c r="F800">
        <v>98.908000000000001</v>
      </c>
    </row>
    <row r="801" spans="1:6" x14ac:dyDescent="0.3">
      <c r="C801" s="1"/>
    </row>
    <row r="802" spans="1:6" x14ac:dyDescent="0.3">
      <c r="A802" s="1">
        <v>44694</v>
      </c>
      <c r="B802">
        <v>102.155</v>
      </c>
      <c r="C802" s="1">
        <v>44659</v>
      </c>
      <c r="D802">
        <v>104.273</v>
      </c>
      <c r="E802" s="1">
        <v>44694</v>
      </c>
      <c r="F802">
        <v>99.355999999999995</v>
      </c>
    </row>
    <row r="803" spans="1:6" x14ac:dyDescent="0.3">
      <c r="A803" s="1">
        <v>44693</v>
      </c>
      <c r="B803">
        <v>102.014</v>
      </c>
      <c r="C803" s="1">
        <v>44658</v>
      </c>
      <c r="D803">
        <v>104.815</v>
      </c>
      <c r="E803" s="1">
        <v>44693</v>
      </c>
      <c r="F803">
        <v>98.793999999999997</v>
      </c>
    </row>
    <row r="804" spans="1:6" x14ac:dyDescent="0.3">
      <c r="A804" s="1">
        <v>44692</v>
      </c>
      <c r="B804">
        <v>102.108</v>
      </c>
      <c r="C804" s="1">
        <v>44657</v>
      </c>
      <c r="D804">
        <v>105.01300000000001</v>
      </c>
      <c r="E804" s="1">
        <v>44692</v>
      </c>
      <c r="F804">
        <v>98.99</v>
      </c>
    </row>
    <row r="805" spans="1:6" x14ac:dyDescent="0.3">
      <c r="A805" s="1">
        <v>44691</v>
      </c>
      <c r="B805">
        <v>102.238</v>
      </c>
      <c r="C805" s="1">
        <v>44656</v>
      </c>
      <c r="D805">
        <v>105.4</v>
      </c>
      <c r="E805" s="1">
        <v>44691</v>
      </c>
      <c r="F805">
        <v>99.117999999999995</v>
      </c>
    </row>
    <row r="806" spans="1:6" x14ac:dyDescent="0.3">
      <c r="A806" s="1">
        <v>44690</v>
      </c>
      <c r="B806">
        <v>102.05200000000001</v>
      </c>
      <c r="C806" s="1">
        <v>44655</v>
      </c>
      <c r="D806">
        <v>106</v>
      </c>
      <c r="E806" s="1">
        <v>44690</v>
      </c>
      <c r="F806">
        <v>98.492999999999995</v>
      </c>
    </row>
    <row r="807" spans="1:6" x14ac:dyDescent="0.3">
      <c r="C807" s="1"/>
    </row>
    <row r="808" spans="1:6" x14ac:dyDescent="0.3">
      <c r="A808" s="1">
        <v>44687</v>
      </c>
      <c r="B808">
        <v>102.505</v>
      </c>
      <c r="C808" s="1">
        <v>44652</v>
      </c>
      <c r="D808">
        <v>105.446</v>
      </c>
      <c r="E808" s="1">
        <v>44687</v>
      </c>
      <c r="F808">
        <v>99.366</v>
      </c>
    </row>
    <row r="809" spans="1:6" x14ac:dyDescent="0.3">
      <c r="A809" s="1">
        <v>44686</v>
      </c>
      <c r="B809">
        <v>102.991</v>
      </c>
      <c r="C809" s="1">
        <v>44651</v>
      </c>
      <c r="D809">
        <v>105.374</v>
      </c>
      <c r="E809" s="1">
        <v>44686</v>
      </c>
      <c r="F809">
        <v>100.069</v>
      </c>
    </row>
    <row r="810" spans="1:6" x14ac:dyDescent="0.3">
      <c r="A810" s="1">
        <v>44685</v>
      </c>
      <c r="B810">
        <v>103.711</v>
      </c>
      <c r="C810" s="1">
        <v>44650</v>
      </c>
      <c r="D810">
        <v>105.586</v>
      </c>
      <c r="E810" s="1">
        <v>44685</v>
      </c>
      <c r="F810">
        <v>101.89700000000001</v>
      </c>
    </row>
    <row r="811" spans="1:6" x14ac:dyDescent="0.3">
      <c r="A811" s="1">
        <v>44684</v>
      </c>
      <c r="B811">
        <v>103.404</v>
      </c>
      <c r="C811" s="1">
        <v>44649</v>
      </c>
      <c r="D811">
        <v>105.777</v>
      </c>
      <c r="E811" s="1">
        <v>44684</v>
      </c>
      <c r="F811">
        <v>101.15600000000001</v>
      </c>
    </row>
    <row r="812" spans="1:6" x14ac:dyDescent="0.3">
      <c r="A812" s="1">
        <v>44683</v>
      </c>
      <c r="B812">
        <v>103.151</v>
      </c>
      <c r="C812" s="1">
        <v>44648</v>
      </c>
      <c r="D812">
        <v>104.949</v>
      </c>
      <c r="E812" s="1">
        <v>44683</v>
      </c>
      <c r="F812">
        <v>100.44499999999999</v>
      </c>
    </row>
    <row r="813" spans="1:6" x14ac:dyDescent="0.3">
      <c r="C813" s="1"/>
    </row>
    <row r="814" spans="1:6" x14ac:dyDescent="0.3">
      <c r="A814" s="1">
        <v>44680</v>
      </c>
      <c r="B814">
        <v>103.087</v>
      </c>
      <c r="C814" s="1">
        <v>44645</v>
      </c>
      <c r="D814">
        <v>105.30800000000001</v>
      </c>
      <c r="E814" s="1">
        <v>44680</v>
      </c>
      <c r="F814">
        <v>100.05500000000001</v>
      </c>
    </row>
    <row r="815" spans="1:6" x14ac:dyDescent="0.3">
      <c r="A815" s="1">
        <v>44679</v>
      </c>
      <c r="B815">
        <v>103.54600000000001</v>
      </c>
      <c r="C815" s="1">
        <v>44644</v>
      </c>
      <c r="D815">
        <v>105.584</v>
      </c>
      <c r="E815" s="1">
        <v>44679</v>
      </c>
      <c r="F815">
        <v>101.277</v>
      </c>
    </row>
    <row r="816" spans="1:6" x14ac:dyDescent="0.3">
      <c r="A816" s="1">
        <v>44678</v>
      </c>
      <c r="B816">
        <v>103.27500000000001</v>
      </c>
      <c r="C816" s="1">
        <v>44643</v>
      </c>
      <c r="D816">
        <v>105.423</v>
      </c>
      <c r="E816" s="1">
        <v>44678</v>
      </c>
      <c r="F816">
        <v>100.746</v>
      </c>
    </row>
    <row r="817" spans="1:6" x14ac:dyDescent="0.3">
      <c r="A817" s="1">
        <v>44677</v>
      </c>
      <c r="B817">
        <v>103.58799999999999</v>
      </c>
      <c r="C817" s="1">
        <v>44642</v>
      </c>
      <c r="D817">
        <v>105.848</v>
      </c>
      <c r="E817" s="1">
        <v>44677</v>
      </c>
      <c r="F817">
        <v>101.155</v>
      </c>
    </row>
    <row r="818" spans="1:6" x14ac:dyDescent="0.3">
      <c r="A818" s="1">
        <v>44676</v>
      </c>
      <c r="B818">
        <v>104.011</v>
      </c>
      <c r="C818" s="1">
        <v>44641</v>
      </c>
      <c r="D818">
        <v>105.399</v>
      </c>
      <c r="E818" s="1">
        <v>44676</v>
      </c>
      <c r="F818">
        <v>102.239</v>
      </c>
    </row>
    <row r="819" spans="1:6" x14ac:dyDescent="0.3">
      <c r="C819" s="1"/>
    </row>
    <row r="820" spans="1:6" x14ac:dyDescent="0.3">
      <c r="A820" s="1">
        <v>44673</v>
      </c>
      <c r="B820">
        <v>103.81</v>
      </c>
      <c r="C820" s="1">
        <v>44638</v>
      </c>
      <c r="D820">
        <v>105.777</v>
      </c>
      <c r="E820" s="1">
        <v>44673</v>
      </c>
      <c r="F820">
        <v>101.645</v>
      </c>
    </row>
    <row r="821" spans="1:6" x14ac:dyDescent="0.3">
      <c r="A821" s="1">
        <v>44672</v>
      </c>
      <c r="B821">
        <v>104.21899999999999</v>
      </c>
      <c r="C821" s="1">
        <v>44637</v>
      </c>
      <c r="D821">
        <v>105.65900000000001</v>
      </c>
      <c r="E821" s="1">
        <v>44672</v>
      </c>
      <c r="F821">
        <v>102.529</v>
      </c>
    </row>
    <row r="822" spans="1:6" x14ac:dyDescent="0.3">
      <c r="A822" s="1">
        <v>44671</v>
      </c>
      <c r="B822">
        <v>104.56699999999999</v>
      </c>
      <c r="C822" s="1">
        <v>44636</v>
      </c>
      <c r="D822">
        <v>105.348</v>
      </c>
      <c r="E822" s="1">
        <v>44671</v>
      </c>
      <c r="F822">
        <v>103.298</v>
      </c>
    </row>
    <row r="823" spans="1:6" x14ac:dyDescent="0.3">
      <c r="A823" s="1">
        <v>44670</v>
      </c>
      <c r="B823">
        <v>104.47499999999999</v>
      </c>
      <c r="C823" s="1">
        <v>44635</v>
      </c>
      <c r="D823">
        <v>104.229</v>
      </c>
      <c r="E823" s="1">
        <v>44670</v>
      </c>
      <c r="F823">
        <v>103.187</v>
      </c>
    </row>
    <row r="824" spans="1:6" x14ac:dyDescent="0.3">
      <c r="A824" s="1">
        <v>44669</v>
      </c>
      <c r="B824">
        <v>104.467</v>
      </c>
      <c r="C824" s="1">
        <v>44634</v>
      </c>
      <c r="D824">
        <v>103.74</v>
      </c>
      <c r="E824" s="1">
        <v>44669</v>
      </c>
      <c r="F824">
        <v>103.07899999999999</v>
      </c>
    </row>
    <row r="825" spans="1:6" x14ac:dyDescent="0.3">
      <c r="C825" s="1"/>
    </row>
    <row r="826" spans="1:6" x14ac:dyDescent="0.3">
      <c r="A826" s="1">
        <v>44666</v>
      </c>
      <c r="B826">
        <v>104.556</v>
      </c>
      <c r="C826" s="1">
        <v>44631</v>
      </c>
      <c r="D826">
        <v>104.027</v>
      </c>
      <c r="E826" s="1">
        <v>44666</v>
      </c>
      <c r="F826">
        <v>103.18899999999999</v>
      </c>
    </row>
    <row r="827" spans="1:6" x14ac:dyDescent="0.3">
      <c r="A827" s="1">
        <v>44665</v>
      </c>
      <c r="B827">
        <v>104.56100000000001</v>
      </c>
      <c r="C827" s="1">
        <v>44630</v>
      </c>
      <c r="D827">
        <v>104.45099999999999</v>
      </c>
      <c r="E827" s="1">
        <v>44665</v>
      </c>
      <c r="F827">
        <v>103.248</v>
      </c>
    </row>
    <row r="828" spans="1:6" x14ac:dyDescent="0.3">
      <c r="A828" s="1">
        <v>44664</v>
      </c>
      <c r="B828">
        <v>104.69199999999999</v>
      </c>
      <c r="C828" s="1">
        <v>44629</v>
      </c>
      <c r="D828">
        <v>104.857</v>
      </c>
      <c r="E828" s="1">
        <v>44664</v>
      </c>
      <c r="F828">
        <v>103.511</v>
      </c>
    </row>
    <row r="829" spans="1:6" x14ac:dyDescent="0.3">
      <c r="A829" s="1">
        <v>44663</v>
      </c>
      <c r="B829">
        <v>104.491</v>
      </c>
      <c r="C829" s="1">
        <v>44628</v>
      </c>
      <c r="D829">
        <v>103.878</v>
      </c>
      <c r="E829" s="1">
        <v>44663</v>
      </c>
      <c r="F829">
        <v>103.15900000000001</v>
      </c>
    </row>
    <row r="830" spans="1:6" x14ac:dyDescent="0.3">
      <c r="A830" s="1">
        <v>44662</v>
      </c>
      <c r="B830">
        <v>104.48</v>
      </c>
      <c r="C830" s="1">
        <v>44627</v>
      </c>
      <c r="D830">
        <v>103.604</v>
      </c>
      <c r="E830" s="1">
        <v>44662</v>
      </c>
      <c r="F830">
        <v>103.16</v>
      </c>
    </row>
    <row r="831" spans="1:6" x14ac:dyDescent="0.3">
      <c r="C831" s="1"/>
    </row>
    <row r="832" spans="1:6" x14ac:dyDescent="0.3">
      <c r="A832" s="1">
        <v>44659</v>
      </c>
      <c r="B832">
        <v>104.741</v>
      </c>
      <c r="C832" s="1">
        <v>44624</v>
      </c>
      <c r="D832">
        <v>104.408</v>
      </c>
      <c r="E832" s="1">
        <v>44659</v>
      </c>
      <c r="F832">
        <v>103.584</v>
      </c>
    </row>
    <row r="833" spans="1:6" x14ac:dyDescent="0.3">
      <c r="A833" s="1">
        <v>44658</v>
      </c>
      <c r="B833">
        <v>105.087</v>
      </c>
      <c r="C833" s="1">
        <v>44623</v>
      </c>
      <c r="D833">
        <v>105.066</v>
      </c>
      <c r="E833" s="1">
        <v>44658</v>
      </c>
      <c r="F833">
        <v>104.34099999999999</v>
      </c>
    </row>
    <row r="834" spans="1:6" x14ac:dyDescent="0.3">
      <c r="A834" s="1">
        <v>44657</v>
      </c>
      <c r="B834">
        <v>105.11199999999999</v>
      </c>
      <c r="C834" s="1">
        <v>44622</v>
      </c>
      <c r="D834">
        <v>105.389</v>
      </c>
      <c r="E834" s="1">
        <v>44657</v>
      </c>
      <c r="F834">
        <v>104.473</v>
      </c>
    </row>
    <row r="835" spans="1:6" x14ac:dyDescent="0.3">
      <c r="A835" s="1">
        <v>44656</v>
      </c>
      <c r="B835">
        <v>105.38</v>
      </c>
      <c r="C835" s="1">
        <v>44621</v>
      </c>
      <c r="D835">
        <v>104.886</v>
      </c>
      <c r="E835" s="1">
        <v>44656</v>
      </c>
      <c r="F835">
        <v>104.907</v>
      </c>
    </row>
    <row r="836" spans="1:6" x14ac:dyDescent="0.3">
      <c r="A836" s="1">
        <v>44655</v>
      </c>
      <c r="B836">
        <v>105.71</v>
      </c>
      <c r="C836" s="1">
        <v>44620</v>
      </c>
      <c r="D836">
        <v>105.562</v>
      </c>
      <c r="E836" s="1">
        <v>44655</v>
      </c>
      <c r="F836">
        <v>105.696</v>
      </c>
    </row>
    <row r="837" spans="1:6" x14ac:dyDescent="0.3">
      <c r="C837" s="1"/>
    </row>
    <row r="838" spans="1:6" x14ac:dyDescent="0.3">
      <c r="A838" s="1">
        <v>44652</v>
      </c>
      <c r="B838">
        <v>105.411</v>
      </c>
      <c r="C838" s="1">
        <v>44617</v>
      </c>
      <c r="D838">
        <v>105.82899999999999</v>
      </c>
      <c r="E838" s="1">
        <v>44652</v>
      </c>
      <c r="F838">
        <v>105.005</v>
      </c>
    </row>
    <row r="839" spans="1:6" x14ac:dyDescent="0.3">
      <c r="A839" s="1">
        <v>44651</v>
      </c>
      <c r="B839">
        <v>105.456</v>
      </c>
      <c r="C839" s="1">
        <v>44616</v>
      </c>
      <c r="D839">
        <v>105.402</v>
      </c>
      <c r="E839" s="1">
        <v>44651</v>
      </c>
      <c r="F839">
        <v>104.91500000000001</v>
      </c>
    </row>
    <row r="840" spans="1:6" x14ac:dyDescent="0.3">
      <c r="A840" s="1">
        <v>44650</v>
      </c>
      <c r="B840">
        <v>105.54600000000001</v>
      </c>
      <c r="C840" s="1">
        <v>44615</v>
      </c>
      <c r="D840">
        <v>104.926</v>
      </c>
      <c r="E840" s="1">
        <v>44650</v>
      </c>
      <c r="F840">
        <v>105.163</v>
      </c>
    </row>
    <row r="841" spans="1:6" x14ac:dyDescent="0.3">
      <c r="A841" s="1">
        <v>44649</v>
      </c>
      <c r="B841">
        <v>105.753</v>
      </c>
      <c r="C841" s="1">
        <v>44614</v>
      </c>
      <c r="D841">
        <v>105.175</v>
      </c>
      <c r="E841" s="1">
        <v>44649</v>
      </c>
      <c r="F841">
        <v>105.77</v>
      </c>
    </row>
    <row r="842" spans="1:6" x14ac:dyDescent="0.3">
      <c r="A842" s="1">
        <v>44648</v>
      </c>
      <c r="B842">
        <v>105.197</v>
      </c>
      <c r="C842" s="1"/>
      <c r="E842" s="1">
        <v>44648</v>
      </c>
      <c r="F842">
        <v>104.494</v>
      </c>
    </row>
    <row r="843" spans="1:6" x14ac:dyDescent="0.3">
      <c r="C843" s="1">
        <v>44610</v>
      </c>
      <c r="D843">
        <v>105.377</v>
      </c>
    </row>
    <row r="844" spans="1:6" x14ac:dyDescent="0.3">
      <c r="A844" s="1">
        <v>44645</v>
      </c>
      <c r="B844">
        <v>105.068</v>
      </c>
      <c r="C844" s="1">
        <v>44609</v>
      </c>
      <c r="D844">
        <v>105.55</v>
      </c>
      <c r="E844" s="1">
        <v>44645</v>
      </c>
      <c r="F844">
        <v>104.752</v>
      </c>
    </row>
    <row r="845" spans="1:6" x14ac:dyDescent="0.3">
      <c r="A845" s="1">
        <v>44644</v>
      </c>
      <c r="B845">
        <v>105.24299999999999</v>
      </c>
      <c r="C845" s="1">
        <v>44608</v>
      </c>
      <c r="D845">
        <v>106.001</v>
      </c>
      <c r="E845" s="1">
        <v>44644</v>
      </c>
      <c r="F845">
        <v>105.282</v>
      </c>
    </row>
    <row r="846" spans="1:6" x14ac:dyDescent="0.3">
      <c r="A846" s="1">
        <v>44643</v>
      </c>
      <c r="B846">
        <v>105.13</v>
      </c>
      <c r="C846" s="1">
        <v>44607</v>
      </c>
      <c r="D846">
        <v>105.786</v>
      </c>
      <c r="E846" s="1">
        <v>44643</v>
      </c>
      <c r="F846">
        <v>105.003</v>
      </c>
    </row>
    <row r="847" spans="1:6" x14ac:dyDescent="0.3">
      <c r="A847" s="1">
        <v>44642</v>
      </c>
      <c r="B847">
        <v>105.39100000000001</v>
      </c>
      <c r="C847" s="1">
        <v>44606</v>
      </c>
      <c r="D847">
        <v>105.39</v>
      </c>
      <c r="E847" s="1">
        <v>44642</v>
      </c>
      <c r="F847">
        <v>105.548</v>
      </c>
    </row>
    <row r="848" spans="1:6" x14ac:dyDescent="0.3">
      <c r="A848" s="1">
        <v>44641</v>
      </c>
      <c r="B848">
        <v>105.20399999999999</v>
      </c>
      <c r="C848" s="1"/>
      <c r="E848" s="1">
        <v>44641</v>
      </c>
      <c r="F848">
        <v>104.914</v>
      </c>
    </row>
    <row r="849" spans="1:6" x14ac:dyDescent="0.3">
      <c r="C849" s="1">
        <v>44603</v>
      </c>
      <c r="D849">
        <v>105.41</v>
      </c>
    </row>
    <row r="850" spans="1:6" x14ac:dyDescent="0.3">
      <c r="A850" s="1">
        <v>44638</v>
      </c>
      <c r="B850">
        <v>105.18600000000001</v>
      </c>
      <c r="C850" s="1">
        <v>44602</v>
      </c>
      <c r="D850">
        <v>105.83799999999999</v>
      </c>
      <c r="E850" s="1">
        <v>44638</v>
      </c>
      <c r="F850">
        <v>105.813</v>
      </c>
    </row>
    <row r="851" spans="1:6" x14ac:dyDescent="0.3">
      <c r="A851" s="1">
        <v>44637</v>
      </c>
      <c r="B851">
        <v>105.154</v>
      </c>
      <c r="C851" s="1">
        <v>44601</v>
      </c>
      <c r="D851">
        <v>106.694</v>
      </c>
      <c r="E851" s="1">
        <v>44637</v>
      </c>
      <c r="F851">
        <v>105.807</v>
      </c>
    </row>
    <row r="852" spans="1:6" x14ac:dyDescent="0.3">
      <c r="A852" s="1">
        <v>44636</v>
      </c>
      <c r="B852">
        <v>104.88800000000001</v>
      </c>
      <c r="C852" s="1">
        <v>44600</v>
      </c>
      <c r="D852">
        <v>106.259</v>
      </c>
      <c r="E852" s="1">
        <v>44636</v>
      </c>
      <c r="F852">
        <v>105.14700000000001</v>
      </c>
    </row>
    <row r="853" spans="1:6" x14ac:dyDescent="0.3">
      <c r="A853" s="1">
        <v>44635</v>
      </c>
      <c r="B853">
        <v>104.41500000000001</v>
      </c>
      <c r="C853" s="1">
        <v>44599</v>
      </c>
      <c r="D853">
        <v>106.176</v>
      </c>
      <c r="E853" s="1">
        <v>44635</v>
      </c>
      <c r="F853">
        <v>103.72</v>
      </c>
    </row>
    <row r="854" spans="1:6" x14ac:dyDescent="0.3">
      <c r="A854" s="1">
        <v>44634</v>
      </c>
      <c r="B854">
        <v>104.15</v>
      </c>
      <c r="C854" s="1"/>
      <c r="E854" s="1">
        <v>44634</v>
      </c>
      <c r="F854">
        <v>103.10599999999999</v>
      </c>
    </row>
    <row r="855" spans="1:6" x14ac:dyDescent="0.3">
      <c r="C855" s="1">
        <v>44596</v>
      </c>
      <c r="D855">
        <v>106.07</v>
      </c>
    </row>
    <row r="856" spans="1:6" x14ac:dyDescent="0.3">
      <c r="A856" s="1">
        <v>44631</v>
      </c>
      <c r="B856">
        <v>104.352</v>
      </c>
      <c r="C856" s="1">
        <v>44595</v>
      </c>
      <c r="D856">
        <v>106.503</v>
      </c>
      <c r="E856" s="1">
        <v>44631</v>
      </c>
      <c r="F856">
        <v>103.44</v>
      </c>
    </row>
    <row r="857" spans="1:6" x14ac:dyDescent="0.3">
      <c r="A857" s="1">
        <v>44630</v>
      </c>
      <c r="B857">
        <v>104.61799999999999</v>
      </c>
      <c r="C857" s="1">
        <v>44594</v>
      </c>
      <c r="D857">
        <v>107.002</v>
      </c>
      <c r="E857" s="1">
        <v>44630</v>
      </c>
      <c r="F857">
        <v>104.02800000000001</v>
      </c>
    </row>
    <row r="858" spans="1:6" x14ac:dyDescent="0.3">
      <c r="A858" s="1">
        <v>44629</v>
      </c>
      <c r="B858">
        <v>104.869</v>
      </c>
      <c r="C858" s="1">
        <v>44593</v>
      </c>
      <c r="D858">
        <v>107.279</v>
      </c>
      <c r="E858" s="1">
        <v>44629</v>
      </c>
      <c r="F858">
        <v>104.476</v>
      </c>
    </row>
    <row r="859" spans="1:6" x14ac:dyDescent="0.3">
      <c r="A859" s="1">
        <v>44628</v>
      </c>
      <c r="B859">
        <v>104.41200000000001</v>
      </c>
      <c r="C859" s="1">
        <v>44592</v>
      </c>
      <c r="D859">
        <v>106.82599999999999</v>
      </c>
      <c r="E859" s="1">
        <v>44628</v>
      </c>
      <c r="F859">
        <v>103.313</v>
      </c>
    </row>
    <row r="860" spans="1:6" x14ac:dyDescent="0.3">
      <c r="A860" s="1">
        <v>44627</v>
      </c>
      <c r="B860">
        <v>104.38200000000001</v>
      </c>
      <c r="C860" s="1"/>
      <c r="E860" s="1">
        <v>44627</v>
      </c>
      <c r="F860">
        <v>103.081</v>
      </c>
    </row>
    <row r="861" spans="1:6" x14ac:dyDescent="0.3">
      <c r="C861" s="1">
        <v>44589</v>
      </c>
      <c r="D861">
        <v>106.65</v>
      </c>
    </row>
    <row r="862" spans="1:6" x14ac:dyDescent="0.3">
      <c r="A862" s="1">
        <v>44624</v>
      </c>
      <c r="B862">
        <v>104.80200000000001</v>
      </c>
      <c r="C862" s="1">
        <v>44588</v>
      </c>
      <c r="D862">
        <v>106.431</v>
      </c>
      <c r="E862" s="1">
        <v>44624</v>
      </c>
      <c r="F862">
        <v>103.705</v>
      </c>
    </row>
    <row r="863" spans="1:6" x14ac:dyDescent="0.3">
      <c r="A863" s="1">
        <v>44623</v>
      </c>
      <c r="B863">
        <v>105.197</v>
      </c>
      <c r="C863" s="1">
        <v>44587</v>
      </c>
      <c r="D863">
        <v>106.902</v>
      </c>
      <c r="E863" s="1">
        <v>44623</v>
      </c>
      <c r="F863">
        <v>104.679</v>
      </c>
    </row>
    <row r="864" spans="1:6" x14ac:dyDescent="0.3">
      <c r="A864" s="1">
        <v>44622</v>
      </c>
      <c r="B864">
        <v>105.36199999999999</v>
      </c>
      <c r="C864" s="1">
        <v>44586</v>
      </c>
      <c r="D864">
        <v>107.15</v>
      </c>
      <c r="E864" s="1">
        <v>44622</v>
      </c>
      <c r="F864">
        <v>104.89700000000001</v>
      </c>
    </row>
    <row r="865" spans="1:6" x14ac:dyDescent="0.3">
      <c r="A865" s="1">
        <v>44621</v>
      </c>
      <c r="B865">
        <v>105.072</v>
      </c>
      <c r="C865" s="1">
        <v>44585</v>
      </c>
      <c r="D865">
        <v>107.492</v>
      </c>
      <c r="E865" s="1">
        <v>44621</v>
      </c>
      <c r="F865">
        <v>104.289</v>
      </c>
    </row>
    <row r="866" spans="1:6" x14ac:dyDescent="0.3">
      <c r="A866" s="1">
        <v>44620</v>
      </c>
      <c r="B866">
        <v>105.491</v>
      </c>
      <c r="C866" s="1"/>
      <c r="E866" s="1">
        <v>44620</v>
      </c>
      <c r="F866">
        <v>105.167</v>
      </c>
    </row>
    <row r="867" spans="1:6" x14ac:dyDescent="0.3">
      <c r="C867" s="1">
        <v>44582</v>
      </c>
      <c r="D867">
        <v>107.28400000000001</v>
      </c>
    </row>
    <row r="868" spans="1:6" x14ac:dyDescent="0.3">
      <c r="A868" s="1">
        <v>44617</v>
      </c>
      <c r="B868">
        <v>105.621</v>
      </c>
      <c r="C868" s="1">
        <v>44581</v>
      </c>
      <c r="D868">
        <v>107.54300000000001</v>
      </c>
      <c r="E868" s="1">
        <v>44617</v>
      </c>
      <c r="F868">
        <v>105.57899999999999</v>
      </c>
    </row>
    <row r="869" spans="1:6" x14ac:dyDescent="0.3">
      <c r="A869" s="1">
        <v>44616</v>
      </c>
      <c r="B869">
        <v>105.32599999999999</v>
      </c>
      <c r="C869" s="1">
        <v>44580</v>
      </c>
      <c r="D869">
        <v>107.85899999999999</v>
      </c>
      <c r="E869" s="1">
        <v>44616</v>
      </c>
      <c r="F869">
        <v>104.996</v>
      </c>
    </row>
    <row r="870" spans="1:6" x14ac:dyDescent="0.3">
      <c r="A870" s="1">
        <v>44615</v>
      </c>
      <c r="B870">
        <v>105.22499999999999</v>
      </c>
      <c r="C870" s="1">
        <v>44579</v>
      </c>
      <c r="D870">
        <v>108.036</v>
      </c>
      <c r="E870" s="1">
        <v>44615</v>
      </c>
      <c r="F870">
        <v>104.381</v>
      </c>
    </row>
    <row r="871" spans="1:6" x14ac:dyDescent="0.3">
      <c r="A871" s="1">
        <v>44614</v>
      </c>
      <c r="B871">
        <v>105.31100000000001</v>
      </c>
      <c r="C871" s="1"/>
      <c r="E871" s="1">
        <v>44614</v>
      </c>
      <c r="F871">
        <v>104.70399999999999</v>
      </c>
    </row>
    <row r="872" spans="1:6" x14ac:dyDescent="0.3">
      <c r="A872" s="1">
        <v>44613</v>
      </c>
      <c r="B872">
        <v>105.453</v>
      </c>
      <c r="C872" s="1">
        <v>44575</v>
      </c>
      <c r="D872">
        <v>108.398</v>
      </c>
      <c r="E872" s="1">
        <v>44613</v>
      </c>
      <c r="F872">
        <v>104.827</v>
      </c>
    </row>
    <row r="873" spans="1:6" x14ac:dyDescent="0.3">
      <c r="C873" s="1">
        <v>44574</v>
      </c>
      <c r="D873">
        <v>108.378</v>
      </c>
    </row>
    <row r="874" spans="1:6" x14ac:dyDescent="0.3">
      <c r="A874" s="1">
        <v>44610</v>
      </c>
      <c r="B874">
        <v>105.496</v>
      </c>
      <c r="C874" s="1">
        <v>44573</v>
      </c>
      <c r="D874">
        <v>108.736</v>
      </c>
      <c r="E874" s="1">
        <v>44610</v>
      </c>
      <c r="F874">
        <v>104.93300000000001</v>
      </c>
    </row>
    <row r="875" spans="1:6" x14ac:dyDescent="0.3">
      <c r="A875" s="1">
        <v>44609</v>
      </c>
      <c r="B875">
        <v>105.58499999999999</v>
      </c>
      <c r="C875" s="1">
        <v>44572</v>
      </c>
      <c r="D875">
        <v>108.66800000000001</v>
      </c>
      <c r="E875" s="1">
        <v>44609</v>
      </c>
      <c r="F875">
        <v>105.062</v>
      </c>
    </row>
    <row r="876" spans="1:6" x14ac:dyDescent="0.3">
      <c r="A876" s="1">
        <v>44608</v>
      </c>
      <c r="B876">
        <v>105.813</v>
      </c>
      <c r="C876" s="1">
        <v>44571</v>
      </c>
      <c r="D876">
        <v>108.4</v>
      </c>
      <c r="E876" s="1">
        <v>44608</v>
      </c>
      <c r="F876">
        <v>105.596</v>
      </c>
    </row>
    <row r="877" spans="1:6" x14ac:dyDescent="0.3">
      <c r="A877" s="1">
        <v>44607</v>
      </c>
      <c r="B877">
        <v>105.706</v>
      </c>
      <c r="C877" s="1"/>
      <c r="E877" s="1">
        <v>44607</v>
      </c>
      <c r="F877">
        <v>105.44799999999999</v>
      </c>
    </row>
    <row r="878" spans="1:6" x14ac:dyDescent="0.3">
      <c r="A878" s="1">
        <v>44606</v>
      </c>
      <c r="B878">
        <v>105.518</v>
      </c>
      <c r="C878" s="1">
        <v>44568</v>
      </c>
      <c r="D878">
        <v>108.361</v>
      </c>
      <c r="E878" s="1">
        <v>44606</v>
      </c>
      <c r="F878">
        <v>104.79600000000001</v>
      </c>
    </row>
    <row r="879" spans="1:6" x14ac:dyDescent="0.3">
      <c r="C879" s="1">
        <v>44567</v>
      </c>
      <c r="D879">
        <v>108.58499999999999</v>
      </c>
    </row>
    <row r="880" spans="1:6" x14ac:dyDescent="0.3">
      <c r="A880" s="1">
        <v>44603</v>
      </c>
      <c r="B880">
        <v>105.479</v>
      </c>
      <c r="C880" s="1">
        <v>44566</v>
      </c>
      <c r="D880">
        <v>108.574</v>
      </c>
      <c r="E880" s="1">
        <v>44603</v>
      </c>
      <c r="F880">
        <v>104.80500000000001</v>
      </c>
    </row>
    <row r="881" spans="1:6" x14ac:dyDescent="0.3">
      <c r="A881" s="1">
        <v>44602</v>
      </c>
      <c r="B881">
        <v>105.78100000000001</v>
      </c>
      <c r="C881" s="1">
        <v>44565</v>
      </c>
      <c r="D881">
        <v>109.044</v>
      </c>
      <c r="E881" s="1">
        <v>44602</v>
      </c>
      <c r="F881">
        <v>105.526</v>
      </c>
    </row>
    <row r="882" spans="1:6" x14ac:dyDescent="0.3">
      <c r="A882" s="1">
        <v>44601</v>
      </c>
      <c r="B882">
        <v>106.18</v>
      </c>
      <c r="C882" s="1">
        <v>44564</v>
      </c>
      <c r="D882">
        <v>109.122</v>
      </c>
      <c r="E882" s="1">
        <v>44601</v>
      </c>
      <c r="F882">
        <v>106.544</v>
      </c>
    </row>
    <row r="883" spans="1:6" x14ac:dyDescent="0.3">
      <c r="A883" s="1">
        <v>44600</v>
      </c>
      <c r="B883">
        <v>105.988</v>
      </c>
      <c r="C883" s="1"/>
      <c r="E883" s="1">
        <v>44600</v>
      </c>
      <c r="F883">
        <v>106.06100000000001</v>
      </c>
    </row>
    <row r="884" spans="1:6" x14ac:dyDescent="0.3">
      <c r="A884" s="1">
        <v>44599</v>
      </c>
      <c r="B884">
        <v>105.92</v>
      </c>
      <c r="C884" s="1">
        <v>44561</v>
      </c>
      <c r="D884">
        <v>109.14</v>
      </c>
      <c r="E884" s="1">
        <v>44599</v>
      </c>
      <c r="F884">
        <v>105.798</v>
      </c>
    </row>
    <row r="885" spans="1:6" x14ac:dyDescent="0.3">
      <c r="C885" s="1">
        <v>44560</v>
      </c>
      <c r="D885">
        <v>109.057</v>
      </c>
    </row>
    <row r="886" spans="1:6" x14ac:dyDescent="0.3">
      <c r="A886" s="1">
        <v>44596</v>
      </c>
      <c r="B886">
        <v>105.898</v>
      </c>
      <c r="C886" s="1">
        <v>44559</v>
      </c>
      <c r="D886">
        <v>109.14100000000001</v>
      </c>
      <c r="E886" s="1">
        <v>44596</v>
      </c>
      <c r="F886">
        <v>105.80200000000001</v>
      </c>
    </row>
    <row r="887" spans="1:6" x14ac:dyDescent="0.3">
      <c r="A887" s="1">
        <v>44595</v>
      </c>
      <c r="B887">
        <v>106.01900000000001</v>
      </c>
      <c r="C887" s="1">
        <v>44558</v>
      </c>
      <c r="D887">
        <v>109.184</v>
      </c>
      <c r="E887" s="1">
        <v>44595</v>
      </c>
      <c r="F887">
        <v>106.17400000000001</v>
      </c>
    </row>
    <row r="888" spans="1:6" x14ac:dyDescent="0.3">
      <c r="A888" s="1">
        <v>44594</v>
      </c>
      <c r="B888">
        <v>106.435</v>
      </c>
      <c r="C888" s="1">
        <v>44557</v>
      </c>
      <c r="D888">
        <v>109.413</v>
      </c>
      <c r="E888" s="1">
        <v>44594</v>
      </c>
      <c r="F888">
        <v>107.105</v>
      </c>
    </row>
    <row r="889" spans="1:6" x14ac:dyDescent="0.3">
      <c r="A889" s="1">
        <v>44593</v>
      </c>
      <c r="B889">
        <v>106.476</v>
      </c>
      <c r="C889" s="1"/>
      <c r="E889" s="1">
        <v>44593</v>
      </c>
      <c r="F889">
        <v>107.29600000000001</v>
      </c>
    </row>
    <row r="890" spans="1:6" x14ac:dyDescent="0.3">
      <c r="A890" s="1">
        <v>44592</v>
      </c>
      <c r="B890">
        <v>106.291</v>
      </c>
      <c r="C890" s="1">
        <v>44553</v>
      </c>
      <c r="D890">
        <v>109.224</v>
      </c>
      <c r="E890" s="1">
        <v>44592</v>
      </c>
      <c r="F890">
        <v>106.804</v>
      </c>
    </row>
    <row r="891" spans="1:6" x14ac:dyDescent="0.3">
      <c r="C891" s="1">
        <v>44552</v>
      </c>
      <c r="D891">
        <v>108.994</v>
      </c>
    </row>
    <row r="892" spans="1:6" x14ac:dyDescent="0.3">
      <c r="A892" s="1">
        <v>44589</v>
      </c>
      <c r="B892">
        <v>106.214</v>
      </c>
      <c r="C892" s="1">
        <v>44551</v>
      </c>
      <c r="D892">
        <v>108.76600000000001</v>
      </c>
      <c r="E892" s="1">
        <v>44589</v>
      </c>
      <c r="F892">
        <v>106.613</v>
      </c>
    </row>
    <row r="893" spans="1:6" x14ac:dyDescent="0.3">
      <c r="A893" s="1">
        <v>44588</v>
      </c>
      <c r="B893">
        <v>106.096</v>
      </c>
      <c r="C893" s="1">
        <v>44550</v>
      </c>
      <c r="D893">
        <v>108.367</v>
      </c>
      <c r="E893" s="1">
        <v>44588</v>
      </c>
      <c r="F893">
        <v>106.414</v>
      </c>
    </row>
    <row r="894" spans="1:6" x14ac:dyDescent="0.3">
      <c r="A894" s="1">
        <v>44587</v>
      </c>
      <c r="B894">
        <v>106.381</v>
      </c>
      <c r="C894" s="1"/>
      <c r="E894" s="1">
        <v>44587</v>
      </c>
      <c r="F894">
        <v>106.92400000000001</v>
      </c>
    </row>
    <row r="895" spans="1:6" x14ac:dyDescent="0.3">
      <c r="A895" s="1">
        <v>44586</v>
      </c>
      <c r="B895">
        <v>106.49</v>
      </c>
      <c r="C895" s="1">
        <v>44547</v>
      </c>
      <c r="D895">
        <v>108.46899999999999</v>
      </c>
      <c r="E895" s="1">
        <v>44586</v>
      </c>
      <c r="F895">
        <v>107.322</v>
      </c>
    </row>
    <row r="896" spans="1:6" x14ac:dyDescent="0.3">
      <c r="A896" s="1">
        <v>44585</v>
      </c>
      <c r="B896">
        <v>106.625</v>
      </c>
      <c r="C896" s="1">
        <v>44546</v>
      </c>
      <c r="D896">
        <v>108.52200000000001</v>
      </c>
      <c r="E896" s="1">
        <v>44585</v>
      </c>
      <c r="F896">
        <v>107.699</v>
      </c>
    </row>
    <row r="897" spans="1:6" x14ac:dyDescent="0.3">
      <c r="C897" s="1">
        <v>44545</v>
      </c>
      <c r="D897">
        <v>108.65</v>
      </c>
    </row>
    <row r="898" spans="1:6" x14ac:dyDescent="0.3">
      <c r="A898" s="1">
        <v>44582</v>
      </c>
      <c r="B898">
        <v>106.58199999999999</v>
      </c>
      <c r="C898" s="1">
        <v>44544</v>
      </c>
      <c r="D898">
        <v>108.35599999999999</v>
      </c>
      <c r="E898" s="1">
        <v>44582</v>
      </c>
      <c r="F898">
        <v>107.483</v>
      </c>
    </row>
    <row r="899" spans="1:6" x14ac:dyDescent="0.3">
      <c r="A899" s="1">
        <v>44581</v>
      </c>
      <c r="B899">
        <v>106.75700000000001</v>
      </c>
      <c r="C899" s="1">
        <v>44543</v>
      </c>
      <c r="D899">
        <v>108.499</v>
      </c>
      <c r="E899" s="1">
        <v>44581</v>
      </c>
      <c r="F899">
        <v>107.84699999999999</v>
      </c>
    </row>
    <row r="900" spans="1:6" x14ac:dyDescent="0.3">
      <c r="A900" s="1">
        <v>44580</v>
      </c>
      <c r="B900">
        <v>106.876</v>
      </c>
      <c r="C900" s="1"/>
      <c r="E900" s="1">
        <v>44580</v>
      </c>
      <c r="F900">
        <v>108.264</v>
      </c>
    </row>
    <row r="901" spans="1:6" x14ac:dyDescent="0.3">
      <c r="A901" s="1">
        <v>44579</v>
      </c>
      <c r="B901">
        <v>106.976</v>
      </c>
      <c r="C901" s="1">
        <v>44540</v>
      </c>
      <c r="D901">
        <v>108.64100000000001</v>
      </c>
      <c r="E901" s="1">
        <v>44579</v>
      </c>
      <c r="F901">
        <v>108.339</v>
      </c>
    </row>
    <row r="902" spans="1:6" x14ac:dyDescent="0.3">
      <c r="A902" s="1">
        <v>44578</v>
      </c>
      <c r="B902">
        <v>107.158</v>
      </c>
      <c r="C902" s="1">
        <v>44539</v>
      </c>
      <c r="D902">
        <v>108.399</v>
      </c>
      <c r="E902" s="1">
        <v>44578</v>
      </c>
      <c r="F902">
        <v>108.795</v>
      </c>
    </row>
    <row r="903" spans="1:6" x14ac:dyDescent="0.3">
      <c r="C903" s="1">
        <v>44538</v>
      </c>
      <c r="D903">
        <v>108.628</v>
      </c>
    </row>
    <row r="904" spans="1:6" x14ac:dyDescent="0.3">
      <c r="A904" s="1">
        <v>44575</v>
      </c>
      <c r="B904">
        <v>107.182</v>
      </c>
      <c r="C904" s="1">
        <v>44537</v>
      </c>
      <c r="D904">
        <v>108.68</v>
      </c>
      <c r="E904" s="1">
        <v>44575</v>
      </c>
      <c r="F904">
        <v>108.83</v>
      </c>
    </row>
    <row r="905" spans="1:6" x14ac:dyDescent="0.3">
      <c r="A905" s="1">
        <v>44574</v>
      </c>
      <c r="B905">
        <v>107.178</v>
      </c>
      <c r="C905" s="1">
        <v>44536</v>
      </c>
      <c r="D905">
        <v>108.081</v>
      </c>
      <c r="E905" s="1">
        <v>44574</v>
      </c>
      <c r="F905">
        <v>108.842</v>
      </c>
    </row>
    <row r="906" spans="1:6" x14ac:dyDescent="0.3">
      <c r="A906" s="1">
        <v>44573</v>
      </c>
      <c r="B906">
        <v>107.35599999999999</v>
      </c>
      <c r="C906" s="1"/>
      <c r="E906" s="1">
        <v>44573</v>
      </c>
      <c r="F906">
        <v>109.355</v>
      </c>
    </row>
    <row r="907" spans="1:6" x14ac:dyDescent="0.3">
      <c r="A907" s="1">
        <v>44572</v>
      </c>
      <c r="B907">
        <v>107.32299999999999</v>
      </c>
      <c r="C907" s="1">
        <v>44533</v>
      </c>
      <c r="D907">
        <v>107.498</v>
      </c>
      <c r="E907" s="1">
        <v>44572</v>
      </c>
      <c r="F907">
        <v>109.309</v>
      </c>
    </row>
    <row r="908" spans="1:6" x14ac:dyDescent="0.3">
      <c r="A908" s="1">
        <v>44571</v>
      </c>
      <c r="B908">
        <v>107.16500000000001</v>
      </c>
      <c r="C908" s="1">
        <v>44532</v>
      </c>
      <c r="D908">
        <v>107.842</v>
      </c>
      <c r="E908" s="1">
        <v>44571</v>
      </c>
      <c r="F908">
        <v>108.875</v>
      </c>
    </row>
    <row r="909" spans="1:6" x14ac:dyDescent="0.3">
      <c r="C909" s="1">
        <v>44531</v>
      </c>
      <c r="D909">
        <v>107.402</v>
      </c>
    </row>
    <row r="910" spans="1:6" x14ac:dyDescent="0.3">
      <c r="A910" s="1">
        <v>44568</v>
      </c>
      <c r="B910">
        <v>107.146</v>
      </c>
      <c r="C910" s="1">
        <v>44530</v>
      </c>
      <c r="D910">
        <v>107.66800000000001</v>
      </c>
      <c r="E910" s="1">
        <v>44568</v>
      </c>
      <c r="F910">
        <v>108.877</v>
      </c>
    </row>
    <row r="911" spans="1:6" x14ac:dyDescent="0.3">
      <c r="A911" s="1">
        <v>44567</v>
      </c>
      <c r="B911">
        <v>107.239</v>
      </c>
      <c r="C911" s="1">
        <v>44529</v>
      </c>
      <c r="D911">
        <v>108.16200000000001</v>
      </c>
      <c r="E911" s="1">
        <v>44567</v>
      </c>
      <c r="F911">
        <v>109.21299999999999</v>
      </c>
    </row>
    <row r="912" spans="1:6" x14ac:dyDescent="0.3">
      <c r="A912" s="1">
        <v>44566</v>
      </c>
      <c r="B912">
        <v>107.252</v>
      </c>
      <c r="C912" s="1"/>
      <c r="E912" s="1">
        <v>44566</v>
      </c>
      <c r="F912">
        <v>109.172</v>
      </c>
    </row>
    <row r="913" spans="1:6" x14ac:dyDescent="0.3">
      <c r="A913" s="1">
        <v>44565</v>
      </c>
      <c r="B913">
        <v>107.474</v>
      </c>
      <c r="C913" s="1">
        <v>44526</v>
      </c>
      <c r="D913">
        <v>107.67</v>
      </c>
      <c r="E913" s="1">
        <v>44565</v>
      </c>
      <c r="F913">
        <v>109.879</v>
      </c>
    </row>
    <row r="914" spans="1:6" x14ac:dyDescent="0.3">
      <c r="A914" s="1">
        <v>44564</v>
      </c>
      <c r="B914">
        <v>107.49</v>
      </c>
      <c r="C914" s="1">
        <v>44524</v>
      </c>
      <c r="D914">
        <v>108.66</v>
      </c>
      <c r="E914" s="1">
        <v>44564</v>
      </c>
      <c r="F914">
        <v>109.97</v>
      </c>
    </row>
    <row r="915" spans="1:6" x14ac:dyDescent="0.3">
      <c r="C915" s="1">
        <v>44523</v>
      </c>
      <c r="D915">
        <v>108.666</v>
      </c>
    </row>
    <row r="916" spans="1:6" x14ac:dyDescent="0.3">
      <c r="A916" s="1">
        <v>44561</v>
      </c>
      <c r="B916">
        <v>107.535</v>
      </c>
      <c r="C916" s="1">
        <v>44522</v>
      </c>
      <c r="D916">
        <v>108.69799999999999</v>
      </c>
      <c r="E916" s="1">
        <v>44561</v>
      </c>
      <c r="F916">
        <v>109.90900000000001</v>
      </c>
    </row>
    <row r="917" spans="1:6" x14ac:dyDescent="0.3">
      <c r="A917" s="1">
        <v>44560</v>
      </c>
      <c r="B917">
        <v>107.497</v>
      </c>
      <c r="C917" s="1"/>
      <c r="E917" s="1">
        <v>44560</v>
      </c>
      <c r="F917">
        <v>109.822</v>
      </c>
    </row>
    <row r="918" spans="1:6" x14ac:dyDescent="0.3">
      <c r="A918" s="1">
        <v>44559</v>
      </c>
      <c r="B918">
        <v>107.54300000000001</v>
      </c>
      <c r="C918" s="1">
        <v>44519</v>
      </c>
      <c r="D918">
        <v>108.991</v>
      </c>
      <c r="E918" s="1">
        <v>44559</v>
      </c>
      <c r="F918">
        <v>109.931</v>
      </c>
    </row>
    <row r="919" spans="1:6" x14ac:dyDescent="0.3">
      <c r="A919" s="1">
        <v>44558</v>
      </c>
      <c r="B919">
        <v>107.54600000000001</v>
      </c>
      <c r="C919" s="1">
        <v>44518</v>
      </c>
      <c r="D919">
        <v>109.18600000000001</v>
      </c>
      <c r="E919" s="1">
        <v>44558</v>
      </c>
      <c r="F919">
        <v>109.95399999999999</v>
      </c>
    </row>
    <row r="920" spans="1:6" x14ac:dyDescent="0.3">
      <c r="A920" s="1">
        <v>44557</v>
      </c>
      <c r="B920">
        <v>107.68600000000001</v>
      </c>
      <c r="C920" s="1">
        <v>44517</v>
      </c>
      <c r="D920">
        <v>109.17400000000001</v>
      </c>
      <c r="E920" s="1">
        <v>44557</v>
      </c>
      <c r="F920">
        <v>110.30500000000001</v>
      </c>
    </row>
    <row r="921" spans="1:6" x14ac:dyDescent="0.3">
      <c r="C921" s="1">
        <v>44516</v>
      </c>
      <c r="D921">
        <v>109.318</v>
      </c>
    </row>
    <row r="922" spans="1:6" x14ac:dyDescent="0.3">
      <c r="A922" s="1">
        <v>44554</v>
      </c>
      <c r="B922">
        <v>107.602</v>
      </c>
      <c r="C922" s="1">
        <v>44515</v>
      </c>
      <c r="D922">
        <v>109.277</v>
      </c>
      <c r="E922" s="1">
        <v>44554</v>
      </c>
      <c r="F922">
        <v>109.998</v>
      </c>
    </row>
    <row r="923" spans="1:6" x14ac:dyDescent="0.3">
      <c r="A923" s="1">
        <v>44553</v>
      </c>
      <c r="B923">
        <v>107.623</v>
      </c>
      <c r="C923" s="1"/>
      <c r="E923" s="1">
        <v>44553</v>
      </c>
      <c r="F923">
        <v>109.999</v>
      </c>
    </row>
    <row r="924" spans="1:6" x14ac:dyDescent="0.3">
      <c r="A924" s="1">
        <v>44552</v>
      </c>
      <c r="B924">
        <v>107.492</v>
      </c>
      <c r="C924" s="1">
        <v>44512</v>
      </c>
      <c r="D924">
        <v>109.268</v>
      </c>
      <c r="E924" s="1">
        <v>44552</v>
      </c>
      <c r="F924">
        <v>109.64400000000001</v>
      </c>
    </row>
    <row r="925" spans="1:6" x14ac:dyDescent="0.3">
      <c r="A925" s="1">
        <v>44551</v>
      </c>
      <c r="B925">
        <v>107.4</v>
      </c>
      <c r="C925" s="1">
        <v>44510</v>
      </c>
      <c r="D925">
        <v>109.226</v>
      </c>
      <c r="E925" s="1">
        <v>44551</v>
      </c>
      <c r="F925">
        <v>109.348</v>
      </c>
    </row>
    <row r="926" spans="1:6" x14ac:dyDescent="0.3">
      <c r="A926" s="1">
        <v>44550</v>
      </c>
      <c r="B926">
        <v>107.21299999999999</v>
      </c>
      <c r="C926" s="1">
        <v>44509</v>
      </c>
      <c r="D926">
        <v>109.51300000000001</v>
      </c>
      <c r="E926" s="1">
        <v>44550</v>
      </c>
      <c r="F926">
        <v>108.762</v>
      </c>
    </row>
    <row r="927" spans="1:6" x14ac:dyDescent="0.3">
      <c r="C927" s="1">
        <v>44508</v>
      </c>
      <c r="D927">
        <v>109.648</v>
      </c>
    </row>
    <row r="928" spans="1:6" x14ac:dyDescent="0.3">
      <c r="A928" s="1">
        <v>44547</v>
      </c>
      <c r="B928">
        <v>107.38800000000001</v>
      </c>
      <c r="C928" s="1"/>
      <c r="E928" s="1">
        <v>44547</v>
      </c>
      <c r="F928">
        <v>108.901</v>
      </c>
    </row>
    <row r="929" spans="1:6" x14ac:dyDescent="0.3">
      <c r="A929" s="1">
        <v>44546</v>
      </c>
      <c r="B929">
        <v>107.435</v>
      </c>
      <c r="C929" s="1">
        <v>44505</v>
      </c>
      <c r="D929">
        <v>109.712</v>
      </c>
      <c r="E929" s="1">
        <v>44546</v>
      </c>
      <c r="F929">
        <v>109.01600000000001</v>
      </c>
    </row>
    <row r="930" spans="1:6" x14ac:dyDescent="0.3">
      <c r="A930" s="1">
        <v>44545</v>
      </c>
      <c r="B930">
        <v>107.498</v>
      </c>
      <c r="C930" s="1">
        <v>44504</v>
      </c>
      <c r="D930">
        <v>109.435</v>
      </c>
      <c r="E930" s="1">
        <v>44545</v>
      </c>
      <c r="F930">
        <v>109.175</v>
      </c>
    </row>
    <row r="931" spans="1:6" x14ac:dyDescent="0.3">
      <c r="A931" s="1">
        <v>44544</v>
      </c>
      <c r="B931">
        <v>107.35599999999999</v>
      </c>
      <c r="C931" s="1">
        <v>44503</v>
      </c>
      <c r="D931">
        <v>109.247</v>
      </c>
      <c r="E931" s="1">
        <v>44544</v>
      </c>
      <c r="F931">
        <v>108.767</v>
      </c>
    </row>
    <row r="932" spans="1:6" x14ac:dyDescent="0.3">
      <c r="A932" s="1">
        <v>44543</v>
      </c>
      <c r="B932">
        <v>107.44199999999999</v>
      </c>
      <c r="C932" s="1">
        <v>44502</v>
      </c>
      <c r="D932">
        <v>109.021</v>
      </c>
      <c r="E932" s="1">
        <v>44543</v>
      </c>
      <c r="F932">
        <v>108.99</v>
      </c>
    </row>
    <row r="933" spans="1:6" x14ac:dyDescent="0.3">
      <c r="C933" s="1">
        <v>44501</v>
      </c>
      <c r="D933">
        <v>108.81100000000001</v>
      </c>
    </row>
    <row r="934" spans="1:6" x14ac:dyDescent="0.3">
      <c r="A934" s="1">
        <v>44540</v>
      </c>
      <c r="B934">
        <v>107.517</v>
      </c>
      <c r="C934" s="1"/>
      <c r="E934" s="1">
        <v>44540</v>
      </c>
      <c r="F934">
        <v>109.15600000000001</v>
      </c>
    </row>
    <row r="935" spans="1:6" x14ac:dyDescent="0.3">
      <c r="A935" s="1">
        <v>44539</v>
      </c>
      <c r="B935">
        <v>107.399</v>
      </c>
      <c r="C935" s="1">
        <v>44498</v>
      </c>
      <c r="D935">
        <v>108.9</v>
      </c>
      <c r="E935" s="1">
        <v>44539</v>
      </c>
      <c r="F935">
        <v>108.819</v>
      </c>
    </row>
    <row r="936" spans="1:6" x14ac:dyDescent="0.3">
      <c r="A936" s="1">
        <v>44538</v>
      </c>
      <c r="B936">
        <v>107.524</v>
      </c>
      <c r="C936" s="1">
        <v>44497</v>
      </c>
      <c r="D936">
        <v>109.137</v>
      </c>
      <c r="E936" s="1">
        <v>44538</v>
      </c>
      <c r="F936">
        <v>109.148</v>
      </c>
    </row>
    <row r="937" spans="1:6" x14ac:dyDescent="0.3">
      <c r="A937" s="1">
        <v>44537</v>
      </c>
      <c r="B937">
        <v>107.554</v>
      </c>
      <c r="C937" s="1">
        <v>44496</v>
      </c>
      <c r="D937">
        <v>109.05200000000001</v>
      </c>
      <c r="E937" s="1">
        <v>44537</v>
      </c>
      <c r="F937">
        <v>109.212</v>
      </c>
    </row>
    <row r="938" spans="1:6" x14ac:dyDescent="0.3">
      <c r="A938" s="1">
        <v>44536</v>
      </c>
      <c r="B938">
        <v>107.25700000000001</v>
      </c>
      <c r="C938" s="1">
        <v>44495</v>
      </c>
      <c r="D938">
        <v>109.22</v>
      </c>
      <c r="E938" s="1">
        <v>44536</v>
      </c>
      <c r="F938">
        <v>108.38800000000001</v>
      </c>
    </row>
    <row r="939" spans="1:6" x14ac:dyDescent="0.3">
      <c r="C939" s="1">
        <v>44494</v>
      </c>
      <c r="D939">
        <v>109.06699999999999</v>
      </c>
    </row>
    <row r="940" spans="1:6" x14ac:dyDescent="0.3">
      <c r="A940" s="1">
        <v>44533</v>
      </c>
      <c r="B940">
        <v>107.25700000000001</v>
      </c>
      <c r="C940" s="1"/>
      <c r="E940" s="1">
        <v>44533</v>
      </c>
      <c r="F940">
        <v>107.366</v>
      </c>
    </row>
    <row r="941" spans="1:6" x14ac:dyDescent="0.3">
      <c r="A941" s="1">
        <v>44532</v>
      </c>
      <c r="B941">
        <v>107.39100000000001</v>
      </c>
      <c r="C941" s="1">
        <v>44491</v>
      </c>
      <c r="D941">
        <v>109.06399999999999</v>
      </c>
      <c r="E941" s="1">
        <v>44532</v>
      </c>
      <c r="F941">
        <v>107.721</v>
      </c>
    </row>
    <row r="942" spans="1:6" x14ac:dyDescent="0.3">
      <c r="A942" s="1">
        <v>44531</v>
      </c>
      <c r="B942">
        <v>107.21899999999999</v>
      </c>
      <c r="C942" s="1">
        <v>44490</v>
      </c>
      <c r="D942">
        <v>109.23</v>
      </c>
      <c r="E942" s="1">
        <v>44531</v>
      </c>
      <c r="F942">
        <v>107.226</v>
      </c>
    </row>
    <row r="943" spans="1:6" x14ac:dyDescent="0.3">
      <c r="A943" s="1">
        <v>44530</v>
      </c>
      <c r="B943">
        <v>107.328</v>
      </c>
      <c r="C943" s="1">
        <v>44489</v>
      </c>
      <c r="D943">
        <v>109.384</v>
      </c>
      <c r="E943" s="1">
        <v>44530</v>
      </c>
      <c r="F943">
        <v>107.509</v>
      </c>
    </row>
    <row r="944" spans="1:6" x14ac:dyDescent="0.3">
      <c r="A944" s="1">
        <v>44529</v>
      </c>
      <c r="B944">
        <v>107.569</v>
      </c>
      <c r="C944" s="1">
        <v>44488</v>
      </c>
      <c r="D944">
        <v>109.327</v>
      </c>
      <c r="E944" s="1">
        <v>44529</v>
      </c>
      <c r="F944">
        <v>108.17</v>
      </c>
    </row>
    <row r="945" spans="1:6" x14ac:dyDescent="0.3">
      <c r="C945" s="1">
        <v>44487</v>
      </c>
      <c r="D945">
        <v>109.149</v>
      </c>
    </row>
    <row r="946" spans="1:6" x14ac:dyDescent="0.3">
      <c r="A946" s="1">
        <v>44526</v>
      </c>
      <c r="B946">
        <v>107.361</v>
      </c>
      <c r="C946" s="1"/>
      <c r="E946" s="1">
        <v>44526</v>
      </c>
      <c r="F946">
        <v>107.563</v>
      </c>
    </row>
    <row r="947" spans="1:6" x14ac:dyDescent="0.3">
      <c r="A947" s="1">
        <v>44525</v>
      </c>
      <c r="B947">
        <v>107.825</v>
      </c>
      <c r="C947" s="1">
        <v>44484</v>
      </c>
      <c r="D947">
        <v>109.208</v>
      </c>
      <c r="E947" s="1">
        <v>44525</v>
      </c>
      <c r="F947">
        <v>108.843</v>
      </c>
    </row>
    <row r="948" spans="1:6" x14ac:dyDescent="0.3">
      <c r="A948" s="1">
        <v>44524</v>
      </c>
      <c r="B948">
        <v>107.71</v>
      </c>
      <c r="C948" s="1">
        <v>44483</v>
      </c>
      <c r="D948">
        <v>109.2</v>
      </c>
      <c r="E948" s="1">
        <v>44524</v>
      </c>
      <c r="F948">
        <v>108.92100000000001</v>
      </c>
    </row>
    <row r="949" spans="1:6" x14ac:dyDescent="0.3">
      <c r="A949" s="1">
        <v>44523</v>
      </c>
      <c r="B949">
        <v>107.735</v>
      </c>
      <c r="C949" s="1">
        <v>44482</v>
      </c>
      <c r="D949">
        <v>108.666</v>
      </c>
      <c r="E949" s="1">
        <v>44523</v>
      </c>
      <c r="F949">
        <v>108.98</v>
      </c>
    </row>
    <row r="950" spans="1:6" x14ac:dyDescent="0.3">
      <c r="A950" s="1">
        <v>44522</v>
      </c>
      <c r="B950">
        <v>107.837</v>
      </c>
      <c r="C950" s="1">
        <v>44481</v>
      </c>
      <c r="D950">
        <v>108.47499999999999</v>
      </c>
      <c r="E950" s="1">
        <v>44522</v>
      </c>
      <c r="F950">
        <v>109.01600000000001</v>
      </c>
    </row>
    <row r="951" spans="1:6" x14ac:dyDescent="0.3">
      <c r="C951" s="1"/>
    </row>
    <row r="952" spans="1:6" x14ac:dyDescent="0.3">
      <c r="A952" s="1">
        <v>44519</v>
      </c>
      <c r="B952">
        <v>108.006</v>
      </c>
      <c r="C952" s="1">
        <v>44477</v>
      </c>
      <c r="D952">
        <v>108.845</v>
      </c>
      <c r="E952" s="1">
        <v>44519</v>
      </c>
      <c r="F952">
        <v>109.33199999999999</v>
      </c>
    </row>
    <row r="953" spans="1:6" x14ac:dyDescent="0.3">
      <c r="A953" s="1">
        <v>44518</v>
      </c>
      <c r="B953">
        <v>108.11199999999999</v>
      </c>
      <c r="C953" s="1">
        <v>44476</v>
      </c>
      <c r="D953">
        <v>109.059</v>
      </c>
      <c r="E953" s="1">
        <v>44518</v>
      </c>
      <c r="F953">
        <v>109.545</v>
      </c>
    </row>
    <row r="954" spans="1:6" x14ac:dyDescent="0.3">
      <c r="A954" s="1">
        <v>44517</v>
      </c>
      <c r="B954">
        <v>108.11499999999999</v>
      </c>
      <c r="C954" s="1">
        <v>44475</v>
      </c>
      <c r="D954">
        <v>109.023</v>
      </c>
      <c r="E954" s="1">
        <v>44517</v>
      </c>
      <c r="F954">
        <v>109.627</v>
      </c>
    </row>
    <row r="955" spans="1:6" x14ac:dyDescent="0.3">
      <c r="A955" s="1">
        <v>44516</v>
      </c>
      <c r="B955">
        <v>108.143</v>
      </c>
      <c r="C955" s="1">
        <v>44474</v>
      </c>
      <c r="D955">
        <v>109.032</v>
      </c>
      <c r="E955" s="1">
        <v>44516</v>
      </c>
      <c r="F955">
        <v>109.813</v>
      </c>
    </row>
    <row r="956" spans="1:6" x14ac:dyDescent="0.3">
      <c r="A956" s="1">
        <v>44515</v>
      </c>
      <c r="B956">
        <v>108.15</v>
      </c>
      <c r="C956" s="1">
        <v>44473</v>
      </c>
      <c r="D956">
        <v>109.13800000000001</v>
      </c>
      <c r="E956" s="1">
        <v>44515</v>
      </c>
      <c r="F956">
        <v>109.724</v>
      </c>
    </row>
    <row r="957" spans="1:6" x14ac:dyDescent="0.3">
      <c r="C957" s="1"/>
    </row>
    <row r="958" spans="1:6" x14ac:dyDescent="0.3">
      <c r="A958" s="1">
        <v>44512</v>
      </c>
      <c r="B958">
        <v>108.182</v>
      </c>
      <c r="C958" s="1">
        <v>44470</v>
      </c>
      <c r="D958">
        <v>109.38</v>
      </c>
      <c r="E958" s="1">
        <v>44512</v>
      </c>
      <c r="F958">
        <v>109.711</v>
      </c>
    </row>
    <row r="959" spans="1:6" x14ac:dyDescent="0.3">
      <c r="A959" s="1">
        <v>44511</v>
      </c>
      <c r="B959">
        <v>108.124</v>
      </c>
      <c r="C959" s="1">
        <v>44469</v>
      </c>
      <c r="D959">
        <v>109.199</v>
      </c>
      <c r="E959" s="1">
        <v>44511</v>
      </c>
      <c r="F959">
        <v>109.515</v>
      </c>
    </row>
    <row r="960" spans="1:6" x14ac:dyDescent="0.3">
      <c r="A960" s="1">
        <v>44510</v>
      </c>
      <c r="B960">
        <v>108.169</v>
      </c>
      <c r="C960" s="1">
        <v>44468</v>
      </c>
      <c r="D960">
        <v>109.40600000000001</v>
      </c>
      <c r="E960" s="1">
        <v>44510</v>
      </c>
      <c r="F960">
        <v>109.626</v>
      </c>
    </row>
    <row r="961" spans="1:6" x14ac:dyDescent="0.3">
      <c r="A961" s="1">
        <v>44509</v>
      </c>
      <c r="B961">
        <v>108.36799999999999</v>
      </c>
      <c r="C961" s="1">
        <v>44467</v>
      </c>
      <c r="D961">
        <v>109.354</v>
      </c>
      <c r="E961" s="1">
        <v>44509</v>
      </c>
      <c r="F961">
        <v>110.014</v>
      </c>
    </row>
    <row r="962" spans="1:6" x14ac:dyDescent="0.3">
      <c r="A962" s="1">
        <v>44508</v>
      </c>
      <c r="B962">
        <v>108.419</v>
      </c>
      <c r="C962" s="1">
        <v>44466</v>
      </c>
      <c r="D962">
        <v>109.68899999999999</v>
      </c>
      <c r="E962" s="1">
        <v>44508</v>
      </c>
      <c r="F962">
        <v>110.206</v>
      </c>
    </row>
    <row r="963" spans="1:6" x14ac:dyDescent="0.3">
      <c r="C963" s="1"/>
    </row>
    <row r="964" spans="1:6" x14ac:dyDescent="0.3">
      <c r="A964" s="1">
        <v>44505</v>
      </c>
      <c r="B964">
        <v>108.45</v>
      </c>
      <c r="C964" s="1">
        <v>44463</v>
      </c>
      <c r="D964">
        <v>109.675</v>
      </c>
      <c r="E964" s="1">
        <v>44505</v>
      </c>
      <c r="F964">
        <v>110.286</v>
      </c>
    </row>
    <row r="965" spans="1:6" x14ac:dyDescent="0.3">
      <c r="A965" s="1">
        <v>44504</v>
      </c>
      <c r="B965">
        <v>108.34699999999999</v>
      </c>
      <c r="C965" s="1">
        <v>44462</v>
      </c>
      <c r="D965">
        <v>109.742</v>
      </c>
      <c r="E965" s="1">
        <v>44504</v>
      </c>
      <c r="F965">
        <v>109.85899999999999</v>
      </c>
    </row>
    <row r="966" spans="1:6" x14ac:dyDescent="0.3">
      <c r="A966" s="1">
        <v>44503</v>
      </c>
      <c r="B966">
        <v>108.211</v>
      </c>
      <c r="C966" s="1">
        <v>44461</v>
      </c>
      <c r="D966">
        <v>109.643</v>
      </c>
      <c r="E966" s="1">
        <v>44503</v>
      </c>
      <c r="F966">
        <v>109.71299999999999</v>
      </c>
    </row>
    <row r="967" spans="1:6" x14ac:dyDescent="0.3">
      <c r="A967" s="1">
        <v>44502</v>
      </c>
      <c r="B967">
        <v>108.13500000000001</v>
      </c>
      <c r="C967" s="1">
        <v>44460</v>
      </c>
      <c r="D967">
        <v>109.28700000000001</v>
      </c>
      <c r="E967" s="1">
        <v>44502</v>
      </c>
      <c r="F967">
        <v>109.367</v>
      </c>
    </row>
    <row r="968" spans="1:6" x14ac:dyDescent="0.3">
      <c r="A968" s="1">
        <v>44501</v>
      </c>
      <c r="B968">
        <v>108.05</v>
      </c>
      <c r="C968" s="1">
        <v>44459</v>
      </c>
      <c r="D968">
        <v>109.217</v>
      </c>
      <c r="E968" s="1">
        <v>44501</v>
      </c>
      <c r="F968">
        <v>109.099</v>
      </c>
    </row>
    <row r="969" spans="1:6" x14ac:dyDescent="0.3">
      <c r="C969" s="1"/>
    </row>
    <row r="970" spans="1:6" x14ac:dyDescent="0.3">
      <c r="A970" s="1">
        <v>44498</v>
      </c>
      <c r="B970">
        <v>108.095</v>
      </c>
      <c r="C970" s="1">
        <v>44456</v>
      </c>
      <c r="D970">
        <v>109.611</v>
      </c>
      <c r="E970" s="1">
        <v>44498</v>
      </c>
      <c r="F970">
        <v>109.164</v>
      </c>
    </row>
    <row r="971" spans="1:6" x14ac:dyDescent="0.3">
      <c r="A971" s="1">
        <v>44497</v>
      </c>
      <c r="B971">
        <v>108.24299999999999</v>
      </c>
      <c r="C971" s="1">
        <v>44455</v>
      </c>
      <c r="D971">
        <v>109.864</v>
      </c>
      <c r="E971" s="1">
        <v>44497</v>
      </c>
      <c r="F971">
        <v>109.608</v>
      </c>
    </row>
    <row r="972" spans="1:6" x14ac:dyDescent="0.3">
      <c r="A972" s="1">
        <v>44496</v>
      </c>
      <c r="B972">
        <v>108.19199999999999</v>
      </c>
      <c r="C972" s="1">
        <v>44454</v>
      </c>
      <c r="D972">
        <v>109.855</v>
      </c>
      <c r="E972" s="1">
        <v>44496</v>
      </c>
      <c r="F972">
        <v>109.413</v>
      </c>
    </row>
    <row r="973" spans="1:6" x14ac:dyDescent="0.3">
      <c r="A973" s="1">
        <v>44495</v>
      </c>
      <c r="B973">
        <v>108.285</v>
      </c>
      <c r="C973" s="1">
        <v>44453</v>
      </c>
      <c r="D973">
        <v>109.736</v>
      </c>
      <c r="E973" s="1">
        <v>44495</v>
      </c>
      <c r="F973">
        <v>109.745</v>
      </c>
    </row>
    <row r="974" spans="1:6" x14ac:dyDescent="0.3">
      <c r="A974" s="1">
        <v>44494</v>
      </c>
      <c r="B974">
        <v>108.22199999999999</v>
      </c>
      <c r="C974" s="1">
        <v>44452</v>
      </c>
      <c r="D974">
        <v>109.77500000000001</v>
      </c>
      <c r="E974" s="1">
        <v>44494</v>
      </c>
      <c r="F974">
        <v>109.52200000000001</v>
      </c>
    </row>
    <row r="975" spans="1:6" x14ac:dyDescent="0.3">
      <c r="C975" s="1"/>
    </row>
    <row r="976" spans="1:6" x14ac:dyDescent="0.3">
      <c r="A976" s="1">
        <v>44491</v>
      </c>
      <c r="B976">
        <v>108.245</v>
      </c>
      <c r="C976" s="1">
        <v>44449</v>
      </c>
      <c r="D976">
        <v>109.69</v>
      </c>
      <c r="E976" s="1">
        <v>44491</v>
      </c>
      <c r="F976">
        <v>109.48699999999999</v>
      </c>
    </row>
    <row r="977" spans="1:6" x14ac:dyDescent="0.3">
      <c r="A977" s="1">
        <v>44490</v>
      </c>
      <c r="B977">
        <v>108.371</v>
      </c>
      <c r="C977" s="1">
        <v>44448</v>
      </c>
      <c r="D977">
        <v>109.73399999999999</v>
      </c>
      <c r="E977" s="1">
        <v>44490</v>
      </c>
      <c r="F977">
        <v>109.771</v>
      </c>
    </row>
    <row r="978" spans="1:6" x14ac:dyDescent="0.3">
      <c r="A978" s="1">
        <v>44489</v>
      </c>
      <c r="B978">
        <v>108.477</v>
      </c>
      <c r="C978" s="1">
        <v>44447</v>
      </c>
      <c r="D978">
        <v>109.809</v>
      </c>
      <c r="E978" s="1">
        <v>44489</v>
      </c>
      <c r="F978">
        <v>109.989</v>
      </c>
    </row>
    <row r="979" spans="1:6" x14ac:dyDescent="0.3">
      <c r="A979" s="1">
        <v>44488</v>
      </c>
      <c r="B979">
        <v>108.408</v>
      </c>
      <c r="C979" s="1">
        <v>44446</v>
      </c>
      <c r="D979">
        <v>109.693</v>
      </c>
      <c r="E979" s="1">
        <v>44488</v>
      </c>
      <c r="F979">
        <v>109.917</v>
      </c>
    </row>
    <row r="980" spans="1:6" x14ac:dyDescent="0.3">
      <c r="A980" s="1">
        <v>44487</v>
      </c>
      <c r="B980">
        <v>108.33199999999999</v>
      </c>
      <c r="C980" s="1"/>
      <c r="E980" s="1">
        <v>44487</v>
      </c>
      <c r="F980">
        <v>109.646</v>
      </c>
    </row>
    <row r="981" spans="1:6" x14ac:dyDescent="0.3">
      <c r="C981" s="1">
        <v>44442</v>
      </c>
      <c r="D981">
        <v>109.837</v>
      </c>
    </row>
    <row r="982" spans="1:6" x14ac:dyDescent="0.3">
      <c r="A982" s="1">
        <v>44484</v>
      </c>
      <c r="B982">
        <v>108.408</v>
      </c>
      <c r="C982" s="1">
        <v>44441</v>
      </c>
      <c r="D982">
        <v>109.88500000000001</v>
      </c>
      <c r="E982" s="1">
        <v>44484</v>
      </c>
      <c r="F982">
        <v>109.72199999999999</v>
      </c>
    </row>
    <row r="983" spans="1:6" x14ac:dyDescent="0.3">
      <c r="A983" s="1">
        <v>44483</v>
      </c>
      <c r="B983">
        <v>108.376</v>
      </c>
      <c r="C983" s="1">
        <v>44440</v>
      </c>
      <c r="D983">
        <v>109.854</v>
      </c>
      <c r="E983" s="1">
        <v>44483</v>
      </c>
      <c r="F983">
        <v>109.645</v>
      </c>
    </row>
    <row r="984" spans="1:6" x14ac:dyDescent="0.3">
      <c r="A984" s="1">
        <v>44482</v>
      </c>
      <c r="B984">
        <v>108.11</v>
      </c>
      <c r="C984" s="1">
        <v>44439</v>
      </c>
      <c r="D984">
        <v>109.80200000000001</v>
      </c>
      <c r="E984" s="1">
        <v>44482</v>
      </c>
      <c r="F984">
        <v>109.01300000000001</v>
      </c>
    </row>
    <row r="985" spans="1:6" x14ac:dyDescent="0.3">
      <c r="A985" s="1">
        <v>44481</v>
      </c>
      <c r="B985">
        <v>108.087</v>
      </c>
      <c r="C985" s="1">
        <v>44438</v>
      </c>
      <c r="D985">
        <v>109.83199999999999</v>
      </c>
      <c r="E985" s="1">
        <v>44481</v>
      </c>
      <c r="F985">
        <v>108.768</v>
      </c>
    </row>
    <row r="986" spans="1:6" x14ac:dyDescent="0.3">
      <c r="A986" s="1">
        <v>44480</v>
      </c>
      <c r="B986">
        <v>108.211</v>
      </c>
      <c r="C986" s="1"/>
      <c r="E986" s="1">
        <v>44480</v>
      </c>
      <c r="F986">
        <v>109.167</v>
      </c>
    </row>
    <row r="987" spans="1:6" x14ac:dyDescent="0.3">
      <c r="C987" s="1">
        <v>44435</v>
      </c>
      <c r="D987">
        <v>109.82299999999999</v>
      </c>
    </row>
    <row r="988" spans="1:6" x14ac:dyDescent="0.3">
      <c r="A988" s="1">
        <v>44477</v>
      </c>
      <c r="B988">
        <v>108.229</v>
      </c>
      <c r="C988" s="1">
        <v>44434</v>
      </c>
      <c r="D988">
        <v>109.35899999999999</v>
      </c>
      <c r="E988" s="1">
        <v>44477</v>
      </c>
      <c r="F988">
        <v>109.175</v>
      </c>
    </row>
    <row r="989" spans="1:6" x14ac:dyDescent="0.3">
      <c r="A989" s="1">
        <v>44476</v>
      </c>
      <c r="B989">
        <v>108.38800000000001</v>
      </c>
      <c r="C989" s="1">
        <v>44433</v>
      </c>
      <c r="D989">
        <v>109.54900000000001</v>
      </c>
      <c r="E989" s="1">
        <v>44476</v>
      </c>
      <c r="F989">
        <v>109.494</v>
      </c>
    </row>
    <row r="990" spans="1:6" x14ac:dyDescent="0.3">
      <c r="A990" s="1">
        <v>44475</v>
      </c>
      <c r="B990">
        <v>108.357</v>
      </c>
      <c r="C990" s="1">
        <v>44432</v>
      </c>
      <c r="D990">
        <v>109.44199999999999</v>
      </c>
      <c r="E990" s="1">
        <v>44475</v>
      </c>
      <c r="F990">
        <v>109.42400000000001</v>
      </c>
    </row>
    <row r="991" spans="1:6" x14ac:dyDescent="0.3">
      <c r="A991" s="1">
        <v>44474</v>
      </c>
      <c r="B991">
        <v>108.402</v>
      </c>
      <c r="C991" s="1">
        <v>44431</v>
      </c>
      <c r="D991">
        <v>109.392</v>
      </c>
      <c r="E991" s="1">
        <v>44474</v>
      </c>
      <c r="F991">
        <v>109.502</v>
      </c>
    </row>
    <row r="992" spans="1:6" x14ac:dyDescent="0.3">
      <c r="A992" s="1">
        <v>44473</v>
      </c>
      <c r="B992">
        <v>108.441</v>
      </c>
      <c r="C992" s="1"/>
      <c r="E992" s="1">
        <v>44473</v>
      </c>
      <c r="F992">
        <v>109.502</v>
      </c>
    </row>
    <row r="993" spans="1:6" x14ac:dyDescent="0.3">
      <c r="C993" s="1">
        <v>44428</v>
      </c>
      <c r="D993">
        <v>109.05</v>
      </c>
    </row>
    <row r="994" spans="1:6" x14ac:dyDescent="0.3">
      <c r="A994" s="1">
        <v>44470</v>
      </c>
      <c r="B994">
        <v>108.575</v>
      </c>
      <c r="C994" s="1">
        <v>44427</v>
      </c>
      <c r="D994">
        <v>108.842</v>
      </c>
      <c r="E994" s="1">
        <v>44470</v>
      </c>
      <c r="F994">
        <v>109.875</v>
      </c>
    </row>
    <row r="995" spans="1:6" x14ac:dyDescent="0.3">
      <c r="A995" s="1">
        <v>44469</v>
      </c>
      <c r="B995">
        <v>108.476</v>
      </c>
      <c r="C995" s="1">
        <v>44426</v>
      </c>
      <c r="D995">
        <v>108.914</v>
      </c>
      <c r="E995" s="1">
        <v>44469</v>
      </c>
      <c r="F995">
        <v>109.628</v>
      </c>
    </row>
    <row r="996" spans="1:6" x14ac:dyDescent="0.3">
      <c r="A996" s="1">
        <v>44468</v>
      </c>
      <c r="B996">
        <v>108.57</v>
      </c>
      <c r="C996" s="1">
        <v>44425</v>
      </c>
      <c r="D996">
        <v>109.068</v>
      </c>
      <c r="E996" s="1">
        <v>44468</v>
      </c>
      <c r="F996">
        <v>109.955</v>
      </c>
    </row>
    <row r="997" spans="1:6" x14ac:dyDescent="0.3">
      <c r="A997" s="1">
        <v>44467</v>
      </c>
      <c r="B997">
        <v>108.535</v>
      </c>
      <c r="C997" s="1">
        <v>44424</v>
      </c>
      <c r="D997">
        <v>109.37</v>
      </c>
      <c r="E997" s="1">
        <v>44467</v>
      </c>
      <c r="F997">
        <v>109.961</v>
      </c>
    </row>
    <row r="998" spans="1:6" x14ac:dyDescent="0.3">
      <c r="A998" s="1">
        <v>44466</v>
      </c>
      <c r="B998">
        <v>108.711</v>
      </c>
      <c r="C998" s="1"/>
      <c r="E998" s="1">
        <v>44466</v>
      </c>
      <c r="F998">
        <v>110.453</v>
      </c>
    </row>
    <row r="999" spans="1:6" x14ac:dyDescent="0.3">
      <c r="C999" s="1">
        <v>44421</v>
      </c>
      <c r="D999">
        <v>109.48699999999999</v>
      </c>
    </row>
    <row r="1000" spans="1:6" x14ac:dyDescent="0.3">
      <c r="A1000" s="1">
        <v>44463</v>
      </c>
      <c r="B1000">
        <v>107.672</v>
      </c>
      <c r="C1000" s="1">
        <v>44420</v>
      </c>
      <c r="D1000">
        <v>109.423</v>
      </c>
      <c r="E1000" s="1">
        <v>44463</v>
      </c>
      <c r="F1000">
        <v>110.34699999999999</v>
      </c>
    </row>
    <row r="1001" spans="1:6" x14ac:dyDescent="0.3">
      <c r="A1001" s="1">
        <v>44462</v>
      </c>
      <c r="B1001">
        <v>107.71</v>
      </c>
      <c r="C1001" s="1">
        <v>44419</v>
      </c>
      <c r="D1001">
        <v>109.21</v>
      </c>
      <c r="E1001" s="1">
        <v>44462</v>
      </c>
      <c r="F1001">
        <v>110.452</v>
      </c>
    </row>
    <row r="1002" spans="1:6" x14ac:dyDescent="0.3">
      <c r="A1002" s="1">
        <v>44461</v>
      </c>
      <c r="B1002">
        <v>107.669</v>
      </c>
      <c r="C1002" s="1">
        <v>44418</v>
      </c>
      <c r="D1002">
        <v>109.05200000000001</v>
      </c>
      <c r="E1002" s="1">
        <v>44461</v>
      </c>
      <c r="F1002">
        <v>110.306</v>
      </c>
    </row>
    <row r="1003" spans="1:6" x14ac:dyDescent="0.3">
      <c r="A1003" s="1">
        <v>44460</v>
      </c>
      <c r="B1003">
        <v>107.527</v>
      </c>
      <c r="C1003" s="1">
        <v>44417</v>
      </c>
      <c r="D1003">
        <v>109.253</v>
      </c>
      <c r="E1003" s="1">
        <v>44460</v>
      </c>
      <c r="F1003">
        <v>109.848</v>
      </c>
    </row>
    <row r="1004" spans="1:6" x14ac:dyDescent="0.3">
      <c r="A1004" s="1">
        <v>44459</v>
      </c>
      <c r="B1004">
        <v>107.465</v>
      </c>
      <c r="E1004" s="1">
        <v>44459</v>
      </c>
      <c r="F1004">
        <v>110.101</v>
      </c>
    </row>
    <row r="1005" spans="1:6" x14ac:dyDescent="0.3">
      <c r="C1005" s="1">
        <v>44414</v>
      </c>
      <c r="D1005">
        <v>109.426</v>
      </c>
    </row>
    <row r="1006" spans="1:6" x14ac:dyDescent="0.3">
      <c r="A1006" s="1">
        <v>44456</v>
      </c>
      <c r="B1006">
        <v>107.675</v>
      </c>
      <c r="C1006" s="1">
        <v>44413</v>
      </c>
      <c r="D1006">
        <v>109.336</v>
      </c>
      <c r="E1006" s="1">
        <v>44456</v>
      </c>
      <c r="F1006">
        <v>110.691</v>
      </c>
    </row>
    <row r="1007" spans="1:6" x14ac:dyDescent="0.3">
      <c r="A1007" s="1">
        <v>44455</v>
      </c>
      <c r="B1007">
        <v>107.702</v>
      </c>
      <c r="C1007" s="1">
        <v>44412</v>
      </c>
      <c r="D1007">
        <v>108.999</v>
      </c>
      <c r="E1007" s="1">
        <v>44455</v>
      </c>
      <c r="F1007">
        <v>111.191</v>
      </c>
    </row>
    <row r="1008" spans="1:6" x14ac:dyDescent="0.3">
      <c r="A1008" s="1">
        <v>44454</v>
      </c>
      <c r="B1008">
        <v>107.705</v>
      </c>
      <c r="C1008" s="1">
        <v>44411</v>
      </c>
      <c r="D1008">
        <v>109.13200000000001</v>
      </c>
      <c r="E1008" s="1">
        <v>44454</v>
      </c>
      <c r="F1008">
        <v>111.182</v>
      </c>
    </row>
    <row r="1009" spans="1:6" x14ac:dyDescent="0.3">
      <c r="A1009" s="1">
        <v>44453</v>
      </c>
      <c r="B1009">
        <v>107.649</v>
      </c>
      <c r="C1009" s="1">
        <v>44410</v>
      </c>
      <c r="D1009">
        <v>109.08799999999999</v>
      </c>
      <c r="E1009" s="1">
        <v>44453</v>
      </c>
      <c r="F1009">
        <v>110.99299999999999</v>
      </c>
    </row>
    <row r="1010" spans="1:6" x14ac:dyDescent="0.3">
      <c r="A1010" s="1">
        <v>44452</v>
      </c>
      <c r="B1010">
        <v>107.678</v>
      </c>
      <c r="E1010" s="1">
        <v>44452</v>
      </c>
      <c r="F1010">
        <v>111.06399999999999</v>
      </c>
    </row>
    <row r="1011" spans="1:6" x14ac:dyDescent="0.3">
      <c r="C1011" s="1">
        <v>44407</v>
      </c>
      <c r="D1011">
        <v>109.196</v>
      </c>
    </row>
    <row r="1012" spans="1:6" x14ac:dyDescent="0.3">
      <c r="A1012" s="1">
        <v>44449</v>
      </c>
      <c r="B1012">
        <v>107.639</v>
      </c>
      <c r="C1012" s="1">
        <v>44406</v>
      </c>
      <c r="D1012">
        <v>109.48099999999999</v>
      </c>
      <c r="E1012" s="1">
        <v>44449</v>
      </c>
      <c r="F1012">
        <v>110.895</v>
      </c>
    </row>
    <row r="1013" spans="1:6" x14ac:dyDescent="0.3">
      <c r="A1013" s="1">
        <v>44448</v>
      </c>
      <c r="B1013">
        <v>107.67700000000001</v>
      </c>
      <c r="C1013" s="1">
        <v>44405</v>
      </c>
      <c r="D1013">
        <v>109.43300000000001</v>
      </c>
      <c r="E1013" s="1">
        <v>44448</v>
      </c>
      <c r="F1013">
        <v>110.99</v>
      </c>
    </row>
    <row r="1014" spans="1:6" x14ac:dyDescent="0.3">
      <c r="A1014" s="1">
        <v>44447</v>
      </c>
      <c r="B1014">
        <v>107.679</v>
      </c>
      <c r="C1014" s="1">
        <v>44404</v>
      </c>
      <c r="D1014">
        <v>109.36799999999999</v>
      </c>
      <c r="E1014" s="1">
        <v>44447</v>
      </c>
      <c r="F1014">
        <v>111.111</v>
      </c>
    </row>
    <row r="1015" spans="1:6" x14ac:dyDescent="0.3">
      <c r="A1015" s="1">
        <v>44446</v>
      </c>
      <c r="B1015">
        <v>107.621</v>
      </c>
      <c r="C1015" s="1">
        <v>44403</v>
      </c>
      <c r="D1015">
        <v>109.646</v>
      </c>
      <c r="E1015" s="1">
        <v>44446</v>
      </c>
      <c r="F1015">
        <v>110.92400000000001</v>
      </c>
    </row>
    <row r="1016" spans="1:6" x14ac:dyDescent="0.3">
      <c r="A1016" s="1">
        <v>44445</v>
      </c>
      <c r="B1016">
        <v>107.709</v>
      </c>
      <c r="E1016" s="1">
        <v>44445</v>
      </c>
      <c r="F1016">
        <v>111.17</v>
      </c>
    </row>
    <row r="1017" spans="1:6" x14ac:dyDescent="0.3">
      <c r="C1017" s="1">
        <v>44400</v>
      </c>
      <c r="D1017">
        <v>109.751</v>
      </c>
    </row>
    <row r="1018" spans="1:6" x14ac:dyDescent="0.3">
      <c r="A1018" s="1">
        <v>44442</v>
      </c>
      <c r="B1018">
        <v>107.72799999999999</v>
      </c>
      <c r="C1018" s="1">
        <v>44399</v>
      </c>
      <c r="D1018">
        <v>109.587</v>
      </c>
      <c r="E1018" s="1">
        <v>44442</v>
      </c>
      <c r="F1018">
        <v>111.157</v>
      </c>
    </row>
    <row r="1019" spans="1:6" x14ac:dyDescent="0.3">
      <c r="A1019" s="1">
        <v>44441</v>
      </c>
      <c r="B1019">
        <v>107.738</v>
      </c>
      <c r="C1019" s="1">
        <v>44398</v>
      </c>
      <c r="D1019">
        <v>109.637</v>
      </c>
      <c r="E1019" s="1">
        <v>44441</v>
      </c>
      <c r="F1019">
        <v>111.167</v>
      </c>
    </row>
    <row r="1020" spans="1:6" x14ac:dyDescent="0.3">
      <c r="A1020" s="1">
        <v>44440</v>
      </c>
      <c r="B1020">
        <v>107.74299999999999</v>
      </c>
      <c r="C1020" s="1">
        <v>44397</v>
      </c>
      <c r="D1020">
        <v>109.258</v>
      </c>
      <c r="E1020" s="1">
        <v>44440</v>
      </c>
      <c r="F1020">
        <v>111.164</v>
      </c>
    </row>
    <row r="1021" spans="1:6" x14ac:dyDescent="0.3">
      <c r="A1021" s="1">
        <v>44439</v>
      </c>
      <c r="B1021">
        <v>107.72499999999999</v>
      </c>
      <c r="C1021" s="1">
        <v>44396</v>
      </c>
      <c r="D1021">
        <v>109.015</v>
      </c>
      <c r="E1021" s="1">
        <v>44439</v>
      </c>
      <c r="F1021">
        <v>111.095</v>
      </c>
    </row>
    <row r="1022" spans="1:6" x14ac:dyDescent="0.3">
      <c r="A1022" s="1">
        <v>44438</v>
      </c>
      <c r="B1022">
        <v>107.746</v>
      </c>
      <c r="E1022" s="1">
        <v>44438</v>
      </c>
      <c r="F1022">
        <v>111.13800000000001</v>
      </c>
    </row>
    <row r="1023" spans="1:6" x14ac:dyDescent="0.3">
      <c r="C1023" s="1">
        <v>44393</v>
      </c>
      <c r="D1023">
        <v>109.511</v>
      </c>
    </row>
    <row r="1024" spans="1:6" x14ac:dyDescent="0.3">
      <c r="A1024" s="1">
        <v>44435</v>
      </c>
      <c r="B1024">
        <v>107.747</v>
      </c>
      <c r="C1024" s="1">
        <v>44392</v>
      </c>
      <c r="D1024">
        <v>109.68300000000001</v>
      </c>
      <c r="E1024" s="1">
        <v>44435</v>
      </c>
      <c r="F1024">
        <v>111.084</v>
      </c>
    </row>
    <row r="1025" spans="1:6" x14ac:dyDescent="0.3">
      <c r="A1025" s="1">
        <v>44434</v>
      </c>
      <c r="B1025">
        <v>107.533</v>
      </c>
      <c r="C1025" s="1">
        <v>44391</v>
      </c>
      <c r="D1025">
        <v>109.887</v>
      </c>
      <c r="E1025" s="1">
        <v>44434</v>
      </c>
      <c r="F1025">
        <v>110.467</v>
      </c>
    </row>
    <row r="1026" spans="1:6" x14ac:dyDescent="0.3">
      <c r="A1026" s="1">
        <v>44433</v>
      </c>
      <c r="B1026">
        <v>107.64400000000001</v>
      </c>
      <c r="C1026" s="1">
        <v>44390</v>
      </c>
      <c r="D1026">
        <v>109.82299999999999</v>
      </c>
      <c r="E1026" s="1">
        <v>44433</v>
      </c>
      <c r="F1026">
        <v>110.74</v>
      </c>
    </row>
    <row r="1027" spans="1:6" x14ac:dyDescent="0.3">
      <c r="A1027" s="1">
        <v>44432</v>
      </c>
      <c r="B1027">
        <v>107.575</v>
      </c>
      <c r="C1027" s="1">
        <v>44389</v>
      </c>
      <c r="D1027">
        <v>110.011</v>
      </c>
      <c r="E1027" s="1">
        <v>44432</v>
      </c>
      <c r="F1027">
        <v>110.621</v>
      </c>
    </row>
    <row r="1028" spans="1:6" x14ac:dyDescent="0.3">
      <c r="A1028" s="1">
        <v>44431</v>
      </c>
      <c r="B1028">
        <v>107.554</v>
      </c>
      <c r="E1028" s="1">
        <v>44431</v>
      </c>
      <c r="F1028">
        <v>110.54300000000001</v>
      </c>
    </row>
    <row r="1029" spans="1:6" x14ac:dyDescent="0.3">
      <c r="C1029" s="1">
        <v>44386</v>
      </c>
      <c r="D1029">
        <v>110.05800000000001</v>
      </c>
    </row>
    <row r="1030" spans="1:6" x14ac:dyDescent="0.3">
      <c r="A1030" s="1">
        <v>44428</v>
      </c>
      <c r="B1030">
        <v>107.41800000000001</v>
      </c>
      <c r="C1030" s="1">
        <v>44385</v>
      </c>
      <c r="D1030">
        <v>109.76900000000001</v>
      </c>
      <c r="E1030" s="1">
        <v>44428</v>
      </c>
      <c r="F1030">
        <v>110.096</v>
      </c>
    </row>
    <row r="1031" spans="1:6" x14ac:dyDescent="0.3">
      <c r="A1031" s="1">
        <v>44427</v>
      </c>
      <c r="B1031">
        <v>107.42</v>
      </c>
      <c r="C1031" s="1">
        <v>44384</v>
      </c>
      <c r="D1031">
        <v>110.105</v>
      </c>
      <c r="E1031" s="1">
        <v>44427</v>
      </c>
      <c r="F1031">
        <v>109.589</v>
      </c>
    </row>
    <row r="1032" spans="1:6" x14ac:dyDescent="0.3">
      <c r="A1032" s="1">
        <v>44426</v>
      </c>
      <c r="B1032">
        <v>107.476</v>
      </c>
      <c r="C1032" s="1">
        <v>44383</v>
      </c>
      <c r="D1032">
        <v>110.18600000000001</v>
      </c>
      <c r="E1032" s="1">
        <v>44426</v>
      </c>
      <c r="F1032">
        <v>109.73699999999999</v>
      </c>
    </row>
    <row r="1033" spans="1:6" x14ac:dyDescent="0.3">
      <c r="A1033" s="1">
        <v>44425</v>
      </c>
      <c r="B1033">
        <v>107.529</v>
      </c>
      <c r="E1033" s="1">
        <v>44425</v>
      </c>
      <c r="F1033">
        <v>110.095</v>
      </c>
    </row>
    <row r="1034" spans="1:6" x14ac:dyDescent="0.3">
      <c r="A1034" s="1">
        <v>44424</v>
      </c>
      <c r="B1034">
        <v>107.863</v>
      </c>
      <c r="C1034" s="1">
        <v>44379</v>
      </c>
      <c r="D1034">
        <v>110.405</v>
      </c>
      <c r="E1034" s="1">
        <v>44424</v>
      </c>
      <c r="F1034">
        <v>110.304</v>
      </c>
    </row>
    <row r="1035" spans="1:6" x14ac:dyDescent="0.3">
      <c r="C1035" s="1">
        <v>44378</v>
      </c>
      <c r="D1035">
        <v>110.241</v>
      </c>
    </row>
    <row r="1036" spans="1:6" x14ac:dyDescent="0.3">
      <c r="A1036" s="1">
        <v>44421</v>
      </c>
      <c r="B1036">
        <v>107.99</v>
      </c>
      <c r="C1036" s="1">
        <v>44377</v>
      </c>
      <c r="D1036">
        <v>110.214</v>
      </c>
      <c r="E1036" s="1">
        <v>44421</v>
      </c>
      <c r="F1036">
        <v>110.41200000000001</v>
      </c>
    </row>
    <row r="1037" spans="1:6" x14ac:dyDescent="0.3">
      <c r="A1037" s="1">
        <v>44420</v>
      </c>
      <c r="B1037">
        <v>107.907</v>
      </c>
      <c r="C1037" s="1">
        <v>44376</v>
      </c>
      <c r="D1037">
        <v>110.206</v>
      </c>
      <c r="E1037" s="1">
        <v>44420</v>
      </c>
      <c r="F1037">
        <v>110.38500000000001</v>
      </c>
    </row>
    <row r="1038" spans="1:6" x14ac:dyDescent="0.3">
      <c r="A1038" s="1">
        <v>44419</v>
      </c>
      <c r="B1038">
        <v>107.797</v>
      </c>
      <c r="C1038" s="1">
        <v>44375</v>
      </c>
      <c r="D1038">
        <v>110.238</v>
      </c>
      <c r="E1038" s="1">
        <v>44419</v>
      </c>
      <c r="F1038">
        <v>110.11</v>
      </c>
    </row>
    <row r="1039" spans="1:6" x14ac:dyDescent="0.3">
      <c r="A1039" s="1">
        <v>44418</v>
      </c>
      <c r="B1039">
        <v>107.79600000000001</v>
      </c>
      <c r="E1039" s="1">
        <v>44418</v>
      </c>
      <c r="F1039">
        <v>109.83</v>
      </c>
    </row>
    <row r="1040" spans="1:6" x14ac:dyDescent="0.3">
      <c r="A1040" s="1">
        <v>44417</v>
      </c>
      <c r="B1040">
        <v>107.893</v>
      </c>
      <c r="C1040" s="1">
        <v>44372</v>
      </c>
      <c r="D1040">
        <v>110.399</v>
      </c>
      <c r="E1040" s="1">
        <v>44417</v>
      </c>
      <c r="F1040">
        <v>110.10599999999999</v>
      </c>
    </row>
    <row r="1041" spans="1:6" x14ac:dyDescent="0.3">
      <c r="C1041" s="1">
        <v>44371</v>
      </c>
      <c r="D1041">
        <v>110.233</v>
      </c>
    </row>
    <row r="1042" spans="1:6" x14ac:dyDescent="0.3">
      <c r="A1042" s="1">
        <v>44414</v>
      </c>
      <c r="B1042">
        <v>107.992</v>
      </c>
      <c r="C1042" s="1">
        <v>44370</v>
      </c>
      <c r="D1042">
        <v>110.10899999999999</v>
      </c>
      <c r="E1042" s="1">
        <v>44414</v>
      </c>
      <c r="F1042">
        <v>110.351</v>
      </c>
    </row>
    <row r="1043" spans="1:6" x14ac:dyDescent="0.3">
      <c r="A1043" s="1">
        <v>44413</v>
      </c>
      <c r="B1043">
        <v>107.947</v>
      </c>
      <c r="C1043" s="1">
        <v>44369</v>
      </c>
      <c r="D1043">
        <v>110.069</v>
      </c>
      <c r="E1043" s="1">
        <v>44413</v>
      </c>
      <c r="F1043">
        <v>110.197</v>
      </c>
    </row>
    <row r="1044" spans="1:6" x14ac:dyDescent="0.3">
      <c r="A1044" s="1">
        <v>44412</v>
      </c>
      <c r="B1044">
        <v>107.79900000000001</v>
      </c>
      <c r="C1044" s="1">
        <v>44368</v>
      </c>
      <c r="D1044">
        <v>109.93</v>
      </c>
      <c r="E1044" s="1">
        <v>44412</v>
      </c>
      <c r="F1044">
        <v>109.727</v>
      </c>
    </row>
    <row r="1045" spans="1:6" x14ac:dyDescent="0.3">
      <c r="A1045" s="1">
        <v>44411</v>
      </c>
      <c r="B1045">
        <v>107.877</v>
      </c>
      <c r="E1045" s="1">
        <v>44411</v>
      </c>
      <c r="F1045">
        <v>109.94499999999999</v>
      </c>
    </row>
    <row r="1046" spans="1:6" x14ac:dyDescent="0.3">
      <c r="A1046" s="1">
        <v>44410</v>
      </c>
      <c r="B1046">
        <v>107.851</v>
      </c>
      <c r="C1046" s="1">
        <v>44365</v>
      </c>
      <c r="D1046">
        <v>109.629</v>
      </c>
      <c r="E1046" s="1">
        <v>44410</v>
      </c>
      <c r="F1046">
        <v>109.846</v>
      </c>
    </row>
    <row r="1047" spans="1:6" x14ac:dyDescent="0.3">
      <c r="C1047" s="1">
        <v>44364</v>
      </c>
      <c r="D1047">
        <v>109.889</v>
      </c>
    </row>
    <row r="1048" spans="1:6" x14ac:dyDescent="0.3">
      <c r="A1048" s="1">
        <v>44407</v>
      </c>
      <c r="B1048">
        <v>107.90600000000001</v>
      </c>
      <c r="C1048" s="1">
        <v>44363</v>
      </c>
      <c r="D1048">
        <v>109.896</v>
      </c>
      <c r="E1048" s="1">
        <v>44407</v>
      </c>
      <c r="F1048">
        <v>109.952</v>
      </c>
    </row>
    <row r="1049" spans="1:6" x14ac:dyDescent="0.3">
      <c r="A1049" s="1">
        <v>44406</v>
      </c>
      <c r="B1049">
        <v>108.071</v>
      </c>
      <c r="C1049" s="1">
        <v>44362</v>
      </c>
      <c r="D1049">
        <v>110.137</v>
      </c>
      <c r="E1049" s="1">
        <v>44406</v>
      </c>
      <c r="F1049">
        <v>110.43300000000001</v>
      </c>
    </row>
    <row r="1050" spans="1:6" x14ac:dyDescent="0.3">
      <c r="A1050" s="1">
        <v>44405</v>
      </c>
      <c r="B1050">
        <v>108.038</v>
      </c>
      <c r="C1050" s="1">
        <v>44361</v>
      </c>
      <c r="D1050">
        <v>110.16200000000001</v>
      </c>
      <c r="E1050" s="1">
        <v>44405</v>
      </c>
      <c r="F1050">
        <v>110.31399999999999</v>
      </c>
    </row>
    <row r="1051" spans="1:6" x14ac:dyDescent="0.3">
      <c r="A1051" s="1">
        <v>44404</v>
      </c>
      <c r="B1051">
        <v>108.08499999999999</v>
      </c>
      <c r="E1051" s="1">
        <v>44404</v>
      </c>
      <c r="F1051">
        <v>110.11</v>
      </c>
    </row>
    <row r="1052" spans="1:6" x14ac:dyDescent="0.3">
      <c r="A1052" s="1">
        <v>44403</v>
      </c>
      <c r="B1052">
        <v>108.218</v>
      </c>
      <c r="C1052" s="1">
        <v>44358</v>
      </c>
      <c r="D1052">
        <v>110.244</v>
      </c>
      <c r="E1052" s="1">
        <v>44403</v>
      </c>
      <c r="F1052">
        <v>110.5</v>
      </c>
    </row>
    <row r="1053" spans="1:6" x14ac:dyDescent="0.3">
      <c r="C1053" s="1">
        <v>44357</v>
      </c>
      <c r="D1053">
        <v>110.113</v>
      </c>
    </row>
    <row r="1054" spans="1:6" x14ac:dyDescent="0.3">
      <c r="A1054" s="1">
        <v>44400</v>
      </c>
      <c r="B1054">
        <v>108.29900000000001</v>
      </c>
      <c r="C1054" s="1">
        <v>44356</v>
      </c>
      <c r="D1054">
        <v>109.879</v>
      </c>
      <c r="E1054" s="1">
        <v>44400</v>
      </c>
      <c r="F1054">
        <v>110.68899999999999</v>
      </c>
    </row>
    <row r="1055" spans="1:6" x14ac:dyDescent="0.3">
      <c r="A1055" s="1">
        <v>44399</v>
      </c>
      <c r="B1055">
        <v>108.22199999999999</v>
      </c>
      <c r="C1055" s="1">
        <v>44355</v>
      </c>
      <c r="D1055">
        <v>109.857</v>
      </c>
      <c r="E1055" s="1">
        <v>44399</v>
      </c>
      <c r="F1055">
        <v>110.43</v>
      </c>
    </row>
    <row r="1056" spans="1:6" x14ac:dyDescent="0.3">
      <c r="A1056" s="1">
        <v>44398</v>
      </c>
      <c r="B1056">
        <v>108.17400000000001</v>
      </c>
      <c r="C1056" s="1">
        <v>44354</v>
      </c>
      <c r="D1056">
        <v>109.854</v>
      </c>
      <c r="E1056" s="1">
        <v>44398</v>
      </c>
      <c r="F1056">
        <v>110.51600000000001</v>
      </c>
    </row>
    <row r="1057" spans="1:6" x14ac:dyDescent="0.3">
      <c r="A1057" s="1">
        <v>44397</v>
      </c>
      <c r="B1057">
        <v>108.129</v>
      </c>
      <c r="E1057" s="1">
        <v>44397</v>
      </c>
      <c r="F1057">
        <v>109.90300000000001</v>
      </c>
    </row>
    <row r="1058" spans="1:6" x14ac:dyDescent="0.3">
      <c r="A1058" s="1">
        <v>44396</v>
      </c>
      <c r="B1058">
        <v>108.00700000000001</v>
      </c>
      <c r="C1058" s="1">
        <v>44351</v>
      </c>
      <c r="D1058">
        <v>109.869</v>
      </c>
      <c r="E1058" s="1">
        <v>44396</v>
      </c>
      <c r="F1058">
        <v>109.506</v>
      </c>
    </row>
    <row r="1059" spans="1:6" x14ac:dyDescent="0.3">
      <c r="C1059" s="1">
        <v>44350</v>
      </c>
      <c r="D1059">
        <v>109.663</v>
      </c>
    </row>
    <row r="1060" spans="1:6" x14ac:dyDescent="0.3">
      <c r="A1060" s="1">
        <v>44393</v>
      </c>
      <c r="B1060">
        <v>108.262</v>
      </c>
      <c r="C1060" s="1">
        <v>44349</v>
      </c>
      <c r="D1060">
        <v>109.83499999999999</v>
      </c>
      <c r="E1060" s="1">
        <v>44393</v>
      </c>
      <c r="F1060">
        <v>110.229</v>
      </c>
    </row>
    <row r="1061" spans="1:6" x14ac:dyDescent="0.3">
      <c r="A1061" s="1">
        <v>44392</v>
      </c>
      <c r="B1061">
        <v>108.349</v>
      </c>
      <c r="C1061" s="1">
        <v>44348</v>
      </c>
      <c r="D1061">
        <v>109.795</v>
      </c>
      <c r="E1061" s="1">
        <v>44392</v>
      </c>
      <c r="F1061">
        <v>110.47499999999999</v>
      </c>
    </row>
    <row r="1062" spans="1:6" x14ac:dyDescent="0.3">
      <c r="A1062" s="1">
        <v>44391</v>
      </c>
      <c r="B1062">
        <v>108.437</v>
      </c>
      <c r="E1062" s="1">
        <v>44391</v>
      </c>
      <c r="F1062">
        <v>110.72499999999999</v>
      </c>
    </row>
    <row r="1063" spans="1:6" x14ac:dyDescent="0.3">
      <c r="A1063" s="1">
        <v>44390</v>
      </c>
      <c r="B1063">
        <v>108.42400000000001</v>
      </c>
      <c r="C1063" s="1">
        <v>44344</v>
      </c>
      <c r="D1063">
        <v>109.681</v>
      </c>
      <c r="E1063" s="1">
        <v>44390</v>
      </c>
      <c r="F1063">
        <v>110.66200000000001</v>
      </c>
    </row>
    <row r="1064" spans="1:6" x14ac:dyDescent="0.3">
      <c r="A1064" s="1">
        <v>44389</v>
      </c>
      <c r="B1064">
        <v>108.595</v>
      </c>
      <c r="C1064" s="1">
        <v>44343</v>
      </c>
      <c r="D1064">
        <v>109.625</v>
      </c>
      <c r="E1064" s="1">
        <v>44389</v>
      </c>
      <c r="F1064">
        <v>110.833</v>
      </c>
    </row>
    <row r="1065" spans="1:6" x14ac:dyDescent="0.3">
      <c r="C1065" s="1">
        <v>44342</v>
      </c>
      <c r="D1065">
        <v>109.547</v>
      </c>
    </row>
    <row r="1066" spans="1:6" x14ac:dyDescent="0.3">
      <c r="A1066" s="1">
        <v>44386</v>
      </c>
      <c r="B1066">
        <v>108.63200000000001</v>
      </c>
      <c r="C1066" s="1">
        <v>44341</v>
      </c>
      <c r="D1066">
        <v>109.45399999999999</v>
      </c>
      <c r="E1066" s="1">
        <v>44386</v>
      </c>
      <c r="F1066">
        <v>110.88500000000001</v>
      </c>
    </row>
    <row r="1067" spans="1:6" x14ac:dyDescent="0.3">
      <c r="A1067" s="1">
        <v>44385</v>
      </c>
      <c r="B1067">
        <v>108.503</v>
      </c>
      <c r="C1067" s="1">
        <v>44340</v>
      </c>
      <c r="D1067">
        <v>109.562</v>
      </c>
      <c r="E1067" s="1">
        <v>44385</v>
      </c>
      <c r="F1067">
        <v>110.459</v>
      </c>
    </row>
    <row r="1068" spans="1:6" x14ac:dyDescent="0.3">
      <c r="A1068" s="1">
        <v>44384</v>
      </c>
      <c r="B1068">
        <v>108.661</v>
      </c>
      <c r="E1068" s="1">
        <v>44384</v>
      </c>
      <c r="F1068">
        <v>110.932</v>
      </c>
    </row>
    <row r="1069" spans="1:6" x14ac:dyDescent="0.3">
      <c r="A1069" s="1">
        <v>44383</v>
      </c>
      <c r="B1069">
        <v>108.711</v>
      </c>
      <c r="C1069" s="1">
        <v>44337</v>
      </c>
      <c r="D1069">
        <v>109.42400000000001</v>
      </c>
      <c r="E1069" s="1">
        <v>44383</v>
      </c>
      <c r="F1069">
        <v>111.06399999999999</v>
      </c>
    </row>
    <row r="1070" spans="1:6" x14ac:dyDescent="0.3">
      <c r="A1070" s="1">
        <v>44382</v>
      </c>
      <c r="B1070">
        <v>108.81699999999999</v>
      </c>
      <c r="C1070" s="1">
        <v>44336</v>
      </c>
      <c r="D1070">
        <v>109.372</v>
      </c>
      <c r="E1070" s="1">
        <v>44382</v>
      </c>
      <c r="F1070">
        <v>111.377</v>
      </c>
    </row>
    <row r="1071" spans="1:6" x14ac:dyDescent="0.3">
      <c r="C1071" s="1">
        <v>44335</v>
      </c>
      <c r="D1071">
        <v>109.15600000000001</v>
      </c>
    </row>
    <row r="1072" spans="1:6" x14ac:dyDescent="0.3">
      <c r="A1072" s="1">
        <v>44379</v>
      </c>
      <c r="B1072">
        <v>108.82899999999999</v>
      </c>
      <c r="C1072" s="1">
        <v>44334</v>
      </c>
      <c r="D1072">
        <v>109.265</v>
      </c>
      <c r="E1072" s="1">
        <v>44379</v>
      </c>
      <c r="F1072">
        <v>111.352</v>
      </c>
    </row>
    <row r="1073" spans="1:6" x14ac:dyDescent="0.3">
      <c r="A1073" s="1">
        <v>44378</v>
      </c>
      <c r="B1073">
        <v>108.82299999999999</v>
      </c>
      <c r="C1073" s="1">
        <v>44333</v>
      </c>
      <c r="D1073">
        <v>109.426</v>
      </c>
      <c r="E1073" s="1">
        <v>44378</v>
      </c>
      <c r="F1073">
        <v>111.08199999999999</v>
      </c>
    </row>
    <row r="1074" spans="1:6" x14ac:dyDescent="0.3">
      <c r="A1074" s="1">
        <v>44377</v>
      </c>
      <c r="B1074">
        <v>108.81100000000001</v>
      </c>
      <c r="E1074" s="1">
        <v>44377</v>
      </c>
      <c r="F1074">
        <v>111.021</v>
      </c>
    </row>
    <row r="1075" spans="1:6" x14ac:dyDescent="0.3">
      <c r="A1075" s="1">
        <v>44376</v>
      </c>
      <c r="B1075">
        <v>108.81399999999999</v>
      </c>
      <c r="C1075" s="1">
        <v>44330</v>
      </c>
      <c r="D1075">
        <v>109.73099999999999</v>
      </c>
      <c r="E1075" s="1">
        <v>44376</v>
      </c>
      <c r="F1075">
        <v>111.009</v>
      </c>
    </row>
    <row r="1076" spans="1:6" x14ac:dyDescent="0.3">
      <c r="A1076" s="1">
        <v>44375</v>
      </c>
      <c r="B1076">
        <v>108.833</v>
      </c>
      <c r="C1076" s="1">
        <v>44329</v>
      </c>
      <c r="D1076">
        <v>109.375</v>
      </c>
      <c r="E1076" s="1">
        <v>44375</v>
      </c>
      <c r="F1076">
        <v>110.916</v>
      </c>
    </row>
    <row r="1077" spans="1:6" x14ac:dyDescent="0.3">
      <c r="C1077" s="1">
        <v>44328</v>
      </c>
      <c r="D1077">
        <v>109.074</v>
      </c>
    </row>
    <row r="1078" spans="1:6" x14ac:dyDescent="0.3">
      <c r="A1078" s="1">
        <v>44372</v>
      </c>
      <c r="B1078">
        <v>108.827</v>
      </c>
      <c r="C1078" s="1">
        <v>44327</v>
      </c>
      <c r="D1078">
        <v>109.489</v>
      </c>
      <c r="E1078" s="1">
        <v>44372</v>
      </c>
      <c r="F1078">
        <v>111.249</v>
      </c>
    </row>
    <row r="1079" spans="1:6" x14ac:dyDescent="0.3">
      <c r="A1079" s="1">
        <v>44371</v>
      </c>
      <c r="B1079">
        <v>108.764</v>
      </c>
      <c r="C1079" s="1">
        <v>44326</v>
      </c>
      <c r="D1079">
        <v>109.596</v>
      </c>
      <c r="E1079" s="1">
        <v>44371</v>
      </c>
      <c r="F1079">
        <v>111.03100000000001</v>
      </c>
    </row>
    <row r="1080" spans="1:6" x14ac:dyDescent="0.3">
      <c r="A1080" s="1">
        <v>44370</v>
      </c>
      <c r="B1080">
        <v>108.663</v>
      </c>
      <c r="E1080" s="1">
        <v>44370</v>
      </c>
      <c r="F1080">
        <v>110.861</v>
      </c>
    </row>
    <row r="1081" spans="1:6" x14ac:dyDescent="0.3">
      <c r="A1081" s="1">
        <v>44369</v>
      </c>
      <c r="B1081">
        <v>108.658</v>
      </c>
      <c r="C1081" s="1">
        <v>44323</v>
      </c>
      <c r="D1081">
        <v>109.855</v>
      </c>
      <c r="E1081" s="1">
        <v>44369</v>
      </c>
      <c r="F1081">
        <v>110.827</v>
      </c>
    </row>
    <row r="1082" spans="1:6" x14ac:dyDescent="0.3">
      <c r="A1082" s="1">
        <v>44368</v>
      </c>
      <c r="B1082">
        <v>108.596</v>
      </c>
      <c r="C1082" s="1">
        <v>44322</v>
      </c>
      <c r="D1082">
        <v>109.691</v>
      </c>
      <c r="E1082" s="1">
        <v>44368</v>
      </c>
      <c r="F1082">
        <v>110.616</v>
      </c>
    </row>
    <row r="1083" spans="1:6" x14ac:dyDescent="0.3">
      <c r="C1083" s="1">
        <v>44321</v>
      </c>
      <c r="D1083">
        <v>109.70699999999999</v>
      </c>
    </row>
    <row r="1084" spans="1:6" x14ac:dyDescent="0.3">
      <c r="A1084" s="1">
        <v>44365</v>
      </c>
      <c r="B1084">
        <v>108.47499999999999</v>
      </c>
      <c r="C1084" s="1">
        <v>44320</v>
      </c>
      <c r="D1084">
        <v>109.77</v>
      </c>
      <c r="E1084" s="1">
        <v>44365</v>
      </c>
      <c r="F1084">
        <v>110.182</v>
      </c>
    </row>
    <row r="1085" spans="1:6" x14ac:dyDescent="0.3">
      <c r="A1085" s="1">
        <v>44364</v>
      </c>
      <c r="B1085">
        <v>108.599</v>
      </c>
      <c r="C1085" s="1">
        <v>44319</v>
      </c>
      <c r="D1085">
        <v>109.922</v>
      </c>
      <c r="E1085" s="1">
        <v>44364</v>
      </c>
      <c r="F1085">
        <v>110.53400000000001</v>
      </c>
    </row>
    <row r="1086" spans="1:6" x14ac:dyDescent="0.3">
      <c r="A1086" s="1">
        <v>44363</v>
      </c>
      <c r="B1086">
        <v>108.624</v>
      </c>
      <c r="E1086" s="1">
        <v>44363</v>
      </c>
      <c r="F1086">
        <v>110.59099999999999</v>
      </c>
    </row>
    <row r="1087" spans="1:6" x14ac:dyDescent="0.3">
      <c r="A1087" s="1">
        <v>44362</v>
      </c>
      <c r="B1087">
        <v>108.724</v>
      </c>
      <c r="C1087" s="1">
        <v>44316</v>
      </c>
      <c r="D1087">
        <v>109.86499999999999</v>
      </c>
      <c r="E1087" s="1">
        <v>44362</v>
      </c>
      <c r="F1087">
        <v>110.877</v>
      </c>
    </row>
    <row r="1088" spans="1:6" x14ac:dyDescent="0.3">
      <c r="A1088" s="1">
        <v>44361</v>
      </c>
      <c r="B1088">
        <v>108.74</v>
      </c>
      <c r="C1088" s="1">
        <v>44315</v>
      </c>
      <c r="D1088">
        <v>109.99299999999999</v>
      </c>
      <c r="E1088" s="1">
        <v>44361</v>
      </c>
      <c r="F1088">
        <v>110.904</v>
      </c>
    </row>
    <row r="1089" spans="1:6" x14ac:dyDescent="0.3">
      <c r="C1089" s="1">
        <v>44314</v>
      </c>
      <c r="D1089">
        <v>109.81699999999999</v>
      </c>
    </row>
    <row r="1090" spans="1:6" x14ac:dyDescent="0.3">
      <c r="A1090" s="1">
        <v>44358</v>
      </c>
      <c r="B1090">
        <v>108.792</v>
      </c>
      <c r="C1090" s="1">
        <v>44313</v>
      </c>
      <c r="D1090">
        <v>109.65</v>
      </c>
      <c r="E1090" s="1">
        <v>44358</v>
      </c>
      <c r="F1090">
        <v>111.02</v>
      </c>
    </row>
    <row r="1091" spans="1:6" x14ac:dyDescent="0.3">
      <c r="A1091" s="1">
        <v>44357</v>
      </c>
      <c r="B1091">
        <v>108.72799999999999</v>
      </c>
      <c r="C1091" s="1">
        <v>44312</v>
      </c>
      <c r="D1091">
        <v>109.705</v>
      </c>
      <c r="E1091" s="1">
        <v>44357</v>
      </c>
      <c r="F1091">
        <v>110.803</v>
      </c>
    </row>
    <row r="1092" spans="1:6" x14ac:dyDescent="0.3">
      <c r="A1092" s="1">
        <v>44356</v>
      </c>
      <c r="B1092">
        <v>108.636</v>
      </c>
      <c r="E1092" s="1">
        <v>44356</v>
      </c>
      <c r="F1092">
        <v>110.502</v>
      </c>
    </row>
    <row r="1093" spans="1:6" x14ac:dyDescent="0.3">
      <c r="A1093" s="1">
        <v>44355</v>
      </c>
      <c r="B1093">
        <v>108.624</v>
      </c>
      <c r="C1093" s="1">
        <v>44309</v>
      </c>
      <c r="D1093">
        <v>109.65300000000001</v>
      </c>
      <c r="E1093" s="1">
        <v>44355</v>
      </c>
      <c r="F1093">
        <v>110.444</v>
      </c>
    </row>
    <row r="1094" spans="1:6" x14ac:dyDescent="0.3">
      <c r="A1094" s="1">
        <v>44354</v>
      </c>
      <c r="B1094">
        <v>108.639</v>
      </c>
      <c r="C1094" s="1">
        <v>44308</v>
      </c>
      <c r="D1094">
        <v>109.417</v>
      </c>
      <c r="E1094" s="1">
        <v>44354</v>
      </c>
      <c r="F1094">
        <v>110.47</v>
      </c>
    </row>
    <row r="1095" spans="1:6" x14ac:dyDescent="0.3">
      <c r="C1095" s="1">
        <v>44307</v>
      </c>
      <c r="D1095">
        <v>109.482</v>
      </c>
    </row>
    <row r="1096" spans="1:6" x14ac:dyDescent="0.3">
      <c r="A1096" s="1">
        <v>44351</v>
      </c>
      <c r="B1096">
        <v>108.65900000000001</v>
      </c>
      <c r="C1096" s="1">
        <v>44306</v>
      </c>
      <c r="D1096">
        <v>109.38200000000001</v>
      </c>
      <c r="E1096" s="1">
        <v>44351</v>
      </c>
      <c r="F1096">
        <v>110.48399999999999</v>
      </c>
    </row>
    <row r="1097" spans="1:6" x14ac:dyDescent="0.3">
      <c r="A1097" s="1">
        <v>44350</v>
      </c>
      <c r="B1097">
        <v>108.572</v>
      </c>
      <c r="C1097" s="1">
        <v>44305</v>
      </c>
      <c r="D1097">
        <v>109.702</v>
      </c>
      <c r="E1097" s="1">
        <v>44350</v>
      </c>
      <c r="F1097">
        <v>110.20099999999999</v>
      </c>
    </row>
    <row r="1098" spans="1:6" x14ac:dyDescent="0.3">
      <c r="A1098" s="1">
        <v>44349</v>
      </c>
      <c r="B1098">
        <v>108.65</v>
      </c>
      <c r="E1098" s="1">
        <v>44349</v>
      </c>
      <c r="F1098">
        <v>110.419</v>
      </c>
    </row>
    <row r="1099" spans="1:6" x14ac:dyDescent="0.3">
      <c r="A1099" s="1">
        <v>44348</v>
      </c>
      <c r="B1099">
        <v>108.6</v>
      </c>
      <c r="C1099" s="1">
        <v>44302</v>
      </c>
      <c r="D1099">
        <v>109.854</v>
      </c>
      <c r="E1099" s="1">
        <v>44348</v>
      </c>
      <c r="F1099">
        <v>110.399</v>
      </c>
    </row>
    <row r="1100" spans="1:6" x14ac:dyDescent="0.3">
      <c r="A1100" s="1">
        <v>44347</v>
      </c>
      <c r="B1100">
        <v>108.56699999999999</v>
      </c>
      <c r="C1100" s="1">
        <v>44301</v>
      </c>
      <c r="D1100">
        <v>109.93600000000001</v>
      </c>
      <c r="E1100" s="1">
        <v>44347</v>
      </c>
      <c r="F1100">
        <v>110.28</v>
      </c>
    </row>
    <row r="1101" spans="1:6" x14ac:dyDescent="0.3">
      <c r="C1101" s="1">
        <v>44300</v>
      </c>
      <c r="D1101">
        <v>109.619</v>
      </c>
    </row>
    <row r="1102" spans="1:6" x14ac:dyDescent="0.3">
      <c r="A1102" s="1">
        <v>44344</v>
      </c>
      <c r="B1102">
        <v>108.57899999999999</v>
      </c>
      <c r="C1102" s="1">
        <v>44299</v>
      </c>
      <c r="D1102">
        <v>109.593</v>
      </c>
      <c r="E1102" s="1">
        <v>44344</v>
      </c>
      <c r="F1102">
        <v>110.27800000000001</v>
      </c>
    </row>
    <row r="1103" spans="1:6" x14ac:dyDescent="0.3">
      <c r="A1103" s="1">
        <v>44343</v>
      </c>
      <c r="B1103">
        <v>108.535</v>
      </c>
      <c r="C1103" s="1">
        <v>44298</v>
      </c>
      <c r="D1103">
        <v>109.52</v>
      </c>
      <c r="E1103" s="1">
        <v>44343</v>
      </c>
      <c r="F1103">
        <v>110.129</v>
      </c>
    </row>
    <row r="1104" spans="1:6" x14ac:dyDescent="0.3">
      <c r="A1104" s="1">
        <v>44342</v>
      </c>
      <c r="B1104">
        <v>108.51</v>
      </c>
      <c r="E1104" s="1">
        <v>44342</v>
      </c>
      <c r="F1104">
        <v>110.036</v>
      </c>
    </row>
    <row r="1105" spans="1:6" x14ac:dyDescent="0.3">
      <c r="A1105" s="1">
        <v>44341</v>
      </c>
      <c r="B1105">
        <v>108.47</v>
      </c>
      <c r="C1105" s="1">
        <v>44295</v>
      </c>
      <c r="D1105">
        <v>109.621</v>
      </c>
      <c r="E1105" s="1">
        <v>44341</v>
      </c>
      <c r="F1105">
        <v>109.898</v>
      </c>
    </row>
    <row r="1106" spans="1:6" x14ac:dyDescent="0.3">
      <c r="A1106" s="1">
        <v>44340</v>
      </c>
      <c r="B1106">
        <v>108.523</v>
      </c>
      <c r="C1106" s="1">
        <v>44294</v>
      </c>
      <c r="D1106">
        <v>109.726</v>
      </c>
      <c r="E1106" s="1">
        <v>44340</v>
      </c>
      <c r="F1106">
        <v>110.039</v>
      </c>
    </row>
    <row r="1107" spans="1:6" x14ac:dyDescent="0.3">
      <c r="C1107" s="1">
        <v>44293</v>
      </c>
      <c r="D1107">
        <v>109.602</v>
      </c>
    </row>
    <row r="1108" spans="1:6" x14ac:dyDescent="0.3">
      <c r="A1108" s="1">
        <v>44337</v>
      </c>
      <c r="B1108">
        <v>108.46299999999999</v>
      </c>
      <c r="C1108" s="1">
        <v>44292</v>
      </c>
      <c r="D1108">
        <v>109.569</v>
      </c>
      <c r="E1108" s="1">
        <v>44337</v>
      </c>
      <c r="F1108">
        <v>109.804</v>
      </c>
    </row>
    <row r="1109" spans="1:6" x14ac:dyDescent="0.3">
      <c r="A1109" s="1">
        <v>44336</v>
      </c>
      <c r="B1109">
        <v>108.458</v>
      </c>
      <c r="C1109" s="1">
        <v>44291</v>
      </c>
      <c r="D1109">
        <v>109.501</v>
      </c>
      <c r="E1109" s="1">
        <v>44336</v>
      </c>
      <c r="F1109">
        <v>109.77</v>
      </c>
    </row>
    <row r="1110" spans="1:6" x14ac:dyDescent="0.3">
      <c r="A1110" s="1">
        <v>44335</v>
      </c>
      <c r="B1110">
        <v>108.36799999999999</v>
      </c>
      <c r="E1110" s="1">
        <v>44335</v>
      </c>
      <c r="F1110">
        <v>109.486</v>
      </c>
    </row>
    <row r="1111" spans="1:6" x14ac:dyDescent="0.3">
      <c r="A1111" s="1">
        <v>44334</v>
      </c>
      <c r="B1111">
        <v>108.42400000000001</v>
      </c>
      <c r="C1111" s="1">
        <v>44288</v>
      </c>
      <c r="D1111">
        <v>109.489</v>
      </c>
      <c r="E1111" s="1">
        <v>44334</v>
      </c>
      <c r="F1111">
        <v>109.633</v>
      </c>
    </row>
    <row r="1112" spans="1:6" x14ac:dyDescent="0.3">
      <c r="A1112" s="1">
        <v>44333</v>
      </c>
      <c r="B1112">
        <v>108.512</v>
      </c>
      <c r="C1112" s="1">
        <v>44287</v>
      </c>
      <c r="D1112">
        <v>109.348</v>
      </c>
      <c r="E1112" s="1">
        <v>44333</v>
      </c>
      <c r="F1112">
        <v>109.874</v>
      </c>
    </row>
    <row r="1113" spans="1:6" x14ac:dyDescent="0.3">
      <c r="C1113" s="1">
        <v>44286</v>
      </c>
      <c r="D1113">
        <v>108.911</v>
      </c>
    </row>
    <row r="1114" spans="1:6" x14ac:dyDescent="0.3">
      <c r="A1114" s="1">
        <v>44330</v>
      </c>
      <c r="B1114">
        <v>108.646</v>
      </c>
      <c r="C1114" s="1">
        <v>44285</v>
      </c>
      <c r="D1114">
        <v>108.49299999999999</v>
      </c>
      <c r="E1114" s="1">
        <v>44330</v>
      </c>
      <c r="F1114">
        <v>110.209</v>
      </c>
    </row>
    <row r="1115" spans="1:6" x14ac:dyDescent="0.3">
      <c r="A1115" s="1">
        <v>44329</v>
      </c>
      <c r="B1115">
        <v>108.5</v>
      </c>
      <c r="C1115" s="1">
        <v>44284</v>
      </c>
      <c r="D1115">
        <v>108.629</v>
      </c>
      <c r="E1115" s="1">
        <v>44329</v>
      </c>
      <c r="F1115">
        <v>109.76300000000001</v>
      </c>
    </row>
    <row r="1116" spans="1:6" x14ac:dyDescent="0.3">
      <c r="A1116" s="1">
        <v>44328</v>
      </c>
      <c r="B1116">
        <v>108.379</v>
      </c>
      <c r="E1116" s="1">
        <v>44328</v>
      </c>
      <c r="F1116">
        <v>109.389</v>
      </c>
    </row>
    <row r="1117" spans="1:6" x14ac:dyDescent="0.3">
      <c r="A1117" s="1">
        <v>44327</v>
      </c>
      <c r="B1117">
        <v>108.55800000000001</v>
      </c>
      <c r="C1117" s="1">
        <v>44281</v>
      </c>
      <c r="D1117">
        <v>108.898</v>
      </c>
      <c r="E1117" s="1">
        <v>44327</v>
      </c>
      <c r="F1117">
        <v>109.896</v>
      </c>
    </row>
    <row r="1118" spans="1:6" x14ac:dyDescent="0.3">
      <c r="A1118" s="1">
        <v>44326</v>
      </c>
      <c r="B1118">
        <v>108.622</v>
      </c>
      <c r="C1118" s="1">
        <v>44280</v>
      </c>
      <c r="D1118">
        <v>108.523</v>
      </c>
      <c r="E1118" s="1">
        <v>44326</v>
      </c>
      <c r="F1118">
        <v>110.065</v>
      </c>
    </row>
    <row r="1119" spans="1:6" x14ac:dyDescent="0.3">
      <c r="C1119" s="1">
        <v>44279</v>
      </c>
      <c r="D1119">
        <v>108.376</v>
      </c>
    </row>
    <row r="1120" spans="1:6" x14ac:dyDescent="0.3">
      <c r="A1120" s="1">
        <v>44323</v>
      </c>
      <c r="B1120">
        <v>108.746</v>
      </c>
      <c r="C1120" s="1">
        <v>44278</v>
      </c>
      <c r="D1120">
        <v>108.40900000000001</v>
      </c>
      <c r="E1120" s="1">
        <v>44323</v>
      </c>
      <c r="F1120">
        <v>110.373</v>
      </c>
    </row>
    <row r="1121" spans="1:6" x14ac:dyDescent="0.3">
      <c r="A1121" s="1">
        <v>44322</v>
      </c>
      <c r="B1121">
        <v>108.685</v>
      </c>
      <c r="C1121" s="1">
        <v>44277</v>
      </c>
      <c r="D1121">
        <v>108.723</v>
      </c>
      <c r="E1121" s="1">
        <v>44322</v>
      </c>
      <c r="F1121">
        <v>110.17700000000001</v>
      </c>
    </row>
    <row r="1122" spans="1:6" x14ac:dyDescent="0.3">
      <c r="A1122" s="1">
        <v>44321</v>
      </c>
      <c r="B1122">
        <v>108.714</v>
      </c>
      <c r="E1122" s="1">
        <v>44321</v>
      </c>
      <c r="F1122">
        <v>110.245</v>
      </c>
    </row>
    <row r="1123" spans="1:6" x14ac:dyDescent="0.3">
      <c r="A1123" s="1">
        <v>44320</v>
      </c>
      <c r="B1123">
        <v>108.64700000000001</v>
      </c>
      <c r="C1123" s="1">
        <v>44274</v>
      </c>
      <c r="D1123">
        <v>108.545</v>
      </c>
      <c r="E1123" s="1">
        <v>44320</v>
      </c>
      <c r="F1123">
        <v>110.325</v>
      </c>
    </row>
    <row r="1124" spans="1:6" x14ac:dyDescent="0.3">
      <c r="A1124" s="1">
        <v>44319</v>
      </c>
      <c r="B1124">
        <v>108.727</v>
      </c>
      <c r="C1124" s="1">
        <v>44273</v>
      </c>
      <c r="D1124">
        <v>108.357</v>
      </c>
      <c r="E1124" s="1">
        <v>44319</v>
      </c>
      <c r="F1124">
        <v>110.536</v>
      </c>
    </row>
    <row r="1125" spans="1:6" x14ac:dyDescent="0.3">
      <c r="C1125" s="1">
        <v>44272</v>
      </c>
      <c r="D1125">
        <v>108.90900000000001</v>
      </c>
    </row>
    <row r="1126" spans="1:6" x14ac:dyDescent="0.3">
      <c r="A1126" s="1">
        <v>44316</v>
      </c>
      <c r="B1126">
        <v>108.69499999999999</v>
      </c>
      <c r="C1126" s="1">
        <v>44271</v>
      </c>
      <c r="D1126">
        <v>108.63800000000001</v>
      </c>
      <c r="E1126" s="1">
        <v>44316</v>
      </c>
      <c r="F1126">
        <v>110.38800000000001</v>
      </c>
    </row>
    <row r="1127" spans="1:6" x14ac:dyDescent="0.3">
      <c r="A1127" s="1">
        <v>44315</v>
      </c>
      <c r="B1127">
        <v>108.76900000000001</v>
      </c>
      <c r="C1127" s="1">
        <v>44270</v>
      </c>
      <c r="D1127">
        <v>108.76900000000001</v>
      </c>
      <c r="E1127" s="1">
        <v>44315</v>
      </c>
      <c r="F1127">
        <v>110.586</v>
      </c>
    </row>
    <row r="1128" spans="1:6" x14ac:dyDescent="0.3">
      <c r="A1128" s="1">
        <v>44314</v>
      </c>
      <c r="B1128">
        <v>108.699</v>
      </c>
      <c r="E1128" s="1">
        <v>44314</v>
      </c>
      <c r="F1128">
        <v>110.364</v>
      </c>
    </row>
    <row r="1129" spans="1:6" x14ac:dyDescent="0.3">
      <c r="A1129" s="1">
        <v>44313</v>
      </c>
      <c r="B1129">
        <v>108.623</v>
      </c>
      <c r="C1129" s="1">
        <v>44267</v>
      </c>
      <c r="D1129">
        <v>108.75</v>
      </c>
      <c r="E1129" s="1">
        <v>44313</v>
      </c>
      <c r="F1129">
        <v>110.434</v>
      </c>
    </row>
    <row r="1130" spans="1:6" x14ac:dyDescent="0.3">
      <c r="A1130" s="1">
        <v>44312</v>
      </c>
      <c r="B1130">
        <v>108.645</v>
      </c>
      <c r="C1130" s="1">
        <v>44266</v>
      </c>
      <c r="D1130">
        <v>108.867</v>
      </c>
      <c r="E1130" s="1">
        <v>44312</v>
      </c>
      <c r="F1130">
        <v>110.479</v>
      </c>
    </row>
    <row r="1131" spans="1:6" x14ac:dyDescent="0.3">
      <c r="C1131" s="1">
        <v>44265</v>
      </c>
      <c r="D1131">
        <v>108.669</v>
      </c>
    </row>
    <row r="1132" spans="1:6" x14ac:dyDescent="0.3">
      <c r="A1132" s="1">
        <v>44309</v>
      </c>
      <c r="B1132">
        <v>108.648</v>
      </c>
      <c r="C1132" s="1">
        <v>44264</v>
      </c>
      <c r="D1132">
        <v>108.18</v>
      </c>
      <c r="E1132" s="1">
        <v>44309</v>
      </c>
      <c r="F1132">
        <v>110.43600000000001</v>
      </c>
    </row>
    <row r="1133" spans="1:6" x14ac:dyDescent="0.3">
      <c r="A1133" s="1">
        <v>44308</v>
      </c>
      <c r="B1133">
        <v>108.54300000000001</v>
      </c>
      <c r="C1133" s="1">
        <v>44263</v>
      </c>
      <c r="D1133">
        <v>108.07299999999999</v>
      </c>
      <c r="E1133" s="1">
        <v>44308</v>
      </c>
      <c r="F1133">
        <v>110.117</v>
      </c>
    </row>
    <row r="1134" spans="1:6" x14ac:dyDescent="0.3">
      <c r="A1134" s="1">
        <v>44307</v>
      </c>
      <c r="B1134">
        <v>108.589</v>
      </c>
      <c r="E1134" s="1">
        <v>44307</v>
      </c>
      <c r="F1134">
        <v>110.23</v>
      </c>
    </row>
    <row r="1135" spans="1:6" x14ac:dyDescent="0.3">
      <c r="A1135" s="1">
        <v>44306</v>
      </c>
      <c r="B1135">
        <v>108.553</v>
      </c>
      <c r="C1135" s="1">
        <v>44260</v>
      </c>
      <c r="D1135">
        <v>108.639</v>
      </c>
      <c r="E1135" s="1">
        <v>44306</v>
      </c>
      <c r="F1135">
        <v>110.11</v>
      </c>
    </row>
    <row r="1136" spans="1:6" x14ac:dyDescent="0.3">
      <c r="A1136" s="1">
        <v>44305</v>
      </c>
      <c r="B1136">
        <v>108.685</v>
      </c>
      <c r="C1136" s="1">
        <v>44259</v>
      </c>
      <c r="D1136">
        <v>108.126</v>
      </c>
      <c r="E1136" s="1">
        <v>44305</v>
      </c>
      <c r="F1136">
        <v>110.47</v>
      </c>
    </row>
    <row r="1137" spans="1:6" x14ac:dyDescent="0.3">
      <c r="C1137" s="1">
        <v>44258</v>
      </c>
      <c r="D1137">
        <v>108.57599999999999</v>
      </c>
    </row>
    <row r="1138" spans="1:6" x14ac:dyDescent="0.3">
      <c r="A1138" s="1">
        <v>44302</v>
      </c>
      <c r="B1138">
        <v>108.797</v>
      </c>
      <c r="C1138" s="1">
        <v>44257</v>
      </c>
      <c r="D1138">
        <v>108.842</v>
      </c>
      <c r="E1138" s="1">
        <v>44302</v>
      </c>
      <c r="F1138">
        <v>110.73699999999999</v>
      </c>
    </row>
    <row r="1139" spans="1:6" x14ac:dyDescent="0.3">
      <c r="A1139" s="1">
        <v>44301</v>
      </c>
      <c r="B1139">
        <v>108.813</v>
      </c>
      <c r="C1139" s="1">
        <v>44256</v>
      </c>
      <c r="D1139">
        <v>109.044</v>
      </c>
      <c r="E1139" s="1">
        <v>44301</v>
      </c>
      <c r="F1139">
        <v>110.761</v>
      </c>
    </row>
    <row r="1140" spans="1:6" x14ac:dyDescent="0.3">
      <c r="A1140" s="1">
        <v>44300</v>
      </c>
      <c r="B1140">
        <v>108.676</v>
      </c>
      <c r="E1140" s="1">
        <v>44300</v>
      </c>
      <c r="F1140">
        <v>110.354</v>
      </c>
    </row>
    <row r="1141" spans="1:6" x14ac:dyDescent="0.3">
      <c r="A1141" s="1">
        <v>44299</v>
      </c>
      <c r="B1141">
        <v>108.663</v>
      </c>
      <c r="C1141" s="1">
        <v>44253</v>
      </c>
      <c r="D1141">
        <v>108.212</v>
      </c>
      <c r="E1141" s="1">
        <v>44299</v>
      </c>
      <c r="F1141">
        <v>110.29600000000001</v>
      </c>
    </row>
    <row r="1142" spans="1:6" x14ac:dyDescent="0.3">
      <c r="A1142" s="1">
        <v>44298</v>
      </c>
      <c r="B1142">
        <v>108.628</v>
      </c>
      <c r="C1142" s="1">
        <v>44252</v>
      </c>
      <c r="D1142">
        <v>108.194</v>
      </c>
      <c r="E1142" s="1">
        <v>44298</v>
      </c>
      <c r="F1142">
        <v>110.18</v>
      </c>
    </row>
    <row r="1143" spans="1:6" x14ac:dyDescent="0.3">
      <c r="C1143" s="1">
        <v>44251</v>
      </c>
      <c r="D1143">
        <v>109.161</v>
      </c>
    </row>
    <row r="1144" spans="1:6" x14ac:dyDescent="0.3">
      <c r="A1144" s="1">
        <v>44295</v>
      </c>
      <c r="B1144">
        <v>108.703</v>
      </c>
      <c r="C1144" s="1">
        <v>44250</v>
      </c>
      <c r="D1144">
        <v>108.85</v>
      </c>
      <c r="E1144" s="1">
        <v>44295</v>
      </c>
      <c r="F1144">
        <v>110.342</v>
      </c>
    </row>
    <row r="1145" spans="1:6" x14ac:dyDescent="0.3">
      <c r="A1145" s="1">
        <v>44294</v>
      </c>
      <c r="B1145">
        <v>108.756</v>
      </c>
      <c r="C1145" s="1">
        <v>44249</v>
      </c>
      <c r="D1145">
        <v>108.583</v>
      </c>
      <c r="E1145" s="1">
        <v>44294</v>
      </c>
      <c r="F1145">
        <v>110.47199999999999</v>
      </c>
    </row>
    <row r="1146" spans="1:6" x14ac:dyDescent="0.3">
      <c r="A1146" s="1">
        <v>44293</v>
      </c>
      <c r="B1146">
        <v>108.70399999999999</v>
      </c>
      <c r="E1146" s="1">
        <v>44293</v>
      </c>
      <c r="F1146">
        <v>110.233</v>
      </c>
    </row>
    <row r="1147" spans="1:6" x14ac:dyDescent="0.3">
      <c r="A1147" s="1">
        <v>44292</v>
      </c>
      <c r="B1147">
        <v>108.688</v>
      </c>
      <c r="C1147" s="1">
        <v>44246</v>
      </c>
      <c r="D1147">
        <v>108.97499999999999</v>
      </c>
      <c r="E1147" s="1">
        <v>44292</v>
      </c>
      <c r="F1147">
        <v>110.169</v>
      </c>
    </row>
    <row r="1148" spans="1:6" x14ac:dyDescent="0.3">
      <c r="A1148" s="1">
        <v>44291</v>
      </c>
      <c r="B1148">
        <v>108.66200000000001</v>
      </c>
      <c r="C1148" s="1">
        <v>44245</v>
      </c>
      <c r="D1148">
        <v>109.10899999999999</v>
      </c>
      <c r="E1148" s="1">
        <v>44291</v>
      </c>
      <c r="F1148">
        <v>110.077</v>
      </c>
    </row>
    <row r="1149" spans="1:6" x14ac:dyDescent="0.3">
      <c r="C1149" s="1">
        <v>44244</v>
      </c>
      <c r="D1149">
        <v>109.32599999999999</v>
      </c>
    </row>
    <row r="1150" spans="1:6" x14ac:dyDescent="0.3">
      <c r="A1150" s="1">
        <v>44288</v>
      </c>
      <c r="B1150">
        <v>108.672</v>
      </c>
      <c r="C1150" s="1">
        <v>44243</v>
      </c>
      <c r="D1150">
        <v>109.371</v>
      </c>
      <c r="E1150" s="1">
        <v>44288</v>
      </c>
      <c r="F1150">
        <v>110.157</v>
      </c>
    </row>
    <row r="1151" spans="1:6" x14ac:dyDescent="0.3">
      <c r="A1151" s="1">
        <v>44287</v>
      </c>
      <c r="B1151">
        <v>108.61499999999999</v>
      </c>
      <c r="E1151" s="1">
        <v>44287</v>
      </c>
      <c r="F1151">
        <v>109.979</v>
      </c>
    </row>
    <row r="1152" spans="1:6" x14ac:dyDescent="0.3">
      <c r="A1152" s="1">
        <v>44286</v>
      </c>
      <c r="B1152">
        <v>108.402</v>
      </c>
      <c r="C1152" s="1">
        <v>44239</v>
      </c>
      <c r="D1152">
        <v>109.44799999999999</v>
      </c>
      <c r="E1152" s="1">
        <v>44286</v>
      </c>
      <c r="F1152">
        <v>109.369</v>
      </c>
    </row>
    <row r="1153" spans="1:6" x14ac:dyDescent="0.3">
      <c r="A1153" s="1">
        <v>44285</v>
      </c>
      <c r="B1153">
        <v>108.19799999999999</v>
      </c>
      <c r="C1153" s="1">
        <v>44238</v>
      </c>
      <c r="D1153">
        <v>109.456</v>
      </c>
      <c r="E1153" s="1">
        <v>44285</v>
      </c>
      <c r="F1153">
        <v>108.78700000000001</v>
      </c>
    </row>
    <row r="1154" spans="1:6" x14ac:dyDescent="0.3">
      <c r="A1154" s="1">
        <v>44284</v>
      </c>
      <c r="B1154">
        <v>108.26</v>
      </c>
      <c r="C1154" s="1">
        <v>44237</v>
      </c>
      <c r="D1154">
        <v>109.508</v>
      </c>
      <c r="E1154" s="1">
        <v>44284</v>
      </c>
      <c r="F1154">
        <v>108.943</v>
      </c>
    </row>
    <row r="1155" spans="1:6" x14ac:dyDescent="0.3">
      <c r="C1155" s="1">
        <v>44236</v>
      </c>
      <c r="D1155">
        <v>109.411</v>
      </c>
    </row>
    <row r="1156" spans="1:6" x14ac:dyDescent="0.3">
      <c r="A1156" s="1">
        <v>44281</v>
      </c>
      <c r="B1156">
        <v>107.72</v>
      </c>
      <c r="C1156" s="1">
        <v>44235</v>
      </c>
      <c r="D1156">
        <v>109.592</v>
      </c>
      <c r="E1156" s="1">
        <v>44281</v>
      </c>
      <c r="F1156">
        <v>109.08499999999999</v>
      </c>
    </row>
    <row r="1157" spans="1:6" x14ac:dyDescent="0.3">
      <c r="A1157" s="1">
        <v>44280</v>
      </c>
      <c r="B1157">
        <v>107.532</v>
      </c>
      <c r="E1157" s="1">
        <v>44280</v>
      </c>
      <c r="F1157">
        <v>108.45099999999999</v>
      </c>
    </row>
    <row r="1158" spans="1:6" x14ac:dyDescent="0.3">
      <c r="A1158" s="1">
        <v>44279</v>
      </c>
      <c r="B1158">
        <v>107.477</v>
      </c>
      <c r="C1158" s="1">
        <v>44232</v>
      </c>
      <c r="D1158">
        <v>109.501</v>
      </c>
      <c r="E1158" s="1">
        <v>44279</v>
      </c>
      <c r="F1158">
        <v>108.251</v>
      </c>
    </row>
    <row r="1159" spans="1:6" x14ac:dyDescent="0.3">
      <c r="A1159" s="1">
        <v>44278</v>
      </c>
      <c r="B1159">
        <v>107.506</v>
      </c>
      <c r="C1159" s="1">
        <v>44231</v>
      </c>
      <c r="D1159">
        <v>109.33499999999999</v>
      </c>
      <c r="E1159" s="1">
        <v>44278</v>
      </c>
      <c r="F1159">
        <v>108.325</v>
      </c>
    </row>
    <row r="1160" spans="1:6" x14ac:dyDescent="0.3">
      <c r="A1160" s="1">
        <v>44277</v>
      </c>
      <c r="B1160">
        <v>107.595</v>
      </c>
      <c r="C1160" s="1">
        <v>44230</v>
      </c>
      <c r="D1160">
        <v>109.012</v>
      </c>
      <c r="E1160" s="1">
        <v>44277</v>
      </c>
      <c r="F1160">
        <v>109.499</v>
      </c>
    </row>
    <row r="1161" spans="1:6" x14ac:dyDescent="0.3">
      <c r="C1161" s="1">
        <v>44229</v>
      </c>
      <c r="D1161">
        <v>108.801</v>
      </c>
    </row>
    <row r="1162" spans="1:6" x14ac:dyDescent="0.3">
      <c r="A1162" s="1">
        <v>44274</v>
      </c>
      <c r="B1162">
        <v>107.54900000000001</v>
      </c>
      <c r="C1162" s="1">
        <v>44228</v>
      </c>
      <c r="D1162">
        <v>108.30500000000001</v>
      </c>
      <c r="E1162" s="1">
        <v>44274</v>
      </c>
      <c r="F1162">
        <v>109.291</v>
      </c>
    </row>
    <row r="1163" spans="1:6" x14ac:dyDescent="0.3">
      <c r="A1163" s="1">
        <v>44273</v>
      </c>
      <c r="B1163">
        <v>107.426</v>
      </c>
      <c r="E1163" s="1">
        <v>44273</v>
      </c>
      <c r="F1163">
        <v>108.88800000000001</v>
      </c>
    </row>
    <row r="1164" spans="1:6" x14ac:dyDescent="0.3">
      <c r="A1164" s="1">
        <v>44272</v>
      </c>
      <c r="B1164">
        <v>107.59699999999999</v>
      </c>
      <c r="C1164" s="1">
        <v>44225</v>
      </c>
      <c r="D1164">
        <v>107.982</v>
      </c>
      <c r="E1164" s="1">
        <v>44272</v>
      </c>
      <c r="F1164">
        <v>109.87</v>
      </c>
    </row>
    <row r="1165" spans="1:6" x14ac:dyDescent="0.3">
      <c r="A1165" s="1">
        <v>44271</v>
      </c>
      <c r="B1165">
        <v>107.479</v>
      </c>
      <c r="C1165" s="1">
        <v>44224</v>
      </c>
      <c r="D1165">
        <v>108.06399999999999</v>
      </c>
      <c r="E1165" s="1">
        <v>44271</v>
      </c>
      <c r="F1165">
        <v>109.486</v>
      </c>
    </row>
    <row r="1166" spans="1:6" x14ac:dyDescent="0.3">
      <c r="A1166" s="1">
        <v>44270</v>
      </c>
      <c r="B1166">
        <v>107.556</v>
      </c>
      <c r="C1166" s="1">
        <v>44223</v>
      </c>
      <c r="D1166">
        <v>108.00700000000001</v>
      </c>
      <c r="E1166" s="1">
        <v>44270</v>
      </c>
      <c r="F1166">
        <v>109.703</v>
      </c>
    </row>
    <row r="1167" spans="1:6" x14ac:dyDescent="0.3">
      <c r="C1167" s="1">
        <v>44222</v>
      </c>
      <c r="D1167">
        <v>108.395</v>
      </c>
    </row>
    <row r="1168" spans="1:6" x14ac:dyDescent="0.3">
      <c r="A1168" s="1">
        <v>44267</v>
      </c>
      <c r="B1168">
        <v>107.54900000000001</v>
      </c>
      <c r="C1168" s="1">
        <v>44221</v>
      </c>
      <c r="D1168">
        <v>108.54</v>
      </c>
      <c r="E1168" s="1">
        <v>44267</v>
      </c>
      <c r="F1168">
        <v>109.625</v>
      </c>
    </row>
    <row r="1169" spans="1:6" x14ac:dyDescent="0.3">
      <c r="A1169" s="1">
        <v>44266</v>
      </c>
      <c r="B1169">
        <v>107.619</v>
      </c>
      <c r="E1169" s="1">
        <v>44266</v>
      </c>
      <c r="F1169">
        <v>109.822</v>
      </c>
    </row>
    <row r="1170" spans="1:6" x14ac:dyDescent="0.3">
      <c r="A1170" s="1">
        <v>44265</v>
      </c>
      <c r="B1170">
        <v>107.524</v>
      </c>
      <c r="C1170" s="1">
        <v>44218</v>
      </c>
      <c r="D1170">
        <v>108.651</v>
      </c>
      <c r="E1170" s="1">
        <v>44265</v>
      </c>
      <c r="F1170">
        <v>109.568</v>
      </c>
    </row>
    <row r="1171" spans="1:6" x14ac:dyDescent="0.3">
      <c r="A1171" s="1">
        <v>44264</v>
      </c>
      <c r="B1171">
        <v>107.33499999999999</v>
      </c>
      <c r="C1171" s="1">
        <v>44217</v>
      </c>
      <c r="D1171">
        <v>108.955</v>
      </c>
      <c r="E1171" s="1">
        <v>44264</v>
      </c>
      <c r="F1171">
        <v>108.97</v>
      </c>
    </row>
    <row r="1172" spans="1:6" x14ac:dyDescent="0.3">
      <c r="A1172" s="1">
        <v>44263</v>
      </c>
      <c r="B1172">
        <v>107.242</v>
      </c>
      <c r="C1172" s="1">
        <v>44216</v>
      </c>
      <c r="D1172">
        <v>109.04</v>
      </c>
      <c r="E1172" s="1">
        <v>44263</v>
      </c>
      <c r="F1172">
        <v>108.669</v>
      </c>
    </row>
    <row r="1173" spans="1:6" x14ac:dyDescent="0.3">
      <c r="C1173" s="1">
        <v>44215</v>
      </c>
      <c r="D1173">
        <v>108.997</v>
      </c>
    </row>
    <row r="1174" spans="1:6" x14ac:dyDescent="0.3">
      <c r="A1174" s="1">
        <v>44260</v>
      </c>
      <c r="B1174">
        <v>107.54300000000001</v>
      </c>
      <c r="E1174" s="1">
        <v>44260</v>
      </c>
      <c r="F1174">
        <v>109.52800000000001</v>
      </c>
    </row>
    <row r="1175" spans="1:6" x14ac:dyDescent="0.3">
      <c r="A1175" s="1">
        <v>44259</v>
      </c>
      <c r="B1175">
        <v>107.331</v>
      </c>
      <c r="C1175" s="1">
        <v>44211</v>
      </c>
      <c r="D1175">
        <v>108.729</v>
      </c>
      <c r="E1175" s="1">
        <v>44259</v>
      </c>
      <c r="F1175">
        <v>108.869</v>
      </c>
    </row>
    <row r="1176" spans="1:6" x14ac:dyDescent="0.3">
      <c r="A1176" s="1">
        <v>44258</v>
      </c>
      <c r="B1176">
        <v>107.51900000000001</v>
      </c>
      <c r="C1176" s="1">
        <v>44210</v>
      </c>
      <c r="D1176">
        <v>109.128</v>
      </c>
      <c r="E1176" s="1">
        <v>44258</v>
      </c>
      <c r="F1176">
        <v>109.423</v>
      </c>
    </row>
    <row r="1177" spans="1:6" x14ac:dyDescent="0.3">
      <c r="A1177" s="1">
        <v>44257</v>
      </c>
      <c r="B1177">
        <v>107.59399999999999</v>
      </c>
      <c r="C1177" s="1">
        <v>44209</v>
      </c>
      <c r="D1177">
        <v>109.13200000000001</v>
      </c>
      <c r="E1177" s="1">
        <v>44257</v>
      </c>
      <c r="F1177">
        <v>109.86199999999999</v>
      </c>
    </row>
    <row r="1178" spans="1:6" x14ac:dyDescent="0.3">
      <c r="A1178" s="1">
        <v>44256</v>
      </c>
      <c r="B1178">
        <v>107.664</v>
      </c>
      <c r="C1178" s="1">
        <v>44208</v>
      </c>
      <c r="D1178">
        <v>108.858</v>
      </c>
      <c r="E1178" s="1">
        <v>44256</v>
      </c>
      <c r="F1178">
        <v>110.05800000000001</v>
      </c>
    </row>
    <row r="1179" spans="1:6" x14ac:dyDescent="0.3">
      <c r="C1179" s="1">
        <v>44207</v>
      </c>
      <c r="D1179">
        <v>108.934</v>
      </c>
    </row>
    <row r="1180" spans="1:6" x14ac:dyDescent="0.3">
      <c r="A1180" s="1">
        <v>44253</v>
      </c>
      <c r="B1180">
        <v>107.182</v>
      </c>
      <c r="E1180" s="1">
        <v>44253</v>
      </c>
      <c r="F1180">
        <v>109.157</v>
      </c>
    </row>
    <row r="1181" spans="1:6" x14ac:dyDescent="0.3">
      <c r="A1181" s="1">
        <v>44252</v>
      </c>
      <c r="B1181">
        <v>107.149</v>
      </c>
      <c r="C1181" s="1">
        <v>44204</v>
      </c>
      <c r="D1181">
        <v>109.331</v>
      </c>
      <c r="E1181" s="1">
        <v>44252</v>
      </c>
      <c r="F1181">
        <v>109.04900000000001</v>
      </c>
    </row>
    <row r="1182" spans="1:6" x14ac:dyDescent="0.3">
      <c r="A1182" s="1">
        <v>44251</v>
      </c>
      <c r="B1182">
        <v>107.592</v>
      </c>
      <c r="C1182" s="1">
        <v>44203</v>
      </c>
      <c r="D1182">
        <v>109.246</v>
      </c>
      <c r="E1182" s="1">
        <v>44251</v>
      </c>
      <c r="F1182">
        <v>110.339</v>
      </c>
    </row>
    <row r="1183" spans="1:6" x14ac:dyDescent="0.3">
      <c r="A1183" s="1">
        <v>44250</v>
      </c>
      <c r="B1183">
        <v>107.37</v>
      </c>
      <c r="C1183" s="1">
        <v>44202</v>
      </c>
      <c r="D1183">
        <v>108.869</v>
      </c>
      <c r="E1183" s="1">
        <v>44250</v>
      </c>
      <c r="F1183">
        <v>110.099</v>
      </c>
    </row>
    <row r="1184" spans="1:6" x14ac:dyDescent="0.3">
      <c r="A1184" s="1">
        <v>44249</v>
      </c>
      <c r="B1184">
        <v>107.26600000000001</v>
      </c>
      <c r="C1184" s="1">
        <v>44201</v>
      </c>
      <c r="D1184">
        <v>108.82599999999999</v>
      </c>
      <c r="E1184" s="1">
        <v>44249</v>
      </c>
      <c r="F1184">
        <v>109.782</v>
      </c>
    </row>
    <row r="1185" spans="1:6" x14ac:dyDescent="0.3">
      <c r="C1185" s="1">
        <v>44200</v>
      </c>
      <c r="D1185">
        <v>108.783</v>
      </c>
    </row>
    <row r="1186" spans="1:6" x14ac:dyDescent="0.3">
      <c r="A1186" s="1">
        <v>44246</v>
      </c>
      <c r="B1186">
        <v>107.46299999999999</v>
      </c>
      <c r="E1186" s="1">
        <v>44246</v>
      </c>
      <c r="F1186">
        <v>110.30200000000001</v>
      </c>
    </row>
    <row r="1187" spans="1:6" x14ac:dyDescent="0.3">
      <c r="A1187" s="1">
        <v>44245</v>
      </c>
      <c r="B1187">
        <v>107.51600000000001</v>
      </c>
      <c r="C1187" s="1">
        <v>44196</v>
      </c>
      <c r="D1187">
        <v>109.33799999999999</v>
      </c>
      <c r="E1187" s="1">
        <v>44245</v>
      </c>
      <c r="F1187">
        <v>110.43899999999999</v>
      </c>
    </row>
    <row r="1188" spans="1:6" x14ac:dyDescent="0.3">
      <c r="A1188" s="1">
        <v>44244</v>
      </c>
      <c r="B1188">
        <v>107.586</v>
      </c>
      <c r="C1188" s="1">
        <v>44195</v>
      </c>
      <c r="D1188">
        <v>109.18300000000001</v>
      </c>
      <c r="E1188" s="1">
        <v>44244</v>
      </c>
      <c r="F1188">
        <v>110.751</v>
      </c>
    </row>
    <row r="1189" spans="1:6" x14ac:dyDescent="0.3">
      <c r="A1189" s="1">
        <v>44243</v>
      </c>
      <c r="B1189">
        <v>107.621</v>
      </c>
      <c r="C1189" s="1">
        <v>44194</v>
      </c>
      <c r="D1189">
        <v>109.044</v>
      </c>
      <c r="E1189" s="1">
        <v>44243</v>
      </c>
      <c r="F1189">
        <v>110.843</v>
      </c>
    </row>
    <row r="1190" spans="1:6" x14ac:dyDescent="0.3">
      <c r="A1190" s="1">
        <v>44242</v>
      </c>
      <c r="B1190">
        <v>107.65300000000001</v>
      </c>
      <c r="C1190" s="1">
        <v>44193</v>
      </c>
      <c r="D1190">
        <v>109.226</v>
      </c>
      <c r="E1190" s="1">
        <v>44242</v>
      </c>
      <c r="F1190">
        <v>110.917</v>
      </c>
    </row>
    <row r="1192" spans="1:6" x14ac:dyDescent="0.3">
      <c r="A1192" s="1">
        <v>44239</v>
      </c>
      <c r="B1192">
        <v>107.562</v>
      </c>
      <c r="C1192" s="1">
        <v>44189</v>
      </c>
      <c r="D1192">
        <v>109.111</v>
      </c>
      <c r="E1192" s="1">
        <v>44239</v>
      </c>
      <c r="F1192">
        <v>111.008</v>
      </c>
    </row>
    <row r="1193" spans="1:6" x14ac:dyDescent="0.3">
      <c r="A1193" s="1">
        <v>44238</v>
      </c>
      <c r="B1193">
        <v>107.574</v>
      </c>
      <c r="C1193" s="1">
        <v>44188</v>
      </c>
      <c r="D1193">
        <v>108.908</v>
      </c>
      <c r="E1193" s="1">
        <v>44238</v>
      </c>
      <c r="F1193">
        <v>111.027</v>
      </c>
    </row>
    <row r="1194" spans="1:6" x14ac:dyDescent="0.3">
      <c r="A1194" s="1">
        <v>44237</v>
      </c>
      <c r="B1194">
        <v>107.598</v>
      </c>
      <c r="C1194" s="1">
        <v>44187</v>
      </c>
      <c r="D1194">
        <v>108.56699999999999</v>
      </c>
      <c r="E1194" s="1">
        <v>44237</v>
      </c>
      <c r="F1194">
        <v>111.07599999999999</v>
      </c>
    </row>
    <row r="1195" spans="1:6" x14ac:dyDescent="0.3">
      <c r="A1195" s="1">
        <v>44236</v>
      </c>
      <c r="B1195">
        <v>107.55800000000001</v>
      </c>
      <c r="C1195" s="1">
        <v>44186</v>
      </c>
      <c r="D1195">
        <v>108.60299999999999</v>
      </c>
      <c r="E1195" s="1">
        <v>44236</v>
      </c>
      <c r="F1195">
        <v>110.94199999999999</v>
      </c>
    </row>
    <row r="1196" spans="1:6" x14ac:dyDescent="0.3">
      <c r="A1196" s="1">
        <v>44235</v>
      </c>
      <c r="B1196">
        <v>107.65900000000001</v>
      </c>
      <c r="E1196" s="1">
        <v>44235</v>
      </c>
      <c r="F1196">
        <v>111.21299999999999</v>
      </c>
    </row>
    <row r="1197" spans="1:6" x14ac:dyDescent="0.3">
      <c r="C1197" s="1">
        <v>44183</v>
      </c>
      <c r="D1197">
        <v>109.068</v>
      </c>
    </row>
    <row r="1198" spans="1:6" x14ac:dyDescent="0.3">
      <c r="A1198" s="1">
        <v>44232</v>
      </c>
      <c r="B1198">
        <v>107.61199999999999</v>
      </c>
      <c r="C1198" s="1">
        <v>44182</v>
      </c>
      <c r="D1198">
        <v>109.17400000000001</v>
      </c>
      <c r="E1198" s="1">
        <v>44232</v>
      </c>
      <c r="F1198">
        <v>111.029</v>
      </c>
    </row>
    <row r="1199" spans="1:6" x14ac:dyDescent="0.3">
      <c r="A1199" s="1">
        <v>44231</v>
      </c>
      <c r="B1199">
        <v>107.497</v>
      </c>
      <c r="C1199" s="1">
        <v>44181</v>
      </c>
      <c r="D1199">
        <v>108.976</v>
      </c>
      <c r="E1199" s="1">
        <v>44231</v>
      </c>
      <c r="F1199">
        <v>110.889</v>
      </c>
    </row>
    <row r="1200" spans="1:6" x14ac:dyDescent="0.3">
      <c r="A1200" s="1">
        <v>44230</v>
      </c>
      <c r="B1200">
        <v>107.32</v>
      </c>
      <c r="C1200" s="1">
        <v>44180</v>
      </c>
      <c r="D1200">
        <v>109.16800000000001</v>
      </c>
      <c r="E1200" s="1">
        <v>44230</v>
      </c>
      <c r="F1200">
        <v>110.377</v>
      </c>
    </row>
    <row r="1201" spans="1:6" x14ac:dyDescent="0.3">
      <c r="A1201" s="1">
        <v>44229</v>
      </c>
      <c r="B1201">
        <v>107.21</v>
      </c>
      <c r="C1201" s="1">
        <v>44179</v>
      </c>
      <c r="D1201">
        <v>108.857</v>
      </c>
      <c r="E1201" s="1">
        <v>44229</v>
      </c>
      <c r="F1201">
        <v>110.057</v>
      </c>
    </row>
    <row r="1202" spans="1:6" x14ac:dyDescent="0.3">
      <c r="A1202" s="1">
        <v>44228</v>
      </c>
      <c r="B1202">
        <v>106.986</v>
      </c>
      <c r="E1202" s="1">
        <v>44228</v>
      </c>
      <c r="F1202">
        <v>109.41800000000001</v>
      </c>
    </row>
    <row r="1203" spans="1:6" x14ac:dyDescent="0.3">
      <c r="C1203" s="1">
        <v>44176</v>
      </c>
      <c r="D1203">
        <v>108.848</v>
      </c>
    </row>
    <row r="1204" spans="1:6" x14ac:dyDescent="0.3">
      <c r="A1204" s="1">
        <v>44225</v>
      </c>
      <c r="B1204">
        <v>106.66800000000001</v>
      </c>
      <c r="C1204" s="1">
        <v>44175</v>
      </c>
      <c r="D1204">
        <v>108.968</v>
      </c>
      <c r="E1204" s="1">
        <v>44225</v>
      </c>
      <c r="F1204">
        <v>108.97799999999999</v>
      </c>
    </row>
    <row r="1205" spans="1:6" x14ac:dyDescent="0.3">
      <c r="A1205" s="1">
        <v>44224</v>
      </c>
      <c r="B1205">
        <v>106.727</v>
      </c>
      <c r="C1205" s="1">
        <v>44174</v>
      </c>
      <c r="D1205">
        <v>109.11</v>
      </c>
      <c r="E1205" s="1">
        <v>44224</v>
      </c>
      <c r="F1205">
        <v>109.123</v>
      </c>
    </row>
    <row r="1206" spans="1:6" x14ac:dyDescent="0.3">
      <c r="A1206" s="1">
        <v>44223</v>
      </c>
      <c r="B1206">
        <v>106.645</v>
      </c>
      <c r="C1206" s="1">
        <v>44173</v>
      </c>
      <c r="D1206">
        <v>109.229</v>
      </c>
      <c r="E1206" s="1">
        <v>44223</v>
      </c>
      <c r="F1206">
        <v>108.887</v>
      </c>
    </row>
    <row r="1207" spans="1:6" x14ac:dyDescent="0.3">
      <c r="A1207" s="1">
        <v>44222</v>
      </c>
      <c r="B1207">
        <v>106.95099999999999</v>
      </c>
      <c r="C1207" s="1">
        <v>44172</v>
      </c>
      <c r="D1207">
        <v>109.455</v>
      </c>
      <c r="E1207" s="1">
        <v>44222</v>
      </c>
      <c r="F1207">
        <v>109.434</v>
      </c>
    </row>
    <row r="1208" spans="1:6" x14ac:dyDescent="0.3">
      <c r="A1208" s="1">
        <v>44221</v>
      </c>
      <c r="B1208">
        <v>107.03400000000001</v>
      </c>
      <c r="E1208" s="1">
        <v>44221</v>
      </c>
      <c r="F1208">
        <v>109.643</v>
      </c>
    </row>
    <row r="1209" spans="1:6" x14ac:dyDescent="0.3">
      <c r="C1209" s="1">
        <v>44169</v>
      </c>
      <c r="D1209">
        <v>109.571</v>
      </c>
    </row>
    <row r="1210" spans="1:6" x14ac:dyDescent="0.3">
      <c r="A1210" s="1">
        <v>44218</v>
      </c>
      <c r="B1210">
        <v>107.11499999999999</v>
      </c>
      <c r="C1210" s="1">
        <v>44168</v>
      </c>
      <c r="D1210">
        <v>109.07</v>
      </c>
      <c r="E1210" s="1">
        <v>44218</v>
      </c>
      <c r="F1210">
        <v>109.821</v>
      </c>
    </row>
    <row r="1211" spans="1:6" x14ac:dyDescent="0.3">
      <c r="A1211" s="1">
        <v>44217</v>
      </c>
      <c r="B1211">
        <v>107.245</v>
      </c>
      <c r="C1211" s="1">
        <v>44167</v>
      </c>
      <c r="D1211">
        <v>109.11</v>
      </c>
      <c r="E1211" s="1">
        <v>44217</v>
      </c>
      <c r="F1211">
        <v>110.06399999999999</v>
      </c>
    </row>
    <row r="1212" spans="1:6" x14ac:dyDescent="0.3">
      <c r="A1212" s="1">
        <v>44216</v>
      </c>
      <c r="B1212">
        <v>107.161</v>
      </c>
      <c r="C1212" s="1">
        <v>44166</v>
      </c>
      <c r="D1212">
        <v>108.93899999999999</v>
      </c>
      <c r="E1212" s="1">
        <v>44216</v>
      </c>
      <c r="F1212">
        <v>110.285</v>
      </c>
    </row>
    <row r="1213" spans="1:6" x14ac:dyDescent="0.3">
      <c r="A1213" s="1">
        <v>44215</v>
      </c>
      <c r="B1213">
        <v>107.129</v>
      </c>
      <c r="E1213" s="1">
        <v>44215</v>
      </c>
      <c r="F1213">
        <v>110.18300000000001</v>
      </c>
    </row>
    <row r="1214" spans="1:6" x14ac:dyDescent="0.3">
      <c r="A1214" s="1">
        <v>44214</v>
      </c>
      <c r="B1214">
        <v>106.955</v>
      </c>
      <c r="E1214" s="1">
        <v>44214</v>
      </c>
      <c r="F1214">
        <v>109.7</v>
      </c>
    </row>
    <row r="1216" spans="1:6" x14ac:dyDescent="0.3">
      <c r="A1216" s="1">
        <v>44211</v>
      </c>
      <c r="B1216">
        <v>106.996</v>
      </c>
      <c r="E1216" s="1">
        <v>44211</v>
      </c>
      <c r="F1216">
        <v>109.764</v>
      </c>
    </row>
    <row r="1217" spans="1:6" x14ac:dyDescent="0.3">
      <c r="A1217" s="1">
        <v>44210</v>
      </c>
      <c r="B1217">
        <v>107.208</v>
      </c>
      <c r="E1217" s="1">
        <v>44210</v>
      </c>
      <c r="F1217">
        <v>110.321</v>
      </c>
    </row>
    <row r="1218" spans="1:6" x14ac:dyDescent="0.3">
      <c r="A1218" s="1">
        <v>44209</v>
      </c>
      <c r="B1218">
        <v>107.10899999999999</v>
      </c>
      <c r="E1218" s="1">
        <v>44209</v>
      </c>
      <c r="F1218">
        <v>110.36799999999999</v>
      </c>
    </row>
    <row r="1219" spans="1:6" x14ac:dyDescent="0.3">
      <c r="A1219" s="1">
        <v>44208</v>
      </c>
      <c r="B1219">
        <v>106.988</v>
      </c>
      <c r="E1219" s="1">
        <v>44208</v>
      </c>
      <c r="F1219">
        <v>110.036</v>
      </c>
    </row>
    <row r="1220" spans="1:6" x14ac:dyDescent="0.3">
      <c r="A1220" s="1">
        <v>44207</v>
      </c>
      <c r="B1220">
        <v>107.04300000000001</v>
      </c>
      <c r="E1220" s="1">
        <v>44207</v>
      </c>
      <c r="F1220">
        <v>110.16800000000001</v>
      </c>
    </row>
    <row r="1222" spans="1:6" x14ac:dyDescent="0.3">
      <c r="A1222" s="1">
        <v>44204</v>
      </c>
      <c r="B1222">
        <v>107.205</v>
      </c>
      <c r="E1222" s="1">
        <v>44204</v>
      </c>
      <c r="F1222">
        <v>110.747</v>
      </c>
    </row>
    <row r="1223" spans="1:6" x14ac:dyDescent="0.3">
      <c r="A1223" s="1">
        <v>44203</v>
      </c>
      <c r="B1223">
        <v>107.167</v>
      </c>
      <c r="E1223" s="1">
        <v>44203</v>
      </c>
      <c r="F1223">
        <v>110.77</v>
      </c>
    </row>
    <row r="1224" spans="1:6" x14ac:dyDescent="0.3">
      <c r="A1224" s="1">
        <v>44202</v>
      </c>
      <c r="B1224">
        <v>106.89400000000001</v>
      </c>
      <c r="E1224" s="1">
        <v>44202</v>
      </c>
      <c r="F1224">
        <v>110.217</v>
      </c>
    </row>
    <row r="1225" spans="1:6" x14ac:dyDescent="0.3">
      <c r="A1225" s="1">
        <v>44201</v>
      </c>
      <c r="B1225">
        <v>106.917</v>
      </c>
      <c r="E1225" s="1">
        <v>44201</v>
      </c>
      <c r="F1225">
        <v>110.268</v>
      </c>
    </row>
    <row r="1226" spans="1:6" x14ac:dyDescent="0.3">
      <c r="A1226" s="1">
        <v>44200</v>
      </c>
      <c r="B1226">
        <v>106.967</v>
      </c>
      <c r="E1226" s="1">
        <v>44200</v>
      </c>
      <c r="F1226">
        <v>110.11199999999999</v>
      </c>
    </row>
    <row r="1228" spans="1:6" x14ac:dyDescent="0.3">
      <c r="A1228" s="1">
        <v>44197</v>
      </c>
      <c r="B1228">
        <v>107.26900000000001</v>
      </c>
      <c r="E1228" s="1">
        <v>44197</v>
      </c>
      <c r="F1228">
        <v>110.863</v>
      </c>
    </row>
    <row r="1229" spans="1:6" x14ac:dyDescent="0.3">
      <c r="A1229" s="1">
        <v>44196</v>
      </c>
      <c r="B1229">
        <v>107.25</v>
      </c>
      <c r="E1229" s="1">
        <v>44196</v>
      </c>
      <c r="F1229">
        <v>110.798</v>
      </c>
    </row>
    <row r="1230" spans="1:6" x14ac:dyDescent="0.3">
      <c r="A1230" s="1">
        <v>44195</v>
      </c>
      <c r="B1230">
        <v>107.196</v>
      </c>
      <c r="E1230" s="1">
        <v>44195</v>
      </c>
      <c r="F1230">
        <v>110.639</v>
      </c>
    </row>
    <row r="1231" spans="1:6" x14ac:dyDescent="0.3">
      <c r="A1231" s="1">
        <v>44194</v>
      </c>
      <c r="B1231">
        <v>107.116</v>
      </c>
      <c r="E1231" s="1">
        <v>44194</v>
      </c>
      <c r="F1231">
        <v>110.417</v>
      </c>
    </row>
    <row r="1232" spans="1:6" x14ac:dyDescent="0.3">
      <c r="A1232" s="1">
        <v>44193</v>
      </c>
      <c r="B1232">
        <v>107.235</v>
      </c>
      <c r="E1232" s="1">
        <v>44193</v>
      </c>
      <c r="F1232">
        <v>110.715</v>
      </c>
    </row>
    <row r="1234" spans="1:6" x14ac:dyDescent="0.3">
      <c r="A1234" s="1">
        <v>44190</v>
      </c>
      <c r="B1234">
        <v>107.203</v>
      </c>
      <c r="E1234" s="1">
        <v>44190</v>
      </c>
      <c r="F1234">
        <v>110.58799999999999</v>
      </c>
    </row>
    <row r="1235" spans="1:6" x14ac:dyDescent="0.3">
      <c r="A1235" s="1">
        <v>44189</v>
      </c>
      <c r="B1235">
        <v>107.206</v>
      </c>
      <c r="E1235" s="1">
        <v>44189</v>
      </c>
      <c r="F1235">
        <v>110.577</v>
      </c>
    </row>
    <row r="1236" spans="1:6" x14ac:dyDescent="0.3">
      <c r="A1236" s="1">
        <v>44188</v>
      </c>
      <c r="B1236">
        <v>107.027</v>
      </c>
      <c r="E1236" s="1">
        <v>44188</v>
      </c>
      <c r="F1236">
        <v>110.15</v>
      </c>
    </row>
    <row r="1237" spans="1:6" x14ac:dyDescent="0.3">
      <c r="A1237" s="1">
        <v>44187</v>
      </c>
      <c r="B1237">
        <v>106.846</v>
      </c>
      <c r="E1237" s="1">
        <v>44187</v>
      </c>
      <c r="F1237">
        <v>109.667</v>
      </c>
    </row>
    <row r="1238" spans="1:6" x14ac:dyDescent="0.3">
      <c r="A1238" s="1">
        <v>44186</v>
      </c>
      <c r="B1238">
        <v>106.86</v>
      </c>
      <c r="E1238" s="1">
        <v>44186</v>
      </c>
      <c r="F1238">
        <v>109.68899999999999</v>
      </c>
    </row>
    <row r="1240" spans="1:6" x14ac:dyDescent="0.3">
      <c r="A1240" s="1">
        <v>44183</v>
      </c>
      <c r="B1240">
        <v>107.124</v>
      </c>
      <c r="E1240" s="1">
        <v>44183</v>
      </c>
      <c r="F1240">
        <v>110.39700000000001</v>
      </c>
    </row>
    <row r="1241" spans="1:6" x14ac:dyDescent="0.3">
      <c r="A1241" s="1">
        <v>44182</v>
      </c>
      <c r="B1241">
        <v>107.194</v>
      </c>
      <c r="E1241" s="1">
        <v>44182</v>
      </c>
      <c r="F1241">
        <v>110.482</v>
      </c>
    </row>
    <row r="1242" spans="1:6" x14ac:dyDescent="0.3">
      <c r="A1242" s="1">
        <v>44181</v>
      </c>
      <c r="B1242">
        <v>107.078</v>
      </c>
      <c r="E1242" s="1">
        <v>44181</v>
      </c>
      <c r="F1242">
        <v>110.379</v>
      </c>
    </row>
    <row r="1243" spans="1:6" x14ac:dyDescent="0.3">
      <c r="A1243" s="1">
        <v>44180</v>
      </c>
      <c r="B1243">
        <v>107.182</v>
      </c>
      <c r="E1243" s="1">
        <v>44180</v>
      </c>
      <c r="F1243">
        <v>110.634</v>
      </c>
    </row>
    <row r="1244" spans="1:6" x14ac:dyDescent="0.3">
      <c r="A1244" s="1">
        <v>44179</v>
      </c>
      <c r="B1244">
        <v>107.038</v>
      </c>
      <c r="E1244" s="1">
        <v>44179</v>
      </c>
      <c r="F1244">
        <v>110.249</v>
      </c>
    </row>
    <row r="1246" spans="1:6" x14ac:dyDescent="0.3">
      <c r="A1246" s="1">
        <v>44176</v>
      </c>
      <c r="B1246">
        <v>107.044</v>
      </c>
      <c r="E1246" s="1">
        <v>44176</v>
      </c>
      <c r="F1246">
        <v>110.223</v>
      </c>
    </row>
    <row r="1247" spans="1:6" x14ac:dyDescent="0.3">
      <c r="A1247" s="1">
        <v>44175</v>
      </c>
      <c r="B1247">
        <v>107.078</v>
      </c>
      <c r="E1247" s="1">
        <v>44175</v>
      </c>
      <c r="F1247">
        <v>110.34699999999999</v>
      </c>
    </row>
    <row r="1248" spans="1:6" x14ac:dyDescent="0.3">
      <c r="A1248" s="1">
        <v>44174</v>
      </c>
      <c r="B1248">
        <v>107.10899999999999</v>
      </c>
      <c r="E1248" s="1">
        <v>44174</v>
      </c>
      <c r="F1248">
        <v>110.417</v>
      </c>
    </row>
    <row r="1249" spans="1:6" x14ac:dyDescent="0.3">
      <c r="A1249" s="1">
        <v>44173</v>
      </c>
      <c r="B1249">
        <v>107.211</v>
      </c>
      <c r="E1249" s="1">
        <v>44173</v>
      </c>
      <c r="F1249">
        <v>110.783</v>
      </c>
    </row>
    <row r="1250" spans="1:6" x14ac:dyDescent="0.3">
      <c r="A1250" s="1">
        <v>44172</v>
      </c>
      <c r="B1250">
        <v>107.318</v>
      </c>
      <c r="E1250" s="1">
        <v>44172</v>
      </c>
      <c r="F1250">
        <v>111.039</v>
      </c>
    </row>
    <row r="1252" spans="1:6" x14ac:dyDescent="0.3">
      <c r="A1252" s="1">
        <v>44169</v>
      </c>
      <c r="B1252">
        <v>107.30200000000001</v>
      </c>
      <c r="E1252" s="1">
        <v>44169</v>
      </c>
      <c r="F1252">
        <v>111.27800000000001</v>
      </c>
    </row>
    <row r="1253" spans="1:6" x14ac:dyDescent="0.3">
      <c r="A1253" s="1">
        <v>44168</v>
      </c>
      <c r="B1253">
        <v>107.035</v>
      </c>
      <c r="E1253" s="1">
        <v>44168</v>
      </c>
      <c r="F1253">
        <v>110.747</v>
      </c>
    </row>
    <row r="1254" spans="1:6" x14ac:dyDescent="0.3">
      <c r="A1254" s="1">
        <v>44167</v>
      </c>
      <c r="B1254">
        <v>106.958</v>
      </c>
      <c r="E1254" s="1">
        <v>44167</v>
      </c>
      <c r="F1254">
        <v>110.723</v>
      </c>
    </row>
    <row r="1255" spans="1:6" x14ac:dyDescent="0.3">
      <c r="A1255" s="1">
        <v>44166</v>
      </c>
      <c r="B1255">
        <v>106.788</v>
      </c>
      <c r="E1255" s="1">
        <v>44166</v>
      </c>
      <c r="F1255">
        <v>110.53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BF0A6-05DD-4E34-8C96-AC60812C2AC2}">
  <dimension ref="A1:D1596"/>
  <sheetViews>
    <sheetView tabSelected="1" workbookViewId="0">
      <selection activeCell="H23" sqref="H23"/>
    </sheetView>
  </sheetViews>
  <sheetFormatPr defaultRowHeight="14.4" x14ac:dyDescent="0.3"/>
  <cols>
    <col min="1" max="1" width="13.88671875" customWidth="1"/>
    <col min="2" max="2" width="10.332031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45628</v>
      </c>
      <c r="B2">
        <f>INDEX(Sheet1!B:B, MATCH(A2, Sheet1!A:A, 0))</f>
        <v>107.402</v>
      </c>
      <c r="C2">
        <f>INDEX(Sheet1!D:D, MATCH(A2, Sheet1!C:C, 0))</f>
        <v>108.702</v>
      </c>
      <c r="D2">
        <f>INDEX(Sheet1!F:F, MATCH(A2, Sheet1!E:E, 0))</f>
        <v>110.003</v>
      </c>
    </row>
    <row r="3" spans="1:4" x14ac:dyDescent="0.3">
      <c r="A3" s="1">
        <f>A2-1</f>
        <v>45627</v>
      </c>
      <c r="B3" t="e">
        <f>INDEX(Sheet1!B:B, MATCH(A3, Sheet1!A:A, 0))</f>
        <v>#N/A</v>
      </c>
      <c r="C3" t="e">
        <f>INDEX(Sheet1!D:D, MATCH(A3, Sheet1!C:C, 0))</f>
        <v>#N/A</v>
      </c>
      <c r="D3" t="e">
        <f>INDEX(Sheet1!F:F, MATCH(A3, Sheet1!E:E, 0))</f>
        <v>#N/A</v>
      </c>
    </row>
    <row r="4" spans="1:4" x14ac:dyDescent="0.3">
      <c r="A4" s="1">
        <f t="shared" ref="A4:A67" si="0">A3-1</f>
        <v>45626</v>
      </c>
      <c r="B4" t="e">
        <f>INDEX(Sheet1!B:B, MATCH(A4, Sheet1!A:A, 0))</f>
        <v>#N/A</v>
      </c>
      <c r="C4" t="e">
        <f>INDEX(Sheet1!D:D, MATCH(A4, Sheet1!C:C, 0))</f>
        <v>#N/A</v>
      </c>
      <c r="D4" t="e">
        <f>INDEX(Sheet1!F:F, MATCH(A4, Sheet1!E:E, 0))</f>
        <v>#N/A</v>
      </c>
    </row>
    <row r="5" spans="1:4" x14ac:dyDescent="0.3">
      <c r="A5" s="1">
        <f t="shared" si="0"/>
        <v>45625</v>
      </c>
      <c r="B5">
        <f>INDEX(Sheet1!B:B, MATCH(A5, Sheet1!A:A, 0))</f>
        <v>107.374</v>
      </c>
      <c r="C5">
        <f>INDEX(Sheet1!D:D, MATCH(A5, Sheet1!C:C, 0))</f>
        <v>108.57899999999999</v>
      </c>
      <c r="D5">
        <f>INDEX(Sheet1!F:F, MATCH(A5, Sheet1!E:E, 0))</f>
        <v>109.80200000000001</v>
      </c>
    </row>
    <row r="6" spans="1:4" x14ac:dyDescent="0.3">
      <c r="A6" s="1">
        <f t="shared" si="0"/>
        <v>45624</v>
      </c>
      <c r="B6">
        <f>INDEX(Sheet1!B:B, MATCH(A6, Sheet1!A:A, 0))</f>
        <v>107.297</v>
      </c>
      <c r="C6" t="e">
        <f>INDEX(Sheet1!D:D, MATCH(A6, Sheet1!C:C, 0))</f>
        <v>#N/A</v>
      </c>
      <c r="D6">
        <f>INDEX(Sheet1!F:F, MATCH(A6, Sheet1!E:E, 0))</f>
        <v>109.593</v>
      </c>
    </row>
    <row r="7" spans="1:4" x14ac:dyDescent="0.3">
      <c r="A7" s="1">
        <f t="shared" si="0"/>
        <v>45623</v>
      </c>
      <c r="B7">
        <f>INDEX(Sheet1!B:B, MATCH(A7, Sheet1!A:A, 0))</f>
        <v>107.309</v>
      </c>
      <c r="C7">
        <f>INDEX(Sheet1!D:D, MATCH(A7, Sheet1!C:C, 0))</f>
        <v>108.474</v>
      </c>
      <c r="D7">
        <f>INDEX(Sheet1!F:F, MATCH(A7, Sheet1!E:E, 0))</f>
        <v>109.61</v>
      </c>
    </row>
    <row r="8" spans="1:4" x14ac:dyDescent="0.3">
      <c r="A8" s="1">
        <f t="shared" si="0"/>
        <v>45622</v>
      </c>
      <c r="B8">
        <f>INDEX(Sheet1!B:B, MATCH(A8, Sheet1!A:A, 0))</f>
        <v>107.35599999999999</v>
      </c>
      <c r="C8">
        <f>INDEX(Sheet1!D:D, MATCH(A8, Sheet1!C:C, 0))</f>
        <v>108.48399999999999</v>
      </c>
      <c r="D8">
        <f>INDEX(Sheet1!F:F, MATCH(A8, Sheet1!E:E, 0))</f>
        <v>109.66800000000001</v>
      </c>
    </row>
    <row r="9" spans="1:4" x14ac:dyDescent="0.3">
      <c r="A9" s="1">
        <f t="shared" si="0"/>
        <v>45621</v>
      </c>
      <c r="B9">
        <f>INDEX(Sheet1!B:B, MATCH(A9, Sheet1!A:A, 0))</f>
        <v>107.34</v>
      </c>
      <c r="C9">
        <f>INDEX(Sheet1!D:D, MATCH(A9, Sheet1!C:C, 0))</f>
        <v>108.488</v>
      </c>
      <c r="D9">
        <f>INDEX(Sheet1!F:F, MATCH(A9, Sheet1!E:E, 0))</f>
        <v>109.63500000000001</v>
      </c>
    </row>
    <row r="10" spans="1:4" x14ac:dyDescent="0.3">
      <c r="A10" s="1">
        <f t="shared" si="0"/>
        <v>45620</v>
      </c>
      <c r="B10" t="e">
        <f>INDEX(Sheet1!B:B, MATCH(A10, Sheet1!A:A, 0))</f>
        <v>#N/A</v>
      </c>
      <c r="C10" t="e">
        <f>INDEX(Sheet1!D:D, MATCH(A10, Sheet1!C:C, 0))</f>
        <v>#N/A</v>
      </c>
      <c r="D10" t="e">
        <f>INDEX(Sheet1!F:F, MATCH(A10, Sheet1!E:E, 0))</f>
        <v>#N/A</v>
      </c>
    </row>
    <row r="11" spans="1:4" x14ac:dyDescent="0.3">
      <c r="A11" s="1">
        <f t="shared" si="0"/>
        <v>45619</v>
      </c>
      <c r="B11" t="e">
        <f>INDEX(Sheet1!B:B, MATCH(A11, Sheet1!A:A, 0))</f>
        <v>#N/A</v>
      </c>
      <c r="C11" t="e">
        <f>INDEX(Sheet1!D:D, MATCH(A11, Sheet1!C:C, 0))</f>
        <v>#N/A</v>
      </c>
      <c r="D11" t="e">
        <f>INDEX(Sheet1!F:F, MATCH(A11, Sheet1!E:E, 0))</f>
        <v>#N/A</v>
      </c>
    </row>
    <row r="12" spans="1:4" x14ac:dyDescent="0.3">
      <c r="A12" s="1">
        <f t="shared" si="0"/>
        <v>45618</v>
      </c>
      <c r="B12">
        <f>INDEX(Sheet1!B:B, MATCH(A12, Sheet1!A:A, 0))</f>
        <v>107.32299999999999</v>
      </c>
      <c r="C12">
        <f>INDEX(Sheet1!D:D, MATCH(A12, Sheet1!C:C, 0))</f>
        <v>108.33</v>
      </c>
      <c r="D12">
        <f>INDEX(Sheet1!F:F, MATCH(A12, Sheet1!E:E, 0))</f>
        <v>109.429</v>
      </c>
    </row>
    <row r="13" spans="1:4" x14ac:dyDescent="0.3">
      <c r="A13" s="1">
        <f t="shared" si="0"/>
        <v>45617</v>
      </c>
      <c r="B13">
        <f>INDEX(Sheet1!B:B, MATCH(A13, Sheet1!A:A, 0))</f>
        <v>107.33799999999999</v>
      </c>
      <c r="C13">
        <f>INDEX(Sheet1!D:D, MATCH(A13, Sheet1!C:C, 0))</f>
        <v>108.32299999999999</v>
      </c>
      <c r="D13">
        <f>INDEX(Sheet1!F:F, MATCH(A13, Sheet1!E:E, 0))</f>
        <v>109.459</v>
      </c>
    </row>
    <row r="14" spans="1:4" x14ac:dyDescent="0.3">
      <c r="A14" s="1">
        <f t="shared" si="0"/>
        <v>45616</v>
      </c>
      <c r="B14">
        <f>INDEX(Sheet1!B:B, MATCH(A14, Sheet1!A:A, 0))</f>
        <v>107.241</v>
      </c>
      <c r="C14">
        <f>INDEX(Sheet1!D:D, MATCH(A14, Sheet1!C:C, 0))</f>
        <v>108.15300000000001</v>
      </c>
      <c r="D14">
        <f>INDEX(Sheet1!F:F, MATCH(A14, Sheet1!E:E, 0))</f>
        <v>109.193</v>
      </c>
    </row>
    <row r="15" spans="1:4" x14ac:dyDescent="0.3">
      <c r="A15" s="1">
        <f t="shared" si="0"/>
        <v>45615</v>
      </c>
      <c r="B15">
        <f>INDEX(Sheet1!B:B, MATCH(A15, Sheet1!A:A, 0))</f>
        <v>107.211</v>
      </c>
      <c r="C15">
        <f>INDEX(Sheet1!D:D, MATCH(A15, Sheet1!C:C, 0))</f>
        <v>108.11</v>
      </c>
      <c r="D15">
        <f>INDEX(Sheet1!F:F, MATCH(A15, Sheet1!E:E, 0))</f>
        <v>109.151</v>
      </c>
    </row>
    <row r="16" spans="1:4" x14ac:dyDescent="0.3">
      <c r="A16" s="1">
        <f t="shared" si="0"/>
        <v>45614</v>
      </c>
      <c r="B16">
        <f>INDEX(Sheet1!B:B, MATCH(A16, Sheet1!A:A, 0))</f>
        <v>107.143</v>
      </c>
      <c r="C16">
        <f>INDEX(Sheet1!D:D, MATCH(A16, Sheet1!C:C, 0))</f>
        <v>108.02</v>
      </c>
      <c r="D16">
        <f>INDEX(Sheet1!F:F, MATCH(A16, Sheet1!E:E, 0))</f>
        <v>109.066</v>
      </c>
    </row>
    <row r="17" spans="1:4" x14ac:dyDescent="0.3">
      <c r="A17" s="1">
        <f t="shared" si="0"/>
        <v>45613</v>
      </c>
      <c r="B17" t="e">
        <f>INDEX(Sheet1!B:B, MATCH(A17, Sheet1!A:A, 0))</f>
        <v>#N/A</v>
      </c>
      <c r="C17" t="e">
        <f>INDEX(Sheet1!D:D, MATCH(A17, Sheet1!C:C, 0))</f>
        <v>#N/A</v>
      </c>
      <c r="D17" t="e">
        <f>INDEX(Sheet1!F:F, MATCH(A17, Sheet1!E:E, 0))</f>
        <v>#N/A</v>
      </c>
    </row>
    <row r="18" spans="1:4" x14ac:dyDescent="0.3">
      <c r="A18" s="1">
        <f t="shared" si="0"/>
        <v>45612</v>
      </c>
      <c r="B18" t="e">
        <f>INDEX(Sheet1!B:B, MATCH(A18, Sheet1!A:A, 0))</f>
        <v>#N/A</v>
      </c>
      <c r="C18" t="e">
        <f>INDEX(Sheet1!D:D, MATCH(A18, Sheet1!C:C, 0))</f>
        <v>#N/A</v>
      </c>
      <c r="D18" t="e">
        <f>INDEX(Sheet1!F:F, MATCH(A18, Sheet1!E:E, 0))</f>
        <v>#N/A</v>
      </c>
    </row>
    <row r="19" spans="1:4" x14ac:dyDescent="0.3">
      <c r="A19" s="1">
        <f t="shared" si="0"/>
        <v>45611</v>
      </c>
      <c r="B19">
        <f>INDEX(Sheet1!B:B, MATCH(A19, Sheet1!A:A, 0))</f>
        <v>107.09</v>
      </c>
      <c r="C19">
        <f>INDEX(Sheet1!D:D, MATCH(A19, Sheet1!C:C, 0))</f>
        <v>107.91500000000001</v>
      </c>
      <c r="D19">
        <f>INDEX(Sheet1!F:F, MATCH(A19, Sheet1!E:E, 0))</f>
        <v>108.85</v>
      </c>
    </row>
    <row r="20" spans="1:4" x14ac:dyDescent="0.3">
      <c r="A20" s="1">
        <f t="shared" si="0"/>
        <v>45610</v>
      </c>
      <c r="B20">
        <f>INDEX(Sheet1!B:B, MATCH(A20, Sheet1!A:A, 0))</f>
        <v>107.154</v>
      </c>
      <c r="C20">
        <f>INDEX(Sheet1!D:D, MATCH(A20, Sheet1!C:C, 0))</f>
        <v>107.982</v>
      </c>
      <c r="D20">
        <f>INDEX(Sheet1!F:F, MATCH(A20, Sheet1!E:E, 0))</f>
        <v>108.958</v>
      </c>
    </row>
    <row r="21" spans="1:4" x14ac:dyDescent="0.3">
      <c r="A21" s="1">
        <f t="shared" si="0"/>
        <v>45609</v>
      </c>
      <c r="B21">
        <f>INDEX(Sheet1!B:B, MATCH(A21, Sheet1!A:A, 0))</f>
        <v>107.26600000000001</v>
      </c>
      <c r="C21">
        <f>INDEX(Sheet1!D:D, MATCH(A21, Sheet1!C:C, 0))</f>
        <v>108.18300000000001</v>
      </c>
      <c r="D21">
        <f>INDEX(Sheet1!F:F, MATCH(A21, Sheet1!E:E, 0))</f>
        <v>109.22199999999999</v>
      </c>
    </row>
    <row r="22" spans="1:4" x14ac:dyDescent="0.3">
      <c r="A22" s="1">
        <f t="shared" si="0"/>
        <v>45608</v>
      </c>
      <c r="B22">
        <f>INDEX(Sheet1!B:B, MATCH(A22, Sheet1!A:A, 0))</f>
        <v>107.27500000000001</v>
      </c>
      <c r="C22">
        <f>INDEX(Sheet1!D:D, MATCH(A22, Sheet1!C:C, 0))</f>
        <v>108.26</v>
      </c>
      <c r="D22">
        <f>INDEX(Sheet1!F:F, MATCH(A22, Sheet1!E:E, 0))</f>
        <v>109.32299999999999</v>
      </c>
    </row>
    <row r="23" spans="1:4" x14ac:dyDescent="0.3">
      <c r="A23" s="1">
        <f t="shared" si="0"/>
        <v>45607</v>
      </c>
      <c r="B23">
        <f>INDEX(Sheet1!B:B, MATCH(A23, Sheet1!A:A, 0))</f>
        <v>107.325</v>
      </c>
      <c r="C23" t="e">
        <f>INDEX(Sheet1!D:D, MATCH(A23, Sheet1!C:C, 0))</f>
        <v>#N/A</v>
      </c>
      <c r="D23">
        <f>INDEX(Sheet1!F:F, MATCH(A23, Sheet1!E:E, 0))</f>
        <v>109.67400000000001</v>
      </c>
    </row>
    <row r="24" spans="1:4" x14ac:dyDescent="0.3">
      <c r="A24" s="1">
        <f t="shared" si="0"/>
        <v>45606</v>
      </c>
      <c r="B24" t="e">
        <f>INDEX(Sheet1!B:B, MATCH(A24, Sheet1!A:A, 0))</f>
        <v>#N/A</v>
      </c>
      <c r="C24" t="e">
        <f>INDEX(Sheet1!D:D, MATCH(A24, Sheet1!C:C, 0))</f>
        <v>#N/A</v>
      </c>
      <c r="D24" t="e">
        <f>INDEX(Sheet1!F:F, MATCH(A24, Sheet1!E:E, 0))</f>
        <v>#N/A</v>
      </c>
    </row>
    <row r="25" spans="1:4" x14ac:dyDescent="0.3">
      <c r="A25" s="1">
        <f t="shared" si="0"/>
        <v>45605</v>
      </c>
      <c r="B25" t="e">
        <f>INDEX(Sheet1!B:B, MATCH(A25, Sheet1!A:A, 0))</f>
        <v>#N/A</v>
      </c>
      <c r="C25" t="e">
        <f>INDEX(Sheet1!D:D, MATCH(A25, Sheet1!C:C, 0))</f>
        <v>#N/A</v>
      </c>
      <c r="D25" t="e">
        <f>INDEX(Sheet1!F:F, MATCH(A25, Sheet1!E:E, 0))</f>
        <v>#N/A</v>
      </c>
    </row>
    <row r="26" spans="1:4" x14ac:dyDescent="0.3">
      <c r="A26" s="1">
        <f t="shared" si="0"/>
        <v>45604</v>
      </c>
      <c r="B26">
        <f>INDEX(Sheet1!B:B, MATCH(A26, Sheet1!A:A, 0))</f>
        <v>107.355</v>
      </c>
      <c r="C26">
        <f>INDEX(Sheet1!D:D, MATCH(A26, Sheet1!C:C, 0))</f>
        <v>108.499</v>
      </c>
      <c r="D26">
        <f>INDEX(Sheet1!F:F, MATCH(A26, Sheet1!E:E, 0))</f>
        <v>109.678</v>
      </c>
    </row>
    <row r="27" spans="1:4" x14ac:dyDescent="0.3">
      <c r="A27" s="1">
        <f t="shared" si="0"/>
        <v>45603</v>
      </c>
      <c r="B27">
        <f>INDEX(Sheet1!B:B, MATCH(A27, Sheet1!A:A, 0))</f>
        <v>107.27200000000001</v>
      </c>
      <c r="C27">
        <f>INDEX(Sheet1!D:D, MATCH(A27, Sheet1!C:C, 0))</f>
        <v>108.33799999999999</v>
      </c>
      <c r="D27">
        <f>INDEX(Sheet1!F:F, MATCH(A27, Sheet1!E:E, 0))</f>
        <v>109.44499999999999</v>
      </c>
    </row>
    <row r="28" spans="1:4" x14ac:dyDescent="0.3">
      <c r="A28" s="1">
        <f t="shared" si="0"/>
        <v>45602</v>
      </c>
      <c r="B28">
        <f>INDEX(Sheet1!B:B, MATCH(A28, Sheet1!A:A, 0))</f>
        <v>107.179</v>
      </c>
      <c r="C28">
        <f>INDEX(Sheet1!D:D, MATCH(A28, Sheet1!C:C, 0))</f>
        <v>108.13500000000001</v>
      </c>
      <c r="D28">
        <f>INDEX(Sheet1!F:F, MATCH(A28, Sheet1!E:E, 0))</f>
        <v>109.191</v>
      </c>
    </row>
    <row r="29" spans="1:4" x14ac:dyDescent="0.3">
      <c r="A29" s="1">
        <f t="shared" si="0"/>
        <v>45601</v>
      </c>
      <c r="B29">
        <f>INDEX(Sheet1!B:B, MATCH(A29, Sheet1!A:A, 0))</f>
        <v>106.73</v>
      </c>
      <c r="C29">
        <f>INDEX(Sheet1!D:D, MATCH(A29, Sheet1!C:C, 0))</f>
        <v>107.313</v>
      </c>
      <c r="D29">
        <f>INDEX(Sheet1!F:F, MATCH(A29, Sheet1!E:E, 0))</f>
        <v>108.17700000000001</v>
      </c>
    </row>
    <row r="30" spans="1:4" x14ac:dyDescent="0.3">
      <c r="A30" s="1">
        <f t="shared" si="0"/>
        <v>45600</v>
      </c>
      <c r="B30">
        <f>INDEX(Sheet1!B:B, MATCH(A30, Sheet1!A:A, 0))</f>
        <v>106.48</v>
      </c>
      <c r="C30">
        <f>INDEX(Sheet1!D:D, MATCH(A30, Sheet1!C:C, 0))</f>
        <v>106.84</v>
      </c>
      <c r="D30">
        <f>INDEX(Sheet1!F:F, MATCH(A30, Sheet1!E:E, 0))</f>
        <v>107.464</v>
      </c>
    </row>
    <row r="31" spans="1:4" x14ac:dyDescent="0.3">
      <c r="A31" s="1">
        <f t="shared" si="0"/>
        <v>45599</v>
      </c>
      <c r="B31" t="e">
        <f>INDEX(Sheet1!B:B, MATCH(A31, Sheet1!A:A, 0))</f>
        <v>#N/A</v>
      </c>
      <c r="C31" t="e">
        <f>INDEX(Sheet1!D:D, MATCH(A31, Sheet1!C:C, 0))</f>
        <v>#N/A</v>
      </c>
      <c r="D31" t="e">
        <f>INDEX(Sheet1!F:F, MATCH(A31, Sheet1!E:E, 0))</f>
        <v>#N/A</v>
      </c>
    </row>
    <row r="32" spans="1:4" x14ac:dyDescent="0.3">
      <c r="A32" s="1">
        <f t="shared" si="0"/>
        <v>45598</v>
      </c>
      <c r="B32" t="e">
        <f>INDEX(Sheet1!B:B, MATCH(A32, Sheet1!A:A, 0))</f>
        <v>#N/A</v>
      </c>
      <c r="C32" t="e">
        <f>INDEX(Sheet1!D:D, MATCH(A32, Sheet1!C:C, 0))</f>
        <v>#N/A</v>
      </c>
      <c r="D32" t="e">
        <f>INDEX(Sheet1!F:F, MATCH(A32, Sheet1!E:E, 0))</f>
        <v>#N/A</v>
      </c>
    </row>
    <row r="33" spans="1:4" x14ac:dyDescent="0.3">
      <c r="A33" s="1">
        <f t="shared" si="0"/>
        <v>45597</v>
      </c>
      <c r="B33">
        <f>INDEX(Sheet1!B:B, MATCH(A33, Sheet1!A:A, 0))</f>
        <v>106.574</v>
      </c>
      <c r="C33">
        <f>INDEX(Sheet1!D:D, MATCH(A33, Sheet1!C:C, 0))</f>
        <v>107.01600000000001</v>
      </c>
      <c r="D33">
        <f>INDEX(Sheet1!F:F, MATCH(A33, Sheet1!E:E, 0))</f>
        <v>107.71</v>
      </c>
    </row>
    <row r="34" spans="1:4" x14ac:dyDescent="0.3">
      <c r="A34" s="1">
        <f t="shared" si="0"/>
        <v>45596</v>
      </c>
      <c r="B34">
        <f>INDEX(Sheet1!B:B, MATCH(A34, Sheet1!A:A, 0))</f>
        <v>106.51900000000001</v>
      </c>
      <c r="C34">
        <f>INDEX(Sheet1!D:D, MATCH(A34, Sheet1!C:C, 0))</f>
        <v>106.87</v>
      </c>
      <c r="D34">
        <f>INDEX(Sheet1!F:F, MATCH(A34, Sheet1!E:E, 0))</f>
        <v>107.56699999999999</v>
      </c>
    </row>
    <row r="35" spans="1:4" x14ac:dyDescent="0.3">
      <c r="A35" s="1">
        <f t="shared" si="0"/>
        <v>45595</v>
      </c>
      <c r="B35">
        <f>INDEX(Sheet1!B:B, MATCH(A35, Sheet1!A:A, 0))</f>
        <v>106.69</v>
      </c>
      <c r="C35">
        <f>INDEX(Sheet1!D:D, MATCH(A35, Sheet1!C:C, 0))</f>
        <v>107.136</v>
      </c>
      <c r="D35">
        <f>INDEX(Sheet1!F:F, MATCH(A35, Sheet1!E:E, 0))</f>
        <v>107.943</v>
      </c>
    </row>
    <row r="36" spans="1:4" x14ac:dyDescent="0.3">
      <c r="A36" s="1">
        <f t="shared" si="0"/>
        <v>45594</v>
      </c>
      <c r="B36">
        <f>INDEX(Sheet1!B:B, MATCH(A36, Sheet1!A:A, 0))</f>
        <v>106.724</v>
      </c>
      <c r="C36">
        <f>INDEX(Sheet1!D:D, MATCH(A36, Sheet1!C:C, 0))</f>
        <v>107.27</v>
      </c>
      <c r="D36">
        <f>INDEX(Sheet1!F:F, MATCH(A36, Sheet1!E:E, 0))</f>
        <v>108.04</v>
      </c>
    </row>
    <row r="37" spans="1:4" x14ac:dyDescent="0.3">
      <c r="A37" s="1">
        <f t="shared" si="0"/>
        <v>45593</v>
      </c>
      <c r="B37">
        <f>INDEX(Sheet1!B:B, MATCH(A37, Sheet1!A:A, 0))</f>
        <v>106.70699999999999</v>
      </c>
      <c r="C37">
        <f>INDEX(Sheet1!D:D, MATCH(A37, Sheet1!C:C, 0))</f>
        <v>107.29600000000001</v>
      </c>
      <c r="D37">
        <f>INDEX(Sheet1!F:F, MATCH(A37, Sheet1!E:E, 0))</f>
        <v>108.07899999999999</v>
      </c>
    </row>
    <row r="38" spans="1:4" x14ac:dyDescent="0.3">
      <c r="A38" s="1">
        <f t="shared" si="0"/>
        <v>45592</v>
      </c>
      <c r="B38" t="e">
        <f>INDEX(Sheet1!B:B, MATCH(A38, Sheet1!A:A, 0))</f>
        <v>#N/A</v>
      </c>
      <c r="C38" t="e">
        <f>INDEX(Sheet1!D:D, MATCH(A38, Sheet1!C:C, 0))</f>
        <v>#N/A</v>
      </c>
      <c r="D38" t="e">
        <f>INDEX(Sheet1!F:F, MATCH(A38, Sheet1!E:E, 0))</f>
        <v>#N/A</v>
      </c>
    </row>
    <row r="39" spans="1:4" x14ac:dyDescent="0.3">
      <c r="A39" s="1">
        <f t="shared" si="0"/>
        <v>45591</v>
      </c>
      <c r="B39" t="e">
        <f>INDEX(Sheet1!B:B, MATCH(A39, Sheet1!A:A, 0))</f>
        <v>#N/A</v>
      </c>
      <c r="C39" t="e">
        <f>INDEX(Sheet1!D:D, MATCH(A39, Sheet1!C:C, 0))</f>
        <v>#N/A</v>
      </c>
      <c r="D39" t="e">
        <f>INDEX(Sheet1!F:F, MATCH(A39, Sheet1!E:E, 0))</f>
        <v>#N/A</v>
      </c>
    </row>
    <row r="40" spans="1:4" x14ac:dyDescent="0.3">
      <c r="A40" s="1">
        <f t="shared" si="0"/>
        <v>45590</v>
      </c>
      <c r="B40">
        <f>INDEX(Sheet1!B:B, MATCH(A40, Sheet1!A:A, 0))</f>
        <v>106.626</v>
      </c>
      <c r="C40">
        <f>INDEX(Sheet1!D:D, MATCH(A40, Sheet1!C:C, 0))</f>
        <v>107.066</v>
      </c>
      <c r="D40">
        <f>INDEX(Sheet1!F:F, MATCH(A40, Sheet1!E:E, 0))</f>
        <v>107.85299999999999</v>
      </c>
    </row>
    <row r="41" spans="1:4" x14ac:dyDescent="0.3">
      <c r="A41" s="1">
        <f t="shared" si="0"/>
        <v>45589</v>
      </c>
      <c r="B41">
        <f>INDEX(Sheet1!B:B, MATCH(A41, Sheet1!A:A, 0))</f>
        <v>106.685</v>
      </c>
      <c r="C41">
        <f>INDEX(Sheet1!D:D, MATCH(A41, Sheet1!C:C, 0))</f>
        <v>107.16200000000001</v>
      </c>
      <c r="D41">
        <f>INDEX(Sheet1!F:F, MATCH(A41, Sheet1!E:E, 0))</f>
        <v>107.89700000000001</v>
      </c>
    </row>
    <row r="42" spans="1:4" x14ac:dyDescent="0.3">
      <c r="A42" s="1">
        <f t="shared" si="0"/>
        <v>45588</v>
      </c>
      <c r="B42">
        <f>INDEX(Sheet1!B:B, MATCH(A42, Sheet1!A:A, 0))</f>
        <v>106.623</v>
      </c>
      <c r="C42">
        <f>INDEX(Sheet1!D:D, MATCH(A42, Sheet1!C:C, 0))</f>
        <v>107.05200000000001</v>
      </c>
      <c r="D42">
        <f>INDEX(Sheet1!F:F, MATCH(A42, Sheet1!E:E, 0))</f>
        <v>107.746</v>
      </c>
    </row>
    <row r="43" spans="1:4" x14ac:dyDescent="0.3">
      <c r="A43" s="1">
        <f t="shared" si="0"/>
        <v>45587</v>
      </c>
      <c r="B43">
        <f>INDEX(Sheet1!B:B, MATCH(A43, Sheet1!A:A, 0))</f>
        <v>106.783</v>
      </c>
      <c r="C43">
        <f>INDEX(Sheet1!D:D, MATCH(A43, Sheet1!C:C, 0))</f>
        <v>107.27800000000001</v>
      </c>
      <c r="D43">
        <f>INDEX(Sheet1!F:F, MATCH(A43, Sheet1!E:E, 0))</f>
        <v>108.057</v>
      </c>
    </row>
    <row r="44" spans="1:4" x14ac:dyDescent="0.3">
      <c r="A44" s="1">
        <f t="shared" si="0"/>
        <v>45586</v>
      </c>
      <c r="B44">
        <f>INDEX(Sheet1!B:B, MATCH(A44, Sheet1!A:A, 0))</f>
        <v>106.84399999999999</v>
      </c>
      <c r="C44">
        <f>INDEX(Sheet1!D:D, MATCH(A44, Sheet1!C:C, 0))</f>
        <v>107.40300000000001</v>
      </c>
      <c r="D44">
        <f>INDEX(Sheet1!F:F, MATCH(A44, Sheet1!E:E, 0))</f>
        <v>108.134</v>
      </c>
    </row>
    <row r="45" spans="1:4" x14ac:dyDescent="0.3">
      <c r="A45" s="1">
        <f t="shared" si="0"/>
        <v>45585</v>
      </c>
      <c r="B45" t="e">
        <f>INDEX(Sheet1!B:B, MATCH(A45, Sheet1!A:A, 0))</f>
        <v>#N/A</v>
      </c>
      <c r="C45" t="e">
        <f>INDEX(Sheet1!D:D, MATCH(A45, Sheet1!C:C, 0))</f>
        <v>#N/A</v>
      </c>
      <c r="D45" t="e">
        <f>INDEX(Sheet1!F:F, MATCH(A45, Sheet1!E:E, 0))</f>
        <v>#N/A</v>
      </c>
    </row>
    <row r="46" spans="1:4" x14ac:dyDescent="0.3">
      <c r="A46" s="1">
        <f t="shared" si="0"/>
        <v>45584</v>
      </c>
      <c r="B46" t="e">
        <f>INDEX(Sheet1!B:B, MATCH(A46, Sheet1!A:A, 0))</f>
        <v>#N/A</v>
      </c>
      <c r="C46" t="e">
        <f>INDEX(Sheet1!D:D, MATCH(A46, Sheet1!C:C, 0))</f>
        <v>#N/A</v>
      </c>
      <c r="D46" t="e">
        <f>INDEX(Sheet1!F:F, MATCH(A46, Sheet1!E:E, 0))</f>
        <v>#N/A</v>
      </c>
    </row>
    <row r="47" spans="1:4" x14ac:dyDescent="0.3">
      <c r="A47" s="1">
        <f t="shared" si="0"/>
        <v>45583</v>
      </c>
      <c r="B47">
        <f>INDEX(Sheet1!B:B, MATCH(A47, Sheet1!A:A, 0))</f>
        <v>106.922</v>
      </c>
      <c r="C47">
        <f>INDEX(Sheet1!D:D, MATCH(A47, Sheet1!C:C, 0))</f>
        <v>107.548</v>
      </c>
      <c r="D47">
        <f>INDEX(Sheet1!F:F, MATCH(A47, Sheet1!E:E, 0))</f>
        <v>108.34</v>
      </c>
    </row>
    <row r="48" spans="1:4" x14ac:dyDescent="0.3">
      <c r="A48" s="1">
        <f t="shared" si="0"/>
        <v>45582</v>
      </c>
      <c r="B48">
        <f>INDEX(Sheet1!B:B, MATCH(A48, Sheet1!A:A, 0))</f>
        <v>106.937</v>
      </c>
      <c r="C48">
        <f>INDEX(Sheet1!D:D, MATCH(A48, Sheet1!C:C, 0))</f>
        <v>107.376</v>
      </c>
      <c r="D48">
        <f>INDEX(Sheet1!F:F, MATCH(A48, Sheet1!E:E, 0))</f>
        <v>108.33199999999999</v>
      </c>
    </row>
    <row r="49" spans="1:4" x14ac:dyDescent="0.3">
      <c r="A49" s="1">
        <f t="shared" si="0"/>
        <v>45581</v>
      </c>
      <c r="B49">
        <f>INDEX(Sheet1!B:B, MATCH(A49, Sheet1!A:A, 0))</f>
        <v>106.934</v>
      </c>
      <c r="C49">
        <f>INDEX(Sheet1!D:D, MATCH(A49, Sheet1!C:C, 0))</f>
        <v>107.497</v>
      </c>
      <c r="D49">
        <f>INDEX(Sheet1!F:F, MATCH(A49, Sheet1!E:E, 0))</f>
        <v>108.33199999999999</v>
      </c>
    </row>
    <row r="50" spans="1:4" x14ac:dyDescent="0.3">
      <c r="A50" s="1">
        <f t="shared" si="0"/>
        <v>45580</v>
      </c>
      <c r="B50">
        <f>INDEX(Sheet1!B:B, MATCH(A50, Sheet1!A:A, 0))</f>
        <v>106.9</v>
      </c>
      <c r="C50">
        <f>INDEX(Sheet1!D:D, MATCH(A50, Sheet1!C:C, 0))</f>
        <v>107.35299999999999</v>
      </c>
      <c r="D50">
        <f>INDEX(Sheet1!F:F, MATCH(A50, Sheet1!E:E, 0))</f>
        <v>108.17</v>
      </c>
    </row>
    <row r="51" spans="1:4" x14ac:dyDescent="0.3">
      <c r="A51" s="1">
        <f t="shared" si="0"/>
        <v>45579</v>
      </c>
      <c r="B51">
        <f>INDEX(Sheet1!B:B, MATCH(A51, Sheet1!A:A, 0))</f>
        <v>106.843</v>
      </c>
      <c r="C51" t="e">
        <f>INDEX(Sheet1!D:D, MATCH(A51, Sheet1!C:C, 0))</f>
        <v>#N/A</v>
      </c>
      <c r="D51">
        <f>INDEX(Sheet1!F:F, MATCH(A51, Sheet1!E:E, 0))</f>
        <v>108.041</v>
      </c>
    </row>
    <row r="52" spans="1:4" x14ac:dyDescent="0.3">
      <c r="A52" s="1">
        <f t="shared" si="0"/>
        <v>45578</v>
      </c>
      <c r="B52" t="e">
        <f>INDEX(Sheet1!B:B, MATCH(A52, Sheet1!A:A, 0))</f>
        <v>#N/A</v>
      </c>
      <c r="C52" t="e">
        <f>INDEX(Sheet1!D:D, MATCH(A52, Sheet1!C:C, 0))</f>
        <v>#N/A</v>
      </c>
      <c r="D52" t="e">
        <f>INDEX(Sheet1!F:F, MATCH(A52, Sheet1!E:E, 0))</f>
        <v>#N/A</v>
      </c>
    </row>
    <row r="53" spans="1:4" x14ac:dyDescent="0.3">
      <c r="A53" s="1">
        <f t="shared" si="0"/>
        <v>45577</v>
      </c>
      <c r="B53" t="e">
        <f>INDEX(Sheet1!B:B, MATCH(A53, Sheet1!A:A, 0))</f>
        <v>#N/A</v>
      </c>
      <c r="C53" t="e">
        <f>INDEX(Sheet1!D:D, MATCH(A53, Sheet1!C:C, 0))</f>
        <v>#N/A</v>
      </c>
      <c r="D53" t="e">
        <f>INDEX(Sheet1!F:F, MATCH(A53, Sheet1!E:E, 0))</f>
        <v>#N/A</v>
      </c>
    </row>
    <row r="54" spans="1:4" x14ac:dyDescent="0.3">
      <c r="A54" s="1">
        <f t="shared" si="0"/>
        <v>45576</v>
      </c>
      <c r="B54">
        <f>INDEX(Sheet1!B:B, MATCH(A54, Sheet1!A:A, 0))</f>
        <v>106.886</v>
      </c>
      <c r="C54">
        <f>INDEX(Sheet1!D:D, MATCH(A54, Sheet1!C:C, 0))</f>
        <v>107.333</v>
      </c>
      <c r="D54">
        <f>INDEX(Sheet1!F:F, MATCH(A54, Sheet1!E:E, 0))</f>
        <v>108.123</v>
      </c>
    </row>
    <row r="55" spans="1:4" x14ac:dyDescent="0.3">
      <c r="A55" s="1">
        <f t="shared" si="0"/>
        <v>45575</v>
      </c>
      <c r="B55">
        <f>INDEX(Sheet1!B:B, MATCH(A55, Sheet1!A:A, 0))</f>
        <v>106.80200000000001</v>
      </c>
      <c r="C55">
        <f>INDEX(Sheet1!D:D, MATCH(A55, Sheet1!C:C, 0))</f>
        <v>107.214</v>
      </c>
      <c r="D55">
        <f>INDEX(Sheet1!F:F, MATCH(A55, Sheet1!E:E, 0))</f>
        <v>107.89</v>
      </c>
    </row>
    <row r="56" spans="1:4" x14ac:dyDescent="0.3">
      <c r="A56" s="1">
        <f t="shared" si="0"/>
        <v>45574</v>
      </c>
      <c r="B56">
        <f>INDEX(Sheet1!B:B, MATCH(A56, Sheet1!A:A, 0))</f>
        <v>106.827</v>
      </c>
      <c r="C56">
        <f>INDEX(Sheet1!D:D, MATCH(A56, Sheet1!C:C, 0))</f>
        <v>107.259</v>
      </c>
      <c r="D56">
        <f>INDEX(Sheet1!F:F, MATCH(A56, Sheet1!E:E, 0))</f>
        <v>108.004</v>
      </c>
    </row>
    <row r="57" spans="1:4" x14ac:dyDescent="0.3">
      <c r="A57" s="1">
        <f t="shared" si="0"/>
        <v>45573</v>
      </c>
      <c r="B57">
        <f>INDEX(Sheet1!B:B, MATCH(A57, Sheet1!A:A, 0))</f>
        <v>106.79900000000001</v>
      </c>
      <c r="C57">
        <f>INDEX(Sheet1!D:D, MATCH(A57, Sheet1!C:C, 0))</f>
        <v>107.20099999999999</v>
      </c>
      <c r="D57">
        <f>INDEX(Sheet1!F:F, MATCH(A57, Sheet1!E:E, 0))</f>
        <v>107.893</v>
      </c>
    </row>
    <row r="58" spans="1:4" x14ac:dyDescent="0.3">
      <c r="A58" s="1">
        <f t="shared" si="0"/>
        <v>45572</v>
      </c>
      <c r="B58">
        <f>INDEX(Sheet1!B:B, MATCH(A58, Sheet1!A:A, 0))</f>
        <v>106.742</v>
      </c>
      <c r="C58">
        <f>INDEX(Sheet1!D:D, MATCH(A58, Sheet1!C:C, 0))</f>
        <v>107.035</v>
      </c>
      <c r="D58">
        <f>INDEX(Sheet1!F:F, MATCH(A58, Sheet1!E:E, 0))</f>
        <v>107.70399999999999</v>
      </c>
    </row>
    <row r="59" spans="1:4" x14ac:dyDescent="0.3">
      <c r="A59" s="1">
        <f t="shared" si="0"/>
        <v>45571</v>
      </c>
      <c r="B59" t="e">
        <f>INDEX(Sheet1!B:B, MATCH(A59, Sheet1!A:A, 0))</f>
        <v>#N/A</v>
      </c>
      <c r="C59" t="e">
        <f>INDEX(Sheet1!D:D, MATCH(A59, Sheet1!C:C, 0))</f>
        <v>#N/A</v>
      </c>
      <c r="D59" t="e">
        <f>INDEX(Sheet1!F:F, MATCH(A59, Sheet1!E:E, 0))</f>
        <v>#N/A</v>
      </c>
    </row>
    <row r="60" spans="1:4" x14ac:dyDescent="0.3">
      <c r="A60" s="1">
        <f t="shared" si="0"/>
        <v>45570</v>
      </c>
      <c r="B60" t="e">
        <f>INDEX(Sheet1!B:B, MATCH(A60, Sheet1!A:A, 0))</f>
        <v>#N/A</v>
      </c>
      <c r="C60" t="e">
        <f>INDEX(Sheet1!D:D, MATCH(A60, Sheet1!C:C, 0))</f>
        <v>#N/A</v>
      </c>
      <c r="D60" t="e">
        <f>INDEX(Sheet1!F:F, MATCH(A60, Sheet1!E:E, 0))</f>
        <v>#N/A</v>
      </c>
    </row>
    <row r="61" spans="1:4" x14ac:dyDescent="0.3">
      <c r="A61" s="1">
        <f t="shared" si="0"/>
        <v>45569</v>
      </c>
      <c r="B61">
        <f>INDEX(Sheet1!B:B, MATCH(A61, Sheet1!A:A, 0))</f>
        <v>106.90600000000001</v>
      </c>
      <c r="C61">
        <f>INDEX(Sheet1!D:D, MATCH(A61, Sheet1!C:C, 0))</f>
        <v>107.29300000000001</v>
      </c>
      <c r="D61">
        <f>INDEX(Sheet1!F:F, MATCH(A61, Sheet1!E:E, 0))</f>
        <v>107.90900000000001</v>
      </c>
    </row>
    <row r="62" spans="1:4" x14ac:dyDescent="0.3">
      <c r="A62" s="1">
        <f t="shared" si="0"/>
        <v>45568</v>
      </c>
      <c r="B62">
        <f>INDEX(Sheet1!B:B, MATCH(A62, Sheet1!A:A, 0))</f>
        <v>106.76</v>
      </c>
      <c r="C62">
        <f>INDEX(Sheet1!D:D, MATCH(A62, Sheet1!C:C, 0))</f>
        <v>107.005</v>
      </c>
      <c r="D62">
        <f>INDEX(Sheet1!F:F, MATCH(A62, Sheet1!E:E, 0))</f>
        <v>107.57</v>
      </c>
    </row>
    <row r="63" spans="1:4" x14ac:dyDescent="0.3">
      <c r="A63" s="1">
        <f t="shared" si="0"/>
        <v>45567</v>
      </c>
      <c r="B63">
        <f>INDEX(Sheet1!B:B, MATCH(A63, Sheet1!A:A, 0))</f>
        <v>106.82299999999999</v>
      </c>
      <c r="C63">
        <f>INDEX(Sheet1!D:D, MATCH(A63, Sheet1!C:C, 0))</f>
        <v>107.18899999999999</v>
      </c>
      <c r="D63">
        <f>INDEX(Sheet1!F:F, MATCH(A63, Sheet1!E:E, 0))</f>
        <v>107.72799999999999</v>
      </c>
    </row>
    <row r="64" spans="1:4" x14ac:dyDescent="0.3">
      <c r="A64" s="1">
        <f t="shared" si="0"/>
        <v>45566</v>
      </c>
      <c r="B64">
        <f>INDEX(Sheet1!B:B, MATCH(A64, Sheet1!A:A, 0))</f>
        <v>106.786</v>
      </c>
      <c r="C64">
        <f>INDEX(Sheet1!D:D, MATCH(A64, Sheet1!C:C, 0))</f>
        <v>107.01900000000001</v>
      </c>
      <c r="D64">
        <f>INDEX(Sheet1!F:F, MATCH(A64, Sheet1!E:E, 0))</f>
        <v>107.676</v>
      </c>
    </row>
    <row r="65" spans="1:4" x14ac:dyDescent="0.3">
      <c r="A65" s="1">
        <f t="shared" si="0"/>
        <v>45565</v>
      </c>
      <c r="B65">
        <f>INDEX(Sheet1!B:B, MATCH(A65, Sheet1!A:A, 0))</f>
        <v>106.874</v>
      </c>
      <c r="C65">
        <f>INDEX(Sheet1!D:D, MATCH(A65, Sheet1!C:C, 0))</f>
        <v>107.358</v>
      </c>
      <c r="D65">
        <f>INDEX(Sheet1!F:F, MATCH(A65, Sheet1!E:E, 0))</f>
        <v>107.955</v>
      </c>
    </row>
    <row r="66" spans="1:4" x14ac:dyDescent="0.3">
      <c r="A66" s="1">
        <f t="shared" si="0"/>
        <v>45564</v>
      </c>
      <c r="B66" t="e">
        <f>INDEX(Sheet1!B:B, MATCH(A66, Sheet1!A:A, 0))</f>
        <v>#N/A</v>
      </c>
      <c r="C66" t="e">
        <f>INDEX(Sheet1!D:D, MATCH(A66, Sheet1!C:C, 0))</f>
        <v>#N/A</v>
      </c>
      <c r="D66" t="e">
        <f>INDEX(Sheet1!F:F, MATCH(A66, Sheet1!E:E, 0))</f>
        <v>#N/A</v>
      </c>
    </row>
    <row r="67" spans="1:4" x14ac:dyDescent="0.3">
      <c r="A67" s="1">
        <f t="shared" si="0"/>
        <v>45563</v>
      </c>
      <c r="B67" t="e">
        <f>INDEX(Sheet1!B:B, MATCH(A67, Sheet1!A:A, 0))</f>
        <v>#N/A</v>
      </c>
      <c r="C67" t="e">
        <f>INDEX(Sheet1!D:D, MATCH(A67, Sheet1!C:C, 0))</f>
        <v>#N/A</v>
      </c>
      <c r="D67" t="e">
        <f>INDEX(Sheet1!F:F, MATCH(A67, Sheet1!E:E, 0))</f>
        <v>#N/A</v>
      </c>
    </row>
    <row r="68" spans="1:4" x14ac:dyDescent="0.3">
      <c r="A68" s="1">
        <f t="shared" ref="A68:A131" si="1">A67-1</f>
        <v>45562</v>
      </c>
      <c r="B68">
        <f>INDEX(Sheet1!B:B, MATCH(A68, Sheet1!A:A, 0))</f>
        <v>106.842</v>
      </c>
      <c r="C68">
        <f>INDEX(Sheet1!D:D, MATCH(A68, Sheet1!C:C, 0))</f>
        <v>107.32599999999999</v>
      </c>
      <c r="D68">
        <f>INDEX(Sheet1!F:F, MATCH(A68, Sheet1!E:E, 0))</f>
        <v>108.003</v>
      </c>
    </row>
    <row r="69" spans="1:4" x14ac:dyDescent="0.3">
      <c r="A69" s="1">
        <f t="shared" si="1"/>
        <v>45561</v>
      </c>
      <c r="B69">
        <f>INDEX(Sheet1!B:B, MATCH(A69, Sheet1!A:A, 0))</f>
        <v>106.639</v>
      </c>
      <c r="C69">
        <f>INDEX(Sheet1!D:D, MATCH(A69, Sheet1!C:C, 0))</f>
        <v>107.751</v>
      </c>
      <c r="D69">
        <f>INDEX(Sheet1!F:F, MATCH(A69, Sheet1!E:E, 0))</f>
        <v>108.343</v>
      </c>
    </row>
    <row r="70" spans="1:4" x14ac:dyDescent="0.3">
      <c r="A70" s="1">
        <f t="shared" si="1"/>
        <v>45560</v>
      </c>
      <c r="B70">
        <f>INDEX(Sheet1!B:B, MATCH(A70, Sheet1!A:A, 0))</f>
        <v>106.535</v>
      </c>
      <c r="C70">
        <f>INDEX(Sheet1!D:D, MATCH(A70, Sheet1!C:C, 0))</f>
        <v>107.506</v>
      </c>
      <c r="D70">
        <f>INDEX(Sheet1!F:F, MATCH(A70, Sheet1!E:E, 0))</f>
        <v>108.07899999999999</v>
      </c>
    </row>
    <row r="71" spans="1:4" x14ac:dyDescent="0.3">
      <c r="A71" s="1">
        <f t="shared" si="1"/>
        <v>45559</v>
      </c>
      <c r="B71">
        <f>INDEX(Sheet1!B:B, MATCH(A71, Sheet1!A:A, 0))</f>
        <v>106.54900000000001</v>
      </c>
      <c r="C71">
        <f>INDEX(Sheet1!D:D, MATCH(A71, Sheet1!C:C, 0))</f>
        <v>107.56699999999999</v>
      </c>
      <c r="D71">
        <f>INDEX(Sheet1!F:F, MATCH(A71, Sheet1!E:E, 0))</f>
        <v>108.10599999999999</v>
      </c>
    </row>
    <row r="72" spans="1:4" x14ac:dyDescent="0.3">
      <c r="A72" s="1">
        <f t="shared" si="1"/>
        <v>45558</v>
      </c>
      <c r="B72">
        <f>INDEX(Sheet1!B:B, MATCH(A72, Sheet1!A:A, 0))</f>
        <v>106.535</v>
      </c>
      <c r="C72">
        <f>INDEX(Sheet1!D:D, MATCH(A72, Sheet1!C:C, 0))</f>
        <v>107.473</v>
      </c>
      <c r="D72">
        <f>INDEX(Sheet1!F:F, MATCH(A72, Sheet1!E:E, 0))</f>
        <v>108.092</v>
      </c>
    </row>
    <row r="73" spans="1:4" x14ac:dyDescent="0.3">
      <c r="A73" s="1">
        <f t="shared" si="1"/>
        <v>45557</v>
      </c>
      <c r="B73" t="e">
        <f>INDEX(Sheet1!B:B, MATCH(A73, Sheet1!A:A, 0))</f>
        <v>#N/A</v>
      </c>
      <c r="C73" t="e">
        <f>INDEX(Sheet1!D:D, MATCH(A73, Sheet1!C:C, 0))</f>
        <v>#N/A</v>
      </c>
      <c r="D73" t="e">
        <f>INDEX(Sheet1!F:F, MATCH(A73, Sheet1!E:E, 0))</f>
        <v>#N/A</v>
      </c>
    </row>
    <row r="74" spans="1:4" x14ac:dyDescent="0.3">
      <c r="A74" s="1">
        <f t="shared" si="1"/>
        <v>45556</v>
      </c>
      <c r="B74" t="e">
        <f>INDEX(Sheet1!B:B, MATCH(A74, Sheet1!A:A, 0))</f>
        <v>#N/A</v>
      </c>
      <c r="C74" t="e">
        <f>INDEX(Sheet1!D:D, MATCH(A74, Sheet1!C:C, 0))</f>
        <v>#N/A</v>
      </c>
      <c r="D74" t="e">
        <f>INDEX(Sheet1!F:F, MATCH(A74, Sheet1!E:E, 0))</f>
        <v>#N/A</v>
      </c>
    </row>
    <row r="75" spans="1:4" x14ac:dyDescent="0.3">
      <c r="A75" s="1">
        <f t="shared" si="1"/>
        <v>45555</v>
      </c>
      <c r="B75">
        <f>INDEX(Sheet1!B:B, MATCH(A75, Sheet1!A:A, 0))</f>
        <v>106.599</v>
      </c>
      <c r="C75">
        <f>INDEX(Sheet1!D:D, MATCH(A75, Sheet1!C:C, 0))</f>
        <v>107.67400000000001</v>
      </c>
      <c r="D75">
        <f>INDEX(Sheet1!F:F, MATCH(A75, Sheet1!E:E, 0))</f>
        <v>108.267</v>
      </c>
    </row>
    <row r="76" spans="1:4" x14ac:dyDescent="0.3">
      <c r="A76" s="1">
        <f t="shared" si="1"/>
        <v>45554</v>
      </c>
      <c r="B76">
        <f>INDEX(Sheet1!B:B, MATCH(A76, Sheet1!A:A, 0))</f>
        <v>106.381</v>
      </c>
      <c r="C76">
        <f>INDEX(Sheet1!D:D, MATCH(A76, Sheet1!C:C, 0))</f>
        <v>107.628</v>
      </c>
      <c r="D76">
        <f>INDEX(Sheet1!F:F, MATCH(A76, Sheet1!E:E, 0))</f>
        <v>108.985</v>
      </c>
    </row>
    <row r="77" spans="1:4" x14ac:dyDescent="0.3">
      <c r="A77" s="1">
        <f t="shared" si="1"/>
        <v>45553</v>
      </c>
      <c r="B77">
        <f>INDEX(Sheet1!B:B, MATCH(A77, Sheet1!A:A, 0))</f>
        <v>106.217</v>
      </c>
      <c r="C77">
        <f>INDEX(Sheet1!D:D, MATCH(A77, Sheet1!C:C, 0))</f>
        <v>107.288</v>
      </c>
      <c r="D77">
        <f>INDEX(Sheet1!F:F, MATCH(A77, Sheet1!E:E, 0))</f>
        <v>108.61499999999999</v>
      </c>
    </row>
    <row r="78" spans="1:4" x14ac:dyDescent="0.3">
      <c r="A78" s="1">
        <f t="shared" si="1"/>
        <v>45552</v>
      </c>
      <c r="B78">
        <f>INDEX(Sheet1!B:B, MATCH(A78, Sheet1!A:A, 0))</f>
        <v>106.128</v>
      </c>
      <c r="C78">
        <f>INDEX(Sheet1!D:D, MATCH(A78, Sheet1!C:C, 0))</f>
        <v>107.18899999999999</v>
      </c>
      <c r="D78">
        <f>INDEX(Sheet1!F:F, MATCH(A78, Sheet1!E:E, 0))</f>
        <v>108.44799999999999</v>
      </c>
    </row>
    <row r="79" spans="1:4" x14ac:dyDescent="0.3">
      <c r="A79" s="1">
        <f t="shared" si="1"/>
        <v>45551</v>
      </c>
      <c r="B79">
        <f>INDEX(Sheet1!B:B, MATCH(A79, Sheet1!A:A, 0))</f>
        <v>106.08</v>
      </c>
      <c r="C79">
        <f>INDEX(Sheet1!D:D, MATCH(A79, Sheet1!C:C, 0))</f>
        <v>107.128</v>
      </c>
      <c r="D79">
        <f>INDEX(Sheet1!F:F, MATCH(A79, Sheet1!E:E, 0))</f>
        <v>108.355</v>
      </c>
    </row>
    <row r="80" spans="1:4" x14ac:dyDescent="0.3">
      <c r="A80" s="1">
        <f t="shared" si="1"/>
        <v>45550</v>
      </c>
      <c r="B80" t="e">
        <f>INDEX(Sheet1!B:B, MATCH(A80, Sheet1!A:A, 0))</f>
        <v>#N/A</v>
      </c>
      <c r="C80" t="e">
        <f>INDEX(Sheet1!D:D, MATCH(A80, Sheet1!C:C, 0))</f>
        <v>#N/A</v>
      </c>
      <c r="D80" t="e">
        <f>INDEX(Sheet1!F:F, MATCH(A80, Sheet1!E:E, 0))</f>
        <v>#N/A</v>
      </c>
    </row>
    <row r="81" spans="1:4" x14ac:dyDescent="0.3">
      <c r="A81" s="1">
        <f t="shared" si="1"/>
        <v>45549</v>
      </c>
      <c r="B81" t="e">
        <f>INDEX(Sheet1!B:B, MATCH(A81, Sheet1!A:A, 0))</f>
        <v>#N/A</v>
      </c>
      <c r="C81" t="e">
        <f>INDEX(Sheet1!D:D, MATCH(A81, Sheet1!C:C, 0))</f>
        <v>#N/A</v>
      </c>
      <c r="D81" t="e">
        <f>INDEX(Sheet1!F:F, MATCH(A81, Sheet1!E:E, 0))</f>
        <v>#N/A</v>
      </c>
    </row>
    <row r="82" spans="1:4" x14ac:dyDescent="0.3">
      <c r="A82" s="1">
        <f t="shared" si="1"/>
        <v>45548</v>
      </c>
      <c r="B82">
        <f>INDEX(Sheet1!B:B, MATCH(A82, Sheet1!A:A, 0))</f>
        <v>105.92700000000001</v>
      </c>
      <c r="C82">
        <f>INDEX(Sheet1!D:D, MATCH(A82, Sheet1!C:C, 0))</f>
        <v>107.001</v>
      </c>
      <c r="D82">
        <f>INDEX(Sheet1!F:F, MATCH(A82, Sheet1!E:E, 0))</f>
        <v>108.221</v>
      </c>
    </row>
    <row r="83" spans="1:4" x14ac:dyDescent="0.3">
      <c r="A83" s="1">
        <f t="shared" si="1"/>
        <v>45547</v>
      </c>
      <c r="B83">
        <f>INDEX(Sheet1!B:B, MATCH(A83, Sheet1!A:A, 0))</f>
        <v>105.831</v>
      </c>
      <c r="C83">
        <f>INDEX(Sheet1!D:D, MATCH(A83, Sheet1!C:C, 0))</f>
        <v>106.73399999999999</v>
      </c>
      <c r="D83">
        <f>INDEX(Sheet1!F:F, MATCH(A83, Sheet1!E:E, 0))</f>
        <v>107.908</v>
      </c>
    </row>
    <row r="84" spans="1:4" x14ac:dyDescent="0.3">
      <c r="A84" s="1">
        <f t="shared" si="1"/>
        <v>45546</v>
      </c>
      <c r="B84">
        <f>INDEX(Sheet1!B:B, MATCH(A84, Sheet1!A:A, 0))</f>
        <v>105.67700000000001</v>
      </c>
      <c r="C84">
        <f>INDEX(Sheet1!D:D, MATCH(A84, Sheet1!C:C, 0))</f>
        <v>106.509</v>
      </c>
      <c r="D84">
        <f>INDEX(Sheet1!F:F, MATCH(A84, Sheet1!E:E, 0))</f>
        <v>107.535</v>
      </c>
    </row>
    <row r="85" spans="1:4" x14ac:dyDescent="0.3">
      <c r="A85" s="1">
        <f t="shared" si="1"/>
        <v>45545</v>
      </c>
      <c r="B85">
        <f>INDEX(Sheet1!B:B, MATCH(A85, Sheet1!A:A, 0))</f>
        <v>105.58199999999999</v>
      </c>
      <c r="C85">
        <f>INDEX(Sheet1!D:D, MATCH(A85, Sheet1!C:C, 0))</f>
        <v>106.215</v>
      </c>
      <c r="D85">
        <f>INDEX(Sheet1!F:F, MATCH(A85, Sheet1!E:E, 0))</f>
        <v>107.217</v>
      </c>
    </row>
    <row r="86" spans="1:4" x14ac:dyDescent="0.3">
      <c r="A86" s="1">
        <f t="shared" si="1"/>
        <v>45544</v>
      </c>
      <c r="B86">
        <f>INDEX(Sheet1!B:B, MATCH(A86, Sheet1!A:A, 0))</f>
        <v>105.67100000000001</v>
      </c>
      <c r="C86">
        <f>INDEX(Sheet1!D:D, MATCH(A86, Sheet1!C:C, 0))</f>
        <v>106.47</v>
      </c>
      <c r="D86">
        <f>INDEX(Sheet1!F:F, MATCH(A86, Sheet1!E:E, 0))</f>
        <v>107.515</v>
      </c>
    </row>
    <row r="87" spans="1:4" x14ac:dyDescent="0.3">
      <c r="A87" s="1">
        <f t="shared" si="1"/>
        <v>45543</v>
      </c>
      <c r="B87" t="e">
        <f>INDEX(Sheet1!B:B, MATCH(A87, Sheet1!A:A, 0))</f>
        <v>#N/A</v>
      </c>
      <c r="C87" t="e">
        <f>INDEX(Sheet1!D:D, MATCH(A87, Sheet1!C:C, 0))</f>
        <v>#N/A</v>
      </c>
      <c r="D87" t="e">
        <f>INDEX(Sheet1!F:F, MATCH(A87, Sheet1!E:E, 0))</f>
        <v>#N/A</v>
      </c>
    </row>
    <row r="88" spans="1:4" x14ac:dyDescent="0.3">
      <c r="A88" s="1">
        <f t="shared" si="1"/>
        <v>45542</v>
      </c>
      <c r="B88" t="e">
        <f>INDEX(Sheet1!B:B, MATCH(A88, Sheet1!A:A, 0))</f>
        <v>#N/A</v>
      </c>
      <c r="C88" t="e">
        <f>INDEX(Sheet1!D:D, MATCH(A88, Sheet1!C:C, 0))</f>
        <v>#N/A</v>
      </c>
      <c r="D88" t="e">
        <f>INDEX(Sheet1!F:F, MATCH(A88, Sheet1!E:E, 0))</f>
        <v>#N/A</v>
      </c>
    </row>
    <row r="89" spans="1:4" x14ac:dyDescent="0.3">
      <c r="A89" s="1">
        <f t="shared" si="1"/>
        <v>45541</v>
      </c>
      <c r="B89">
        <f>INDEX(Sheet1!B:B, MATCH(A89, Sheet1!A:A, 0))</f>
        <v>105.465</v>
      </c>
      <c r="C89">
        <f>INDEX(Sheet1!D:D, MATCH(A89, Sheet1!C:C, 0))</f>
        <v>105.995</v>
      </c>
      <c r="D89">
        <f>INDEX(Sheet1!F:F, MATCH(A89, Sheet1!E:E, 0))</f>
        <v>106.995</v>
      </c>
    </row>
    <row r="90" spans="1:4" x14ac:dyDescent="0.3">
      <c r="A90" s="1">
        <f t="shared" si="1"/>
        <v>45540</v>
      </c>
      <c r="B90">
        <f>INDEX(Sheet1!B:B, MATCH(A90, Sheet1!A:A, 0))</f>
        <v>105.67100000000001</v>
      </c>
      <c r="C90">
        <f>INDEX(Sheet1!D:D, MATCH(A90, Sheet1!C:C, 0))</f>
        <v>106.449</v>
      </c>
      <c r="D90">
        <f>INDEX(Sheet1!F:F, MATCH(A90, Sheet1!E:E, 0))</f>
        <v>107.678</v>
      </c>
    </row>
    <row r="91" spans="1:4" x14ac:dyDescent="0.3">
      <c r="A91" s="1">
        <f t="shared" si="1"/>
        <v>45539</v>
      </c>
      <c r="B91">
        <f>INDEX(Sheet1!B:B, MATCH(A91, Sheet1!A:A, 0))</f>
        <v>105.59399999999999</v>
      </c>
      <c r="C91">
        <f>INDEX(Sheet1!D:D, MATCH(A91, Sheet1!C:C, 0))</f>
        <v>106.438</v>
      </c>
      <c r="D91">
        <f>INDEX(Sheet1!F:F, MATCH(A91, Sheet1!E:E, 0))</f>
        <v>107.629</v>
      </c>
    </row>
    <row r="92" spans="1:4" x14ac:dyDescent="0.3">
      <c r="A92" s="1">
        <f t="shared" si="1"/>
        <v>45538</v>
      </c>
      <c r="B92">
        <f>INDEX(Sheet1!B:B, MATCH(A92, Sheet1!A:A, 0))</f>
        <v>105.55200000000001</v>
      </c>
      <c r="C92">
        <f>INDEX(Sheet1!D:D, MATCH(A92, Sheet1!C:C, 0))</f>
        <v>106.416</v>
      </c>
      <c r="D92">
        <f>INDEX(Sheet1!F:F, MATCH(A92, Sheet1!E:E, 0))</f>
        <v>107.705</v>
      </c>
    </row>
    <row r="93" spans="1:4" x14ac:dyDescent="0.3">
      <c r="A93" s="1">
        <f t="shared" si="1"/>
        <v>45537</v>
      </c>
      <c r="B93">
        <f>INDEX(Sheet1!B:B, MATCH(A93, Sheet1!A:A, 0))</f>
        <v>105.871</v>
      </c>
      <c r="C93" t="e">
        <f>INDEX(Sheet1!D:D, MATCH(A93, Sheet1!C:C, 0))</f>
        <v>#N/A</v>
      </c>
      <c r="D93">
        <f>INDEX(Sheet1!F:F, MATCH(A93, Sheet1!E:E, 0))</f>
        <v>108.45</v>
      </c>
    </row>
    <row r="94" spans="1:4" x14ac:dyDescent="0.3">
      <c r="A94" s="1">
        <f t="shared" si="1"/>
        <v>45536</v>
      </c>
      <c r="B94" t="e">
        <f>INDEX(Sheet1!B:B, MATCH(A94, Sheet1!A:A, 0))</f>
        <v>#N/A</v>
      </c>
      <c r="C94" t="e">
        <f>INDEX(Sheet1!D:D, MATCH(A94, Sheet1!C:C, 0))</f>
        <v>#N/A</v>
      </c>
      <c r="D94" t="e">
        <f>INDEX(Sheet1!F:F, MATCH(A94, Sheet1!E:E, 0))</f>
        <v>#N/A</v>
      </c>
    </row>
    <row r="95" spans="1:4" x14ac:dyDescent="0.3">
      <c r="A95" s="1">
        <f t="shared" si="1"/>
        <v>45535</v>
      </c>
      <c r="B95" t="e">
        <f>INDEX(Sheet1!B:B, MATCH(A95, Sheet1!A:A, 0))</f>
        <v>#N/A</v>
      </c>
      <c r="C95" t="e">
        <f>INDEX(Sheet1!D:D, MATCH(A95, Sheet1!C:C, 0))</f>
        <v>#N/A</v>
      </c>
      <c r="D95" t="e">
        <f>INDEX(Sheet1!F:F, MATCH(A95, Sheet1!E:E, 0))</f>
        <v>#N/A</v>
      </c>
    </row>
    <row r="96" spans="1:4" x14ac:dyDescent="0.3">
      <c r="A96" s="1">
        <f t="shared" si="1"/>
        <v>45534</v>
      </c>
      <c r="B96">
        <f>INDEX(Sheet1!B:B, MATCH(A96, Sheet1!A:A, 0))</f>
        <v>105.904</v>
      </c>
      <c r="C96">
        <f>INDEX(Sheet1!D:D, MATCH(A96, Sheet1!C:C, 0))</f>
        <v>107.15</v>
      </c>
      <c r="D96">
        <f>INDEX(Sheet1!F:F, MATCH(A96, Sheet1!E:E, 0))</f>
        <v>108.536</v>
      </c>
    </row>
    <row r="97" spans="1:4" x14ac:dyDescent="0.3">
      <c r="A97" s="1">
        <f t="shared" si="1"/>
        <v>45533</v>
      </c>
      <c r="B97">
        <f>INDEX(Sheet1!B:B, MATCH(A97, Sheet1!A:A, 0))</f>
        <v>105.877</v>
      </c>
      <c r="C97">
        <f>INDEX(Sheet1!D:D, MATCH(A97, Sheet1!C:C, 0))</f>
        <v>107.03700000000001</v>
      </c>
      <c r="D97">
        <f>INDEX(Sheet1!F:F, MATCH(A97, Sheet1!E:E, 0))</f>
        <v>108.43</v>
      </c>
    </row>
    <row r="98" spans="1:4" x14ac:dyDescent="0.3">
      <c r="A98" s="1">
        <f t="shared" si="1"/>
        <v>45532</v>
      </c>
      <c r="B98">
        <f>INDEX(Sheet1!B:B, MATCH(A98, Sheet1!A:A, 0))</f>
        <v>105.836</v>
      </c>
      <c r="C98">
        <f>INDEX(Sheet1!D:D, MATCH(A98, Sheet1!C:C, 0))</f>
        <v>106.97</v>
      </c>
      <c r="D98">
        <f>INDEX(Sheet1!F:F, MATCH(A98, Sheet1!E:E, 0))</f>
        <v>108.42</v>
      </c>
    </row>
    <row r="99" spans="1:4" x14ac:dyDescent="0.3">
      <c r="A99" s="1">
        <f t="shared" si="1"/>
        <v>45531</v>
      </c>
      <c r="B99">
        <f>INDEX(Sheet1!B:B, MATCH(A99, Sheet1!A:A, 0))</f>
        <v>105.93600000000001</v>
      </c>
      <c r="C99">
        <f>INDEX(Sheet1!D:D, MATCH(A99, Sheet1!C:C, 0))</f>
        <v>107.187</v>
      </c>
      <c r="D99">
        <f>INDEX(Sheet1!F:F, MATCH(A99, Sheet1!E:E, 0))</f>
        <v>108.642</v>
      </c>
    </row>
    <row r="100" spans="1:4" x14ac:dyDescent="0.3">
      <c r="A100" s="1">
        <f t="shared" si="1"/>
        <v>45530</v>
      </c>
      <c r="B100">
        <f>INDEX(Sheet1!B:B, MATCH(A100, Sheet1!A:A, 0))</f>
        <v>105.919</v>
      </c>
      <c r="C100">
        <f>INDEX(Sheet1!D:D, MATCH(A100, Sheet1!C:C, 0))</f>
        <v>107.161</v>
      </c>
      <c r="D100">
        <f>INDEX(Sheet1!F:F, MATCH(A100, Sheet1!E:E, 0))</f>
        <v>108.64700000000001</v>
      </c>
    </row>
    <row r="101" spans="1:4" x14ac:dyDescent="0.3">
      <c r="A101" s="1">
        <f t="shared" si="1"/>
        <v>45529</v>
      </c>
      <c r="B101" t="e">
        <f>INDEX(Sheet1!B:B, MATCH(A101, Sheet1!A:A, 0))</f>
        <v>#N/A</v>
      </c>
      <c r="C101" t="e">
        <f>INDEX(Sheet1!D:D, MATCH(A101, Sheet1!C:C, 0))</f>
        <v>#N/A</v>
      </c>
      <c r="D101" t="e">
        <f>INDEX(Sheet1!F:F, MATCH(A101, Sheet1!E:E, 0))</f>
        <v>#N/A</v>
      </c>
    </row>
    <row r="102" spans="1:4" x14ac:dyDescent="0.3">
      <c r="A102" s="1">
        <f t="shared" si="1"/>
        <v>45528</v>
      </c>
      <c r="B102" t="e">
        <f>INDEX(Sheet1!B:B, MATCH(A102, Sheet1!A:A, 0))</f>
        <v>#N/A</v>
      </c>
      <c r="C102" t="e">
        <f>INDEX(Sheet1!D:D, MATCH(A102, Sheet1!C:C, 0))</f>
        <v>#N/A</v>
      </c>
      <c r="D102" t="e">
        <f>INDEX(Sheet1!F:F, MATCH(A102, Sheet1!E:E, 0))</f>
        <v>#N/A</v>
      </c>
    </row>
    <row r="103" spans="1:4" x14ac:dyDescent="0.3">
      <c r="A103" s="1">
        <f t="shared" si="1"/>
        <v>45527</v>
      </c>
      <c r="B103">
        <f>INDEX(Sheet1!B:B, MATCH(A103, Sheet1!A:A, 0))</f>
        <v>105.943</v>
      </c>
      <c r="C103">
        <f>INDEX(Sheet1!D:D, MATCH(A103, Sheet1!C:C, 0))</f>
        <v>107.24299999999999</v>
      </c>
      <c r="D103">
        <f>INDEX(Sheet1!F:F, MATCH(A103, Sheet1!E:E, 0))</f>
        <v>108.69</v>
      </c>
    </row>
    <row r="104" spans="1:4" x14ac:dyDescent="0.3">
      <c r="A104" s="1">
        <f t="shared" si="1"/>
        <v>45526</v>
      </c>
      <c r="B104">
        <f>INDEX(Sheet1!B:B, MATCH(A104, Sheet1!A:A, 0))</f>
        <v>105.67700000000001</v>
      </c>
      <c r="C104">
        <f>INDEX(Sheet1!D:D, MATCH(A104, Sheet1!C:C, 0))</f>
        <v>106.699</v>
      </c>
      <c r="D104">
        <f>INDEX(Sheet1!F:F, MATCH(A104, Sheet1!E:E, 0))</f>
        <v>108.057</v>
      </c>
    </row>
    <row r="105" spans="1:4" x14ac:dyDescent="0.3">
      <c r="A105" s="1">
        <f t="shared" si="1"/>
        <v>45525</v>
      </c>
      <c r="B105">
        <f>INDEX(Sheet1!B:B, MATCH(A105, Sheet1!A:A, 0))</f>
        <v>105.741</v>
      </c>
      <c r="C105">
        <f>INDEX(Sheet1!D:D, MATCH(A105, Sheet1!C:C, 0))</f>
        <v>106.812</v>
      </c>
      <c r="D105">
        <f>INDEX(Sheet1!F:F, MATCH(A105, Sheet1!E:E, 0))</f>
        <v>108.14400000000001</v>
      </c>
    </row>
    <row r="106" spans="1:4" x14ac:dyDescent="0.3">
      <c r="A106" s="1">
        <f t="shared" si="1"/>
        <v>45524</v>
      </c>
      <c r="B106">
        <f>INDEX(Sheet1!B:B, MATCH(A106, Sheet1!A:A, 0))</f>
        <v>105.623</v>
      </c>
      <c r="C106">
        <f>INDEX(Sheet1!D:D, MATCH(A106, Sheet1!C:C, 0))</f>
        <v>106.705</v>
      </c>
      <c r="D106">
        <f>INDEX(Sheet1!F:F, MATCH(A106, Sheet1!E:E, 0))</f>
        <v>107.988</v>
      </c>
    </row>
    <row r="107" spans="1:4" x14ac:dyDescent="0.3">
      <c r="A107" s="1">
        <f t="shared" si="1"/>
        <v>45523</v>
      </c>
      <c r="B107">
        <f>INDEX(Sheet1!B:B, MATCH(A107, Sheet1!A:A, 0))</f>
        <v>105.7</v>
      </c>
      <c r="C107">
        <f>INDEX(Sheet1!D:D, MATCH(A107, Sheet1!C:C, 0))</f>
        <v>106.79300000000001</v>
      </c>
      <c r="D107">
        <f>INDEX(Sheet1!F:F, MATCH(A107, Sheet1!E:E, 0))</f>
        <v>108.146</v>
      </c>
    </row>
    <row r="108" spans="1:4" x14ac:dyDescent="0.3">
      <c r="A108" s="1">
        <f t="shared" si="1"/>
        <v>45522</v>
      </c>
      <c r="B108" t="e">
        <f>INDEX(Sheet1!B:B, MATCH(A108, Sheet1!A:A, 0))</f>
        <v>#N/A</v>
      </c>
      <c r="C108" t="e">
        <f>INDEX(Sheet1!D:D, MATCH(A108, Sheet1!C:C, 0))</f>
        <v>#N/A</v>
      </c>
      <c r="D108" t="e">
        <f>INDEX(Sheet1!F:F, MATCH(A108, Sheet1!E:E, 0))</f>
        <v>#N/A</v>
      </c>
    </row>
    <row r="109" spans="1:4" x14ac:dyDescent="0.3">
      <c r="A109" s="1">
        <f t="shared" si="1"/>
        <v>45521</v>
      </c>
      <c r="B109" t="e">
        <f>INDEX(Sheet1!B:B, MATCH(A109, Sheet1!A:A, 0))</f>
        <v>#N/A</v>
      </c>
      <c r="C109" t="e">
        <f>INDEX(Sheet1!D:D, MATCH(A109, Sheet1!C:C, 0))</f>
        <v>#N/A</v>
      </c>
      <c r="D109" t="e">
        <f>INDEX(Sheet1!F:F, MATCH(A109, Sheet1!E:E, 0))</f>
        <v>#N/A</v>
      </c>
    </row>
    <row r="110" spans="1:4" x14ac:dyDescent="0.3">
      <c r="A110" s="1">
        <f t="shared" si="1"/>
        <v>45520</v>
      </c>
      <c r="B110">
        <f>INDEX(Sheet1!B:B, MATCH(A110, Sheet1!A:A, 0))</f>
        <v>105.736</v>
      </c>
      <c r="C110">
        <f>INDEX(Sheet1!D:D, MATCH(A110, Sheet1!C:C, 0))</f>
        <v>106.76</v>
      </c>
      <c r="D110">
        <f>INDEX(Sheet1!F:F, MATCH(A110, Sheet1!E:E, 0))</f>
        <v>107.999</v>
      </c>
    </row>
    <row r="111" spans="1:4" x14ac:dyDescent="0.3">
      <c r="A111" s="1">
        <f t="shared" si="1"/>
        <v>45519</v>
      </c>
      <c r="B111">
        <f>INDEX(Sheet1!B:B, MATCH(A111, Sheet1!A:A, 0))</f>
        <v>105.59399999999999</v>
      </c>
      <c r="C111">
        <f>INDEX(Sheet1!D:D, MATCH(A111, Sheet1!C:C, 0))</f>
        <v>106.49</v>
      </c>
      <c r="D111">
        <f>INDEX(Sheet1!F:F, MATCH(A111, Sheet1!E:E, 0))</f>
        <v>107.566</v>
      </c>
    </row>
    <row r="112" spans="1:4" x14ac:dyDescent="0.3">
      <c r="A112" s="1">
        <f t="shared" si="1"/>
        <v>45518</v>
      </c>
      <c r="B112">
        <f>INDEX(Sheet1!B:B, MATCH(A112, Sheet1!A:A, 0))</f>
        <v>105.235</v>
      </c>
      <c r="C112">
        <f>INDEX(Sheet1!D:D, MATCH(A112, Sheet1!C:C, 0))</f>
        <v>105.84099999999999</v>
      </c>
      <c r="D112">
        <f>INDEX(Sheet1!F:F, MATCH(A112, Sheet1!E:E, 0))</f>
        <v>106.67100000000001</v>
      </c>
    </row>
    <row r="113" spans="1:4" x14ac:dyDescent="0.3">
      <c r="A113" s="1">
        <f t="shared" si="1"/>
        <v>45517</v>
      </c>
      <c r="B113">
        <f>INDEX(Sheet1!B:B, MATCH(A113, Sheet1!A:A, 0))</f>
        <v>104.996</v>
      </c>
      <c r="C113">
        <f>INDEX(Sheet1!D:D, MATCH(A113, Sheet1!C:C, 0))</f>
        <v>105.44199999999999</v>
      </c>
      <c r="D113">
        <f>INDEX(Sheet1!F:F, MATCH(A113, Sheet1!E:E, 0))</f>
        <v>106.26600000000001</v>
      </c>
    </row>
    <row r="114" spans="1:4" x14ac:dyDescent="0.3">
      <c r="A114" s="1">
        <f t="shared" si="1"/>
        <v>45516</v>
      </c>
      <c r="B114">
        <f>INDEX(Sheet1!B:B, MATCH(A114, Sheet1!A:A, 0))</f>
        <v>104.85599999999999</v>
      </c>
      <c r="C114">
        <f>INDEX(Sheet1!D:D, MATCH(A114, Sheet1!C:C, 0))</f>
        <v>105.068</v>
      </c>
      <c r="D114">
        <f>INDEX(Sheet1!F:F, MATCH(A114, Sheet1!E:E, 0))</f>
        <v>105.818</v>
      </c>
    </row>
    <row r="115" spans="1:4" x14ac:dyDescent="0.3">
      <c r="A115" s="1">
        <f t="shared" si="1"/>
        <v>45515</v>
      </c>
      <c r="B115" t="e">
        <f>INDEX(Sheet1!B:B, MATCH(A115, Sheet1!A:A, 0))</f>
        <v>#N/A</v>
      </c>
      <c r="C115" t="e">
        <f>INDEX(Sheet1!D:D, MATCH(A115, Sheet1!C:C, 0))</f>
        <v>#N/A</v>
      </c>
      <c r="D115" t="e">
        <f>INDEX(Sheet1!F:F, MATCH(A115, Sheet1!E:E, 0))</f>
        <v>#N/A</v>
      </c>
    </row>
    <row r="116" spans="1:4" x14ac:dyDescent="0.3">
      <c r="A116" s="1">
        <f t="shared" si="1"/>
        <v>45514</v>
      </c>
      <c r="B116" t="e">
        <f>INDEX(Sheet1!B:B, MATCH(A116, Sheet1!A:A, 0))</f>
        <v>#N/A</v>
      </c>
      <c r="C116" t="e">
        <f>INDEX(Sheet1!D:D, MATCH(A116, Sheet1!C:C, 0))</f>
        <v>#N/A</v>
      </c>
      <c r="D116" t="e">
        <f>INDEX(Sheet1!F:F, MATCH(A116, Sheet1!E:E, 0))</f>
        <v>#N/A</v>
      </c>
    </row>
    <row r="117" spans="1:4" x14ac:dyDescent="0.3">
      <c r="A117" s="1">
        <f t="shared" si="1"/>
        <v>45513</v>
      </c>
      <c r="B117">
        <f>INDEX(Sheet1!B:B, MATCH(A117, Sheet1!A:A, 0))</f>
        <v>105.01600000000001</v>
      </c>
      <c r="C117">
        <f>INDEX(Sheet1!D:D, MATCH(A117, Sheet1!C:C, 0))</f>
        <v>105.425</v>
      </c>
      <c r="D117">
        <f>INDEX(Sheet1!F:F, MATCH(A117, Sheet1!E:E, 0))</f>
        <v>106.215</v>
      </c>
    </row>
    <row r="118" spans="1:4" x14ac:dyDescent="0.3">
      <c r="A118" s="1">
        <f t="shared" si="1"/>
        <v>45512</v>
      </c>
      <c r="B118">
        <f>INDEX(Sheet1!B:B, MATCH(A118, Sheet1!A:A, 0))</f>
        <v>104.938</v>
      </c>
      <c r="C118">
        <f>INDEX(Sheet1!D:D, MATCH(A118, Sheet1!C:C, 0))</f>
        <v>105.39</v>
      </c>
      <c r="D118">
        <f>INDEX(Sheet1!F:F, MATCH(A118, Sheet1!E:E, 0))</f>
        <v>106.19199999999999</v>
      </c>
    </row>
    <row r="119" spans="1:4" x14ac:dyDescent="0.3">
      <c r="A119" s="1">
        <f t="shared" si="1"/>
        <v>45511</v>
      </c>
      <c r="B119">
        <f>INDEX(Sheet1!B:B, MATCH(A119, Sheet1!A:A, 0))</f>
        <v>104.619</v>
      </c>
      <c r="C119">
        <f>INDEX(Sheet1!D:D, MATCH(A119, Sheet1!C:C, 0))</f>
        <v>104.688</v>
      </c>
      <c r="D119">
        <f>INDEX(Sheet1!F:F, MATCH(A119, Sheet1!E:E, 0))</f>
        <v>105.456</v>
      </c>
    </row>
    <row r="120" spans="1:4" x14ac:dyDescent="0.3">
      <c r="A120" s="1">
        <f t="shared" si="1"/>
        <v>45510</v>
      </c>
      <c r="B120">
        <f>INDEX(Sheet1!B:B, MATCH(A120, Sheet1!A:A, 0))</f>
        <v>104.59</v>
      </c>
      <c r="C120">
        <f>INDEX(Sheet1!D:D, MATCH(A120, Sheet1!C:C, 0))</f>
        <v>104.735</v>
      </c>
      <c r="D120">
        <f>INDEX(Sheet1!F:F, MATCH(A120, Sheet1!E:E, 0))</f>
        <v>105.39100000000001</v>
      </c>
    </row>
    <row r="121" spans="1:4" x14ac:dyDescent="0.3">
      <c r="A121" s="1">
        <f t="shared" si="1"/>
        <v>45509</v>
      </c>
      <c r="B121">
        <f>INDEX(Sheet1!B:B, MATCH(A121, Sheet1!A:A, 0))</f>
        <v>104.456</v>
      </c>
      <c r="C121">
        <f>INDEX(Sheet1!D:D, MATCH(A121, Sheet1!C:C, 0))</f>
        <v>104.718</v>
      </c>
      <c r="D121">
        <f>INDEX(Sheet1!F:F, MATCH(A121, Sheet1!E:E, 0))</f>
        <v>105.08799999999999</v>
      </c>
    </row>
    <row r="122" spans="1:4" x14ac:dyDescent="0.3">
      <c r="A122" s="1">
        <f t="shared" si="1"/>
        <v>45508</v>
      </c>
      <c r="B122" t="e">
        <f>INDEX(Sheet1!B:B, MATCH(A122, Sheet1!A:A, 0))</f>
        <v>#N/A</v>
      </c>
      <c r="C122" t="e">
        <f>INDEX(Sheet1!D:D, MATCH(A122, Sheet1!C:C, 0))</f>
        <v>#N/A</v>
      </c>
      <c r="D122" t="e">
        <f>INDEX(Sheet1!F:F, MATCH(A122, Sheet1!E:E, 0))</f>
        <v>#N/A</v>
      </c>
    </row>
    <row r="123" spans="1:4" x14ac:dyDescent="0.3">
      <c r="A123" s="1">
        <f t="shared" si="1"/>
        <v>45507</v>
      </c>
      <c r="B123" t="e">
        <f>INDEX(Sheet1!B:B, MATCH(A123, Sheet1!A:A, 0))</f>
        <v>#N/A</v>
      </c>
      <c r="C123" t="e">
        <f>INDEX(Sheet1!D:D, MATCH(A123, Sheet1!C:C, 0))</f>
        <v>#N/A</v>
      </c>
      <c r="D123" t="e">
        <f>INDEX(Sheet1!F:F, MATCH(A123, Sheet1!E:E, 0))</f>
        <v>#N/A</v>
      </c>
    </row>
    <row r="124" spans="1:4" x14ac:dyDescent="0.3">
      <c r="A124" s="1">
        <f t="shared" si="1"/>
        <v>45506</v>
      </c>
      <c r="B124">
        <f>INDEX(Sheet1!B:B, MATCH(A124, Sheet1!A:A, 0))</f>
        <v>104.82599999999999</v>
      </c>
      <c r="C124">
        <f>INDEX(Sheet1!D:D, MATCH(A124, Sheet1!C:C, 0))</f>
        <v>105.181</v>
      </c>
      <c r="D124">
        <f>INDEX(Sheet1!F:F, MATCH(A124, Sheet1!E:E, 0))</f>
        <v>105.922</v>
      </c>
    </row>
    <row r="125" spans="1:4" x14ac:dyDescent="0.3">
      <c r="A125" s="1">
        <f t="shared" si="1"/>
        <v>45505</v>
      </c>
      <c r="B125">
        <f>INDEX(Sheet1!B:B, MATCH(A125, Sheet1!A:A, 0))</f>
        <v>105.238</v>
      </c>
      <c r="C125">
        <f>INDEX(Sheet1!D:D, MATCH(A125, Sheet1!C:C, 0))</f>
        <v>106.098</v>
      </c>
      <c r="D125">
        <f>INDEX(Sheet1!F:F, MATCH(A125, Sheet1!E:E, 0))</f>
        <v>107.16</v>
      </c>
    </row>
    <row r="126" spans="1:4" x14ac:dyDescent="0.3">
      <c r="A126" s="1">
        <f t="shared" si="1"/>
        <v>45504</v>
      </c>
      <c r="B126">
        <f>INDEX(Sheet1!B:B, MATCH(A126, Sheet1!A:A, 0))</f>
        <v>105.578</v>
      </c>
      <c r="C126">
        <f>INDEX(Sheet1!D:D, MATCH(A126, Sheet1!C:C, 0))</f>
        <v>106.81</v>
      </c>
      <c r="D126">
        <f>INDEX(Sheet1!F:F, MATCH(A126, Sheet1!E:E, 0))</f>
        <v>108.122</v>
      </c>
    </row>
    <row r="127" spans="1:4" x14ac:dyDescent="0.3">
      <c r="A127" s="1">
        <f t="shared" si="1"/>
        <v>45503</v>
      </c>
      <c r="B127">
        <f>INDEX(Sheet1!B:B, MATCH(A127, Sheet1!A:A, 0))</f>
        <v>105.402</v>
      </c>
      <c r="C127">
        <f>INDEX(Sheet1!D:D, MATCH(A127, Sheet1!C:C, 0))</f>
        <v>106.509</v>
      </c>
      <c r="D127">
        <f>INDEX(Sheet1!F:F, MATCH(A127, Sheet1!E:E, 0))</f>
        <v>107.711</v>
      </c>
    </row>
    <row r="128" spans="1:4" x14ac:dyDescent="0.3">
      <c r="A128" s="1">
        <f t="shared" si="1"/>
        <v>45502</v>
      </c>
      <c r="B128">
        <f>INDEX(Sheet1!B:B, MATCH(A128, Sheet1!A:A, 0))</f>
        <v>105.438</v>
      </c>
      <c r="C128">
        <f>INDEX(Sheet1!D:D, MATCH(A128, Sheet1!C:C, 0))</f>
        <v>106.60299999999999</v>
      </c>
      <c r="D128">
        <f>INDEX(Sheet1!F:F, MATCH(A128, Sheet1!E:E, 0))</f>
        <v>107.878</v>
      </c>
    </row>
    <row r="129" spans="1:4" x14ac:dyDescent="0.3">
      <c r="A129" s="1">
        <f t="shared" si="1"/>
        <v>45501</v>
      </c>
      <c r="B129" t="e">
        <f>INDEX(Sheet1!B:B, MATCH(A129, Sheet1!A:A, 0))</f>
        <v>#N/A</v>
      </c>
      <c r="C129" t="e">
        <f>INDEX(Sheet1!D:D, MATCH(A129, Sheet1!C:C, 0))</f>
        <v>#N/A</v>
      </c>
      <c r="D129" t="e">
        <f>INDEX(Sheet1!F:F, MATCH(A129, Sheet1!E:E, 0))</f>
        <v>#N/A</v>
      </c>
    </row>
    <row r="130" spans="1:4" x14ac:dyDescent="0.3">
      <c r="A130" s="1">
        <f t="shared" si="1"/>
        <v>45500</v>
      </c>
      <c r="B130" t="e">
        <f>INDEX(Sheet1!B:B, MATCH(A130, Sheet1!A:A, 0))</f>
        <v>#N/A</v>
      </c>
      <c r="C130" t="e">
        <f>INDEX(Sheet1!D:D, MATCH(A130, Sheet1!C:C, 0))</f>
        <v>#N/A</v>
      </c>
      <c r="D130" t="e">
        <f>INDEX(Sheet1!F:F, MATCH(A130, Sheet1!E:E, 0))</f>
        <v>#N/A</v>
      </c>
    </row>
    <row r="131" spans="1:4" x14ac:dyDescent="0.3">
      <c r="A131" s="1">
        <f t="shared" si="1"/>
        <v>45499</v>
      </c>
      <c r="B131">
        <f>INDEX(Sheet1!B:B, MATCH(A131, Sheet1!A:A, 0))</f>
        <v>105.47799999999999</v>
      </c>
      <c r="C131">
        <f>INDEX(Sheet1!D:D, MATCH(A131, Sheet1!C:C, 0))</f>
        <v>106.753</v>
      </c>
      <c r="D131">
        <f>INDEX(Sheet1!F:F, MATCH(A131, Sheet1!E:E, 0))</f>
        <v>108.071</v>
      </c>
    </row>
    <row r="132" spans="1:4" x14ac:dyDescent="0.3">
      <c r="A132" s="1">
        <f t="shared" ref="A132:A195" si="2">A131-1</f>
        <v>45498</v>
      </c>
      <c r="B132">
        <f>INDEX(Sheet1!B:B, MATCH(A132, Sheet1!A:A, 0))</f>
        <v>105.387</v>
      </c>
      <c r="C132">
        <f>INDEX(Sheet1!D:D, MATCH(A132, Sheet1!C:C, 0))</f>
        <v>106.545</v>
      </c>
      <c r="D132">
        <f>INDEX(Sheet1!F:F, MATCH(A132, Sheet1!E:E, 0))</f>
        <v>107.81</v>
      </c>
    </row>
    <row r="133" spans="1:4" x14ac:dyDescent="0.3">
      <c r="A133" s="1">
        <f t="shared" si="2"/>
        <v>45497</v>
      </c>
      <c r="B133">
        <f>INDEX(Sheet1!B:B, MATCH(A133, Sheet1!A:A, 0))</f>
        <v>105.441</v>
      </c>
      <c r="C133">
        <f>INDEX(Sheet1!D:D, MATCH(A133, Sheet1!C:C, 0))</f>
        <v>106.67700000000001</v>
      </c>
      <c r="D133">
        <f>INDEX(Sheet1!F:F, MATCH(A133, Sheet1!E:E, 0))</f>
        <v>108.047</v>
      </c>
    </row>
    <row r="134" spans="1:4" x14ac:dyDescent="0.3">
      <c r="A134" s="1">
        <f t="shared" si="2"/>
        <v>45496</v>
      </c>
      <c r="B134">
        <f>INDEX(Sheet1!B:B, MATCH(A134, Sheet1!A:A, 0))</f>
        <v>105.631</v>
      </c>
      <c r="C134">
        <f>INDEX(Sheet1!D:D, MATCH(A134, Sheet1!C:C, 0))</f>
        <v>107.06100000000001</v>
      </c>
      <c r="D134">
        <f>INDEX(Sheet1!F:F, MATCH(A134, Sheet1!E:E, 0))</f>
        <v>108.495</v>
      </c>
    </row>
    <row r="135" spans="1:4" x14ac:dyDescent="0.3">
      <c r="A135" s="1">
        <f t="shared" si="2"/>
        <v>45495</v>
      </c>
      <c r="B135">
        <f>INDEX(Sheet1!B:B, MATCH(A135, Sheet1!A:A, 0))</f>
        <v>105.63800000000001</v>
      </c>
      <c r="C135">
        <f>INDEX(Sheet1!D:D, MATCH(A135, Sheet1!C:C, 0))</f>
        <v>107.10299999999999</v>
      </c>
      <c r="D135">
        <f>INDEX(Sheet1!F:F, MATCH(A135, Sheet1!E:E, 0))</f>
        <v>108.529</v>
      </c>
    </row>
    <row r="136" spans="1:4" x14ac:dyDescent="0.3">
      <c r="A136" s="1">
        <f t="shared" si="2"/>
        <v>45494</v>
      </c>
      <c r="B136" t="e">
        <f>INDEX(Sheet1!B:B, MATCH(A136, Sheet1!A:A, 0))</f>
        <v>#N/A</v>
      </c>
      <c r="C136" t="e">
        <f>INDEX(Sheet1!D:D, MATCH(A136, Sheet1!C:C, 0))</f>
        <v>#N/A</v>
      </c>
      <c r="D136" t="e">
        <f>INDEX(Sheet1!F:F, MATCH(A136, Sheet1!E:E, 0))</f>
        <v>#N/A</v>
      </c>
    </row>
    <row r="137" spans="1:4" x14ac:dyDescent="0.3">
      <c r="A137" s="1">
        <f t="shared" si="2"/>
        <v>45493</v>
      </c>
      <c r="B137" t="e">
        <f>INDEX(Sheet1!B:B, MATCH(A137, Sheet1!A:A, 0))</f>
        <v>#N/A</v>
      </c>
      <c r="C137" t="e">
        <f>INDEX(Sheet1!D:D, MATCH(A137, Sheet1!C:C, 0))</f>
        <v>#N/A</v>
      </c>
      <c r="D137" t="e">
        <f>INDEX(Sheet1!F:F, MATCH(A137, Sheet1!E:E, 0))</f>
        <v>#N/A</v>
      </c>
    </row>
    <row r="138" spans="1:4" x14ac:dyDescent="0.3">
      <c r="A138" s="1">
        <f t="shared" si="2"/>
        <v>45492</v>
      </c>
      <c r="B138">
        <f>INDEX(Sheet1!B:B, MATCH(A138, Sheet1!A:A, 0))</f>
        <v>105.489</v>
      </c>
      <c r="C138">
        <f>INDEX(Sheet1!D:D, MATCH(A138, Sheet1!C:C, 0))</f>
        <v>106.742</v>
      </c>
      <c r="D138">
        <f>INDEX(Sheet1!F:F, MATCH(A138, Sheet1!E:E, 0))</f>
        <v>108.139</v>
      </c>
    </row>
    <row r="139" spans="1:4" x14ac:dyDescent="0.3">
      <c r="A139" s="1">
        <f t="shared" si="2"/>
        <v>45491</v>
      </c>
      <c r="B139">
        <f>INDEX(Sheet1!B:B, MATCH(A139, Sheet1!A:A, 0))</f>
        <v>105.526</v>
      </c>
      <c r="C139">
        <f>INDEX(Sheet1!D:D, MATCH(A139, Sheet1!C:C, 0))</f>
        <v>106.89</v>
      </c>
      <c r="D139">
        <f>INDEX(Sheet1!F:F, MATCH(A139, Sheet1!E:E, 0))</f>
        <v>108.32299999999999</v>
      </c>
    </row>
    <row r="140" spans="1:4" x14ac:dyDescent="0.3">
      <c r="A140" s="1">
        <f t="shared" si="2"/>
        <v>45490</v>
      </c>
      <c r="B140">
        <f>INDEX(Sheet1!B:B, MATCH(A140, Sheet1!A:A, 0))</f>
        <v>105.63200000000001</v>
      </c>
      <c r="C140">
        <f>INDEX(Sheet1!D:D, MATCH(A140, Sheet1!C:C, 0))</f>
        <v>107.158</v>
      </c>
      <c r="D140">
        <f>INDEX(Sheet1!F:F, MATCH(A140, Sheet1!E:E, 0))</f>
        <v>108.67</v>
      </c>
    </row>
    <row r="141" spans="1:4" x14ac:dyDescent="0.3">
      <c r="A141" s="1">
        <f t="shared" si="2"/>
        <v>45489</v>
      </c>
      <c r="B141">
        <f>INDEX(Sheet1!B:B, MATCH(A141, Sheet1!A:A, 0))</f>
        <v>105.751</v>
      </c>
      <c r="C141">
        <f>INDEX(Sheet1!D:D, MATCH(A141, Sheet1!C:C, 0))</f>
        <v>107.449</v>
      </c>
      <c r="D141">
        <f>INDEX(Sheet1!F:F, MATCH(A141, Sheet1!E:E, 0))</f>
        <v>108.968</v>
      </c>
    </row>
    <row r="142" spans="1:4" x14ac:dyDescent="0.3">
      <c r="A142" s="1">
        <f t="shared" si="2"/>
        <v>45488</v>
      </c>
      <c r="B142">
        <f>INDEX(Sheet1!B:B, MATCH(A142, Sheet1!A:A, 0))</f>
        <v>105.676</v>
      </c>
      <c r="C142">
        <f>INDEX(Sheet1!D:D, MATCH(A142, Sheet1!C:C, 0))</f>
        <v>107.214</v>
      </c>
      <c r="D142">
        <f>INDEX(Sheet1!F:F, MATCH(A142, Sheet1!E:E, 0))</f>
        <v>108.76300000000001</v>
      </c>
    </row>
    <row r="143" spans="1:4" x14ac:dyDescent="0.3">
      <c r="A143" s="1">
        <f t="shared" si="2"/>
        <v>45487</v>
      </c>
      <c r="B143" t="e">
        <f>INDEX(Sheet1!B:B, MATCH(A143, Sheet1!A:A, 0))</f>
        <v>#N/A</v>
      </c>
      <c r="C143" t="e">
        <f>INDEX(Sheet1!D:D, MATCH(A143, Sheet1!C:C, 0))</f>
        <v>#N/A</v>
      </c>
      <c r="D143" t="e">
        <f>INDEX(Sheet1!F:F, MATCH(A143, Sheet1!E:E, 0))</f>
        <v>#N/A</v>
      </c>
    </row>
    <row r="144" spans="1:4" x14ac:dyDescent="0.3">
      <c r="A144" s="1">
        <f t="shared" si="2"/>
        <v>45486</v>
      </c>
      <c r="B144" t="e">
        <f>INDEX(Sheet1!B:B, MATCH(A144, Sheet1!A:A, 0))</f>
        <v>#N/A</v>
      </c>
      <c r="C144" t="e">
        <f>INDEX(Sheet1!D:D, MATCH(A144, Sheet1!C:C, 0))</f>
        <v>#N/A</v>
      </c>
      <c r="D144" t="e">
        <f>INDEX(Sheet1!F:F, MATCH(A144, Sheet1!E:E, 0))</f>
        <v>#N/A</v>
      </c>
    </row>
    <row r="145" spans="1:4" x14ac:dyDescent="0.3">
      <c r="A145" s="1">
        <f t="shared" si="2"/>
        <v>45485</v>
      </c>
      <c r="B145">
        <f>INDEX(Sheet1!B:B, MATCH(A145, Sheet1!A:A, 0))</f>
        <v>105.63500000000001</v>
      </c>
      <c r="C145">
        <f>INDEX(Sheet1!D:D, MATCH(A145, Sheet1!C:C, 0))</f>
        <v>107.25</v>
      </c>
      <c r="D145">
        <f>INDEX(Sheet1!F:F, MATCH(A145, Sheet1!E:E, 0))</f>
        <v>108.78</v>
      </c>
    </row>
    <row r="146" spans="1:4" x14ac:dyDescent="0.3">
      <c r="A146" s="1">
        <f t="shared" si="2"/>
        <v>45484</v>
      </c>
      <c r="B146">
        <f>INDEX(Sheet1!B:B, MATCH(A146, Sheet1!A:A, 0))</f>
        <v>105.54300000000001</v>
      </c>
      <c r="C146">
        <f>INDEX(Sheet1!D:D, MATCH(A146, Sheet1!C:C, 0))</f>
        <v>107.102</v>
      </c>
      <c r="D146">
        <f>INDEX(Sheet1!F:F, MATCH(A146, Sheet1!E:E, 0))</f>
        <v>108.611</v>
      </c>
    </row>
    <row r="147" spans="1:4" x14ac:dyDescent="0.3">
      <c r="A147" s="1">
        <f t="shared" si="2"/>
        <v>45483</v>
      </c>
      <c r="B147">
        <f>INDEX(Sheet1!B:B, MATCH(A147, Sheet1!A:A, 0))</f>
        <v>105.46299999999999</v>
      </c>
      <c r="C147">
        <f>INDEX(Sheet1!D:D, MATCH(A147, Sheet1!C:C, 0))</f>
        <v>106.958</v>
      </c>
      <c r="D147">
        <f>INDEX(Sheet1!F:F, MATCH(A147, Sheet1!E:E, 0))</f>
        <v>108.429</v>
      </c>
    </row>
    <row r="148" spans="1:4" x14ac:dyDescent="0.3">
      <c r="A148" s="1">
        <f t="shared" si="2"/>
        <v>45482</v>
      </c>
      <c r="B148">
        <f>INDEX(Sheet1!B:B, MATCH(A148, Sheet1!A:A, 0))</f>
        <v>105.373</v>
      </c>
      <c r="C148">
        <f>INDEX(Sheet1!D:D, MATCH(A148, Sheet1!C:C, 0))</f>
        <v>106.83</v>
      </c>
      <c r="D148">
        <f>INDEX(Sheet1!F:F, MATCH(A148, Sheet1!E:E, 0))</f>
        <v>108.256</v>
      </c>
    </row>
    <row r="149" spans="1:4" x14ac:dyDescent="0.3">
      <c r="A149" s="1">
        <f t="shared" si="2"/>
        <v>45481</v>
      </c>
      <c r="B149">
        <f>INDEX(Sheet1!B:B, MATCH(A149, Sheet1!A:A, 0))</f>
        <v>105.42</v>
      </c>
      <c r="C149">
        <f>INDEX(Sheet1!D:D, MATCH(A149, Sheet1!C:C, 0))</f>
        <v>106.902</v>
      </c>
      <c r="D149">
        <f>INDEX(Sheet1!F:F, MATCH(A149, Sheet1!E:E, 0))</f>
        <v>108.374</v>
      </c>
    </row>
    <row r="150" spans="1:4" x14ac:dyDescent="0.3">
      <c r="A150" s="1">
        <f t="shared" si="2"/>
        <v>45480</v>
      </c>
      <c r="B150" t="e">
        <f>INDEX(Sheet1!B:B, MATCH(A150, Sheet1!A:A, 0))</f>
        <v>#N/A</v>
      </c>
      <c r="C150" t="e">
        <f>INDEX(Sheet1!D:D, MATCH(A150, Sheet1!C:C, 0))</f>
        <v>#N/A</v>
      </c>
      <c r="D150" t="e">
        <f>INDEX(Sheet1!F:F, MATCH(A150, Sheet1!E:E, 0))</f>
        <v>#N/A</v>
      </c>
    </row>
    <row r="151" spans="1:4" x14ac:dyDescent="0.3">
      <c r="A151" s="1">
        <f t="shared" si="2"/>
        <v>45479</v>
      </c>
      <c r="B151" t="e">
        <f>INDEX(Sheet1!B:B, MATCH(A151, Sheet1!A:A, 0))</f>
        <v>#N/A</v>
      </c>
      <c r="C151" t="e">
        <f>INDEX(Sheet1!D:D, MATCH(A151, Sheet1!C:C, 0))</f>
        <v>#N/A</v>
      </c>
      <c r="D151" t="e">
        <f>INDEX(Sheet1!F:F, MATCH(A151, Sheet1!E:E, 0))</f>
        <v>#N/A</v>
      </c>
    </row>
    <row r="152" spans="1:4" x14ac:dyDescent="0.3">
      <c r="A152" s="1">
        <f t="shared" si="2"/>
        <v>45478</v>
      </c>
      <c r="B152">
        <f>INDEX(Sheet1!B:B, MATCH(A152, Sheet1!A:A, 0))</f>
        <v>105.33199999999999</v>
      </c>
      <c r="C152">
        <f>INDEX(Sheet1!D:D, MATCH(A152, Sheet1!C:C, 0))</f>
        <v>106.726</v>
      </c>
      <c r="D152">
        <f>INDEX(Sheet1!F:F, MATCH(A152, Sheet1!E:E, 0))</f>
        <v>108.14700000000001</v>
      </c>
    </row>
    <row r="153" spans="1:4" x14ac:dyDescent="0.3">
      <c r="A153" s="1">
        <f t="shared" si="2"/>
        <v>45477</v>
      </c>
      <c r="B153">
        <f>INDEX(Sheet1!B:B, MATCH(A153, Sheet1!A:A, 0))</f>
        <v>105.288</v>
      </c>
      <c r="C153" t="e">
        <f>INDEX(Sheet1!D:D, MATCH(A153, Sheet1!C:C, 0))</f>
        <v>#N/A</v>
      </c>
      <c r="D153">
        <f>INDEX(Sheet1!F:F, MATCH(A153, Sheet1!E:E, 0))</f>
        <v>108.08199999999999</v>
      </c>
    </row>
    <row r="154" spans="1:4" x14ac:dyDescent="0.3">
      <c r="A154" s="1">
        <f t="shared" si="2"/>
        <v>45476</v>
      </c>
      <c r="B154">
        <f>INDEX(Sheet1!B:B, MATCH(A154, Sheet1!A:A, 0))</f>
        <v>105.31399999999999</v>
      </c>
      <c r="C154">
        <f>INDEX(Sheet1!D:D, MATCH(A154, Sheet1!C:C, 0))</f>
        <v>106.729</v>
      </c>
      <c r="D154">
        <f>INDEX(Sheet1!F:F, MATCH(A154, Sheet1!E:E, 0))</f>
        <v>108.119</v>
      </c>
    </row>
    <row r="155" spans="1:4" x14ac:dyDescent="0.3">
      <c r="A155" s="1">
        <f t="shared" si="2"/>
        <v>45475</v>
      </c>
      <c r="B155">
        <f>INDEX(Sheet1!B:B, MATCH(A155, Sheet1!A:A, 0))</f>
        <v>105.259</v>
      </c>
      <c r="C155">
        <f>INDEX(Sheet1!D:D, MATCH(A155, Sheet1!C:C, 0))</f>
        <v>106.599</v>
      </c>
      <c r="D155">
        <f>INDEX(Sheet1!F:F, MATCH(A155, Sheet1!E:E, 0))</f>
        <v>107.86799999999999</v>
      </c>
    </row>
    <row r="156" spans="1:4" x14ac:dyDescent="0.3">
      <c r="A156" s="1">
        <f t="shared" si="2"/>
        <v>45474</v>
      </c>
      <c r="B156">
        <f>INDEX(Sheet1!B:B, MATCH(A156, Sheet1!A:A, 0))</f>
        <v>105.179</v>
      </c>
      <c r="C156">
        <f>INDEX(Sheet1!D:D, MATCH(A156, Sheet1!C:C, 0))</f>
        <v>106.393</v>
      </c>
      <c r="D156">
        <f>INDEX(Sheet1!F:F, MATCH(A156, Sheet1!E:E, 0))</f>
        <v>107.666</v>
      </c>
    </row>
    <row r="157" spans="1:4" x14ac:dyDescent="0.3">
      <c r="A157" s="1">
        <f t="shared" si="2"/>
        <v>45473</v>
      </c>
      <c r="B157" t="e">
        <f>INDEX(Sheet1!B:B, MATCH(A157, Sheet1!A:A, 0))</f>
        <v>#N/A</v>
      </c>
      <c r="C157" t="e">
        <f>INDEX(Sheet1!D:D, MATCH(A157, Sheet1!C:C, 0))</f>
        <v>#N/A</v>
      </c>
      <c r="D157" t="e">
        <f>INDEX(Sheet1!F:F, MATCH(A157, Sheet1!E:E, 0))</f>
        <v>#N/A</v>
      </c>
    </row>
    <row r="158" spans="1:4" x14ac:dyDescent="0.3">
      <c r="A158" s="1">
        <f t="shared" si="2"/>
        <v>45472</v>
      </c>
      <c r="B158" t="e">
        <f>INDEX(Sheet1!B:B, MATCH(A158, Sheet1!A:A, 0))</f>
        <v>#N/A</v>
      </c>
      <c r="C158" t="e">
        <f>INDEX(Sheet1!D:D, MATCH(A158, Sheet1!C:C, 0))</f>
        <v>#N/A</v>
      </c>
      <c r="D158" t="e">
        <f>INDEX(Sheet1!F:F, MATCH(A158, Sheet1!E:E, 0))</f>
        <v>#N/A</v>
      </c>
    </row>
    <row r="159" spans="1:4" x14ac:dyDescent="0.3">
      <c r="A159" s="1">
        <f t="shared" si="2"/>
        <v>45471</v>
      </c>
      <c r="B159">
        <f>INDEX(Sheet1!B:B, MATCH(A159, Sheet1!A:A, 0))</f>
        <v>105.143</v>
      </c>
      <c r="C159">
        <f>INDEX(Sheet1!D:D, MATCH(A159, Sheet1!C:C, 0))</f>
        <v>106.286</v>
      </c>
      <c r="D159">
        <f>INDEX(Sheet1!F:F, MATCH(A159, Sheet1!E:E, 0))</f>
        <v>107.517</v>
      </c>
    </row>
    <row r="160" spans="1:4" x14ac:dyDescent="0.3">
      <c r="A160" s="1">
        <f t="shared" si="2"/>
        <v>45470</v>
      </c>
      <c r="B160">
        <f>INDEX(Sheet1!B:B, MATCH(A160, Sheet1!A:A, 0))</f>
        <v>105.181</v>
      </c>
      <c r="C160">
        <f>INDEX(Sheet1!D:D, MATCH(A160, Sheet1!C:C, 0))</f>
        <v>106.343</v>
      </c>
      <c r="D160">
        <f>INDEX(Sheet1!F:F, MATCH(A160, Sheet1!E:E, 0))</f>
        <v>107.57899999999999</v>
      </c>
    </row>
    <row r="161" spans="1:4" x14ac:dyDescent="0.3">
      <c r="A161" s="1">
        <f t="shared" si="2"/>
        <v>45469</v>
      </c>
      <c r="B161">
        <f>INDEX(Sheet1!B:B, MATCH(A161, Sheet1!A:A, 0))</f>
        <v>105.2</v>
      </c>
      <c r="C161">
        <f>INDEX(Sheet1!D:D, MATCH(A161, Sheet1!C:C, 0))</f>
        <v>106.282</v>
      </c>
      <c r="D161">
        <f>INDEX(Sheet1!F:F, MATCH(A161, Sheet1!E:E, 0))</f>
        <v>107.506</v>
      </c>
    </row>
    <row r="162" spans="1:4" x14ac:dyDescent="0.3">
      <c r="A162" s="1">
        <f t="shared" si="2"/>
        <v>45468</v>
      </c>
      <c r="B162">
        <f>INDEX(Sheet1!B:B, MATCH(A162, Sheet1!A:A, 0))</f>
        <v>105.24</v>
      </c>
      <c r="C162">
        <f>INDEX(Sheet1!D:D, MATCH(A162, Sheet1!C:C, 0))</f>
        <v>106.31399999999999</v>
      </c>
      <c r="D162">
        <f>INDEX(Sheet1!F:F, MATCH(A162, Sheet1!E:E, 0))</f>
        <v>107.54</v>
      </c>
    </row>
    <row r="163" spans="1:4" x14ac:dyDescent="0.3">
      <c r="A163" s="1">
        <f t="shared" si="2"/>
        <v>45467</v>
      </c>
      <c r="B163">
        <f>INDEX(Sheet1!B:B, MATCH(A163, Sheet1!A:A, 0))</f>
        <v>105.29300000000001</v>
      </c>
      <c r="C163">
        <f>INDEX(Sheet1!D:D, MATCH(A163, Sheet1!C:C, 0))</f>
        <v>106.34399999999999</v>
      </c>
      <c r="D163">
        <f>INDEX(Sheet1!F:F, MATCH(A163, Sheet1!E:E, 0))</f>
        <v>107.611</v>
      </c>
    </row>
    <row r="164" spans="1:4" x14ac:dyDescent="0.3">
      <c r="A164" s="1">
        <f t="shared" si="2"/>
        <v>45466</v>
      </c>
      <c r="B164" t="e">
        <f>INDEX(Sheet1!B:B, MATCH(A164, Sheet1!A:A, 0))</f>
        <v>#N/A</v>
      </c>
      <c r="C164" t="e">
        <f>INDEX(Sheet1!D:D, MATCH(A164, Sheet1!C:C, 0))</f>
        <v>#N/A</v>
      </c>
      <c r="D164" t="e">
        <f>INDEX(Sheet1!F:F, MATCH(A164, Sheet1!E:E, 0))</f>
        <v>#N/A</v>
      </c>
    </row>
    <row r="165" spans="1:4" x14ac:dyDescent="0.3">
      <c r="A165" s="1">
        <f t="shared" si="2"/>
        <v>45465</v>
      </c>
      <c r="B165" t="e">
        <f>INDEX(Sheet1!B:B, MATCH(A165, Sheet1!A:A, 0))</f>
        <v>#N/A</v>
      </c>
      <c r="C165" t="e">
        <f>INDEX(Sheet1!D:D, MATCH(A165, Sheet1!C:C, 0))</f>
        <v>#N/A</v>
      </c>
      <c r="D165" t="e">
        <f>INDEX(Sheet1!F:F, MATCH(A165, Sheet1!E:E, 0))</f>
        <v>#N/A</v>
      </c>
    </row>
    <row r="166" spans="1:4" x14ac:dyDescent="0.3">
      <c r="A166" s="1">
        <f t="shared" si="2"/>
        <v>45464</v>
      </c>
      <c r="B166">
        <f>INDEX(Sheet1!B:B, MATCH(A166, Sheet1!A:A, 0))</f>
        <v>105.324</v>
      </c>
      <c r="C166">
        <f>INDEX(Sheet1!D:D, MATCH(A166, Sheet1!C:C, 0))</f>
        <v>106.387</v>
      </c>
      <c r="D166">
        <f>INDEX(Sheet1!F:F, MATCH(A166, Sheet1!E:E, 0))</f>
        <v>107.556</v>
      </c>
    </row>
    <row r="167" spans="1:4" x14ac:dyDescent="0.3">
      <c r="A167" s="1">
        <f t="shared" si="2"/>
        <v>45463</v>
      </c>
      <c r="B167">
        <f>INDEX(Sheet1!B:B, MATCH(A167, Sheet1!A:A, 0))</f>
        <v>105.279</v>
      </c>
      <c r="C167">
        <f>INDEX(Sheet1!D:D, MATCH(A167, Sheet1!C:C, 0))</f>
        <v>106.336</v>
      </c>
      <c r="D167">
        <f>INDEX(Sheet1!F:F, MATCH(A167, Sheet1!E:E, 0))</f>
        <v>107.566</v>
      </c>
    </row>
    <row r="168" spans="1:4" x14ac:dyDescent="0.3">
      <c r="A168" s="1">
        <f t="shared" si="2"/>
        <v>45462</v>
      </c>
      <c r="B168">
        <f>INDEX(Sheet1!B:B, MATCH(A168, Sheet1!A:A, 0))</f>
        <v>105.4</v>
      </c>
      <c r="C168" t="e">
        <f>INDEX(Sheet1!D:D, MATCH(A168, Sheet1!C:C, 0))</f>
        <v>#N/A</v>
      </c>
      <c r="D168">
        <f>INDEX(Sheet1!F:F, MATCH(A168, Sheet1!E:E, 0))</f>
        <v>107.73</v>
      </c>
    </row>
    <row r="169" spans="1:4" x14ac:dyDescent="0.3">
      <c r="A169" s="1">
        <f t="shared" si="2"/>
        <v>45461</v>
      </c>
      <c r="B169">
        <f>INDEX(Sheet1!B:B, MATCH(A169, Sheet1!A:A, 0))</f>
        <v>105.41</v>
      </c>
      <c r="C169">
        <f>INDEX(Sheet1!D:D, MATCH(A169, Sheet1!C:C, 0))</f>
        <v>106.54</v>
      </c>
      <c r="D169">
        <f>INDEX(Sheet1!F:F, MATCH(A169, Sheet1!E:E, 0))</f>
        <v>107.773</v>
      </c>
    </row>
    <row r="170" spans="1:4" x14ac:dyDescent="0.3">
      <c r="A170" s="1">
        <f t="shared" si="2"/>
        <v>45460</v>
      </c>
      <c r="B170">
        <f>INDEX(Sheet1!B:B, MATCH(A170, Sheet1!A:A, 0))</f>
        <v>105.35</v>
      </c>
      <c r="C170">
        <f>INDEX(Sheet1!D:D, MATCH(A170, Sheet1!C:C, 0))</f>
        <v>106.39</v>
      </c>
      <c r="D170">
        <f>INDEX(Sheet1!F:F, MATCH(A170, Sheet1!E:E, 0))</f>
        <v>107.57299999999999</v>
      </c>
    </row>
    <row r="171" spans="1:4" x14ac:dyDescent="0.3">
      <c r="A171" s="1">
        <f t="shared" si="2"/>
        <v>45459</v>
      </c>
      <c r="B171" t="e">
        <f>INDEX(Sheet1!B:B, MATCH(A171, Sheet1!A:A, 0))</f>
        <v>#N/A</v>
      </c>
      <c r="C171" t="e">
        <f>INDEX(Sheet1!D:D, MATCH(A171, Sheet1!C:C, 0))</f>
        <v>#N/A</v>
      </c>
      <c r="D171" t="e">
        <f>INDEX(Sheet1!F:F, MATCH(A171, Sheet1!E:E, 0))</f>
        <v>#N/A</v>
      </c>
    </row>
    <row r="172" spans="1:4" x14ac:dyDescent="0.3">
      <c r="A172" s="1">
        <f t="shared" si="2"/>
        <v>45458</v>
      </c>
      <c r="B172" t="e">
        <f>INDEX(Sheet1!B:B, MATCH(A172, Sheet1!A:A, 0))</f>
        <v>#N/A</v>
      </c>
      <c r="C172" t="e">
        <f>INDEX(Sheet1!D:D, MATCH(A172, Sheet1!C:C, 0))</f>
        <v>#N/A</v>
      </c>
      <c r="D172" t="e">
        <f>INDEX(Sheet1!F:F, MATCH(A172, Sheet1!E:E, 0))</f>
        <v>#N/A</v>
      </c>
    </row>
    <row r="173" spans="1:4" x14ac:dyDescent="0.3">
      <c r="A173" s="1">
        <f t="shared" si="2"/>
        <v>45457</v>
      </c>
      <c r="B173">
        <f>INDEX(Sheet1!B:B, MATCH(A173, Sheet1!A:A, 0))</f>
        <v>105.285</v>
      </c>
      <c r="C173">
        <f>INDEX(Sheet1!D:D, MATCH(A173, Sheet1!C:C, 0))</f>
        <v>106.208</v>
      </c>
      <c r="D173">
        <f>INDEX(Sheet1!F:F, MATCH(A173, Sheet1!E:E, 0))</f>
        <v>107.38800000000001</v>
      </c>
    </row>
    <row r="174" spans="1:4" x14ac:dyDescent="0.3">
      <c r="A174" s="1">
        <f t="shared" si="2"/>
        <v>45456</v>
      </c>
      <c r="B174">
        <f>INDEX(Sheet1!B:B, MATCH(A174, Sheet1!A:A, 0))</f>
        <v>105.536</v>
      </c>
      <c r="C174">
        <f>INDEX(Sheet1!D:D, MATCH(A174, Sheet1!C:C, 0))</f>
        <v>106.604</v>
      </c>
      <c r="D174">
        <f>INDEX(Sheet1!F:F, MATCH(A174, Sheet1!E:E, 0))</f>
        <v>107.91500000000001</v>
      </c>
    </row>
    <row r="175" spans="1:4" x14ac:dyDescent="0.3">
      <c r="A175" s="1">
        <f t="shared" si="2"/>
        <v>45455</v>
      </c>
      <c r="B175">
        <f>INDEX(Sheet1!B:B, MATCH(A175, Sheet1!A:A, 0))</f>
        <v>105.693</v>
      </c>
      <c r="C175">
        <f>INDEX(Sheet1!D:D, MATCH(A175, Sheet1!C:C, 0))</f>
        <v>106.92700000000001</v>
      </c>
      <c r="D175">
        <f>INDEX(Sheet1!F:F, MATCH(A175, Sheet1!E:E, 0))</f>
        <v>108.21</v>
      </c>
    </row>
    <row r="176" spans="1:4" x14ac:dyDescent="0.3">
      <c r="A176" s="1">
        <f t="shared" si="2"/>
        <v>45454</v>
      </c>
      <c r="B176">
        <f>INDEX(Sheet1!B:B, MATCH(A176, Sheet1!A:A, 0))</f>
        <v>105.545</v>
      </c>
      <c r="C176">
        <f>INDEX(Sheet1!D:D, MATCH(A176, Sheet1!C:C, 0))</f>
        <v>106.652</v>
      </c>
      <c r="D176">
        <f>INDEX(Sheet1!F:F, MATCH(A176, Sheet1!E:E, 0))</f>
        <v>107.806</v>
      </c>
    </row>
    <row r="177" spans="1:4" x14ac:dyDescent="0.3">
      <c r="A177" s="1">
        <f t="shared" si="2"/>
        <v>45453</v>
      </c>
      <c r="B177">
        <f>INDEX(Sheet1!B:B, MATCH(A177, Sheet1!A:A, 0))</f>
        <v>105.571</v>
      </c>
      <c r="C177">
        <f>INDEX(Sheet1!D:D, MATCH(A177, Sheet1!C:C, 0))</f>
        <v>106.71899999999999</v>
      </c>
      <c r="D177">
        <f>INDEX(Sheet1!F:F, MATCH(A177, Sheet1!E:E, 0))</f>
        <v>107.953</v>
      </c>
    </row>
    <row r="178" spans="1:4" x14ac:dyDescent="0.3">
      <c r="A178" s="1">
        <f t="shared" si="2"/>
        <v>45452</v>
      </c>
      <c r="B178" t="e">
        <f>INDEX(Sheet1!B:B, MATCH(A178, Sheet1!A:A, 0))</f>
        <v>#N/A</v>
      </c>
      <c r="C178" t="e">
        <f>INDEX(Sheet1!D:D, MATCH(A178, Sheet1!C:C, 0))</f>
        <v>#N/A</v>
      </c>
      <c r="D178" t="e">
        <f>INDEX(Sheet1!F:F, MATCH(A178, Sheet1!E:E, 0))</f>
        <v>#N/A</v>
      </c>
    </row>
    <row r="179" spans="1:4" x14ac:dyDescent="0.3">
      <c r="A179" s="1">
        <f t="shared" si="2"/>
        <v>45451</v>
      </c>
      <c r="B179" t="e">
        <f>INDEX(Sheet1!B:B, MATCH(A179, Sheet1!A:A, 0))</f>
        <v>#N/A</v>
      </c>
      <c r="C179" t="e">
        <f>INDEX(Sheet1!D:D, MATCH(A179, Sheet1!C:C, 0))</f>
        <v>#N/A</v>
      </c>
      <c r="D179" t="e">
        <f>INDEX(Sheet1!F:F, MATCH(A179, Sheet1!E:E, 0))</f>
        <v>#N/A</v>
      </c>
    </row>
    <row r="180" spans="1:4" x14ac:dyDescent="0.3">
      <c r="A180" s="1">
        <f t="shared" si="2"/>
        <v>45450</v>
      </c>
      <c r="B180">
        <f>INDEX(Sheet1!B:B, MATCH(A180, Sheet1!A:A, 0))</f>
        <v>105.619</v>
      </c>
      <c r="C180">
        <f>INDEX(Sheet1!D:D, MATCH(A180, Sheet1!C:C, 0))</f>
        <v>106.73399999999999</v>
      </c>
      <c r="D180">
        <f>INDEX(Sheet1!F:F, MATCH(A180, Sheet1!E:E, 0))</f>
        <v>107.937</v>
      </c>
    </row>
    <row r="181" spans="1:4" x14ac:dyDescent="0.3">
      <c r="A181" s="1">
        <f t="shared" si="2"/>
        <v>45449</v>
      </c>
      <c r="B181">
        <f>INDEX(Sheet1!B:B, MATCH(A181, Sheet1!A:A, 0))</f>
        <v>105.636</v>
      </c>
      <c r="C181">
        <f>INDEX(Sheet1!D:D, MATCH(A181, Sheet1!C:C, 0))</f>
        <v>106.749</v>
      </c>
      <c r="D181">
        <f>INDEX(Sheet1!F:F, MATCH(A181, Sheet1!E:E, 0))</f>
        <v>107.959</v>
      </c>
    </row>
    <row r="182" spans="1:4" x14ac:dyDescent="0.3">
      <c r="A182" s="1">
        <f t="shared" si="2"/>
        <v>45448</v>
      </c>
      <c r="B182">
        <f>INDEX(Sheet1!B:B, MATCH(A182, Sheet1!A:A, 0))</f>
        <v>105.696</v>
      </c>
      <c r="C182">
        <f>INDEX(Sheet1!D:D, MATCH(A182, Sheet1!C:C, 0))</f>
        <v>106.82899999999999</v>
      </c>
      <c r="D182">
        <f>INDEX(Sheet1!F:F, MATCH(A182, Sheet1!E:E, 0))</f>
        <v>108.053</v>
      </c>
    </row>
    <row r="183" spans="1:4" x14ac:dyDescent="0.3">
      <c r="A183" s="1">
        <f t="shared" si="2"/>
        <v>45447</v>
      </c>
      <c r="B183">
        <f>INDEX(Sheet1!B:B, MATCH(A183, Sheet1!A:A, 0))</f>
        <v>105.562</v>
      </c>
      <c r="C183">
        <f>INDEX(Sheet1!D:D, MATCH(A183, Sheet1!C:C, 0))</f>
        <v>106.58199999999999</v>
      </c>
      <c r="D183">
        <f>INDEX(Sheet1!F:F, MATCH(A183, Sheet1!E:E, 0))</f>
        <v>107.723</v>
      </c>
    </row>
    <row r="184" spans="1:4" x14ac:dyDescent="0.3">
      <c r="A184" s="1">
        <f t="shared" si="2"/>
        <v>45446</v>
      </c>
      <c r="B184">
        <f>INDEX(Sheet1!B:B, MATCH(A184, Sheet1!A:A, 0))</f>
        <v>105.682</v>
      </c>
      <c r="C184">
        <f>INDEX(Sheet1!D:D, MATCH(A184, Sheet1!C:C, 0))</f>
        <v>106.83199999999999</v>
      </c>
      <c r="D184">
        <f>INDEX(Sheet1!F:F, MATCH(A184, Sheet1!E:E, 0))</f>
        <v>108.023</v>
      </c>
    </row>
    <row r="185" spans="1:4" x14ac:dyDescent="0.3">
      <c r="A185" s="1">
        <f t="shared" si="2"/>
        <v>45445</v>
      </c>
      <c r="B185" t="e">
        <f>INDEX(Sheet1!B:B, MATCH(A185, Sheet1!A:A, 0))</f>
        <v>#N/A</v>
      </c>
      <c r="C185" t="e">
        <f>INDEX(Sheet1!D:D, MATCH(A185, Sheet1!C:C, 0))</f>
        <v>#N/A</v>
      </c>
      <c r="D185" t="e">
        <f>INDEX(Sheet1!F:F, MATCH(A185, Sheet1!E:E, 0))</f>
        <v>#N/A</v>
      </c>
    </row>
    <row r="186" spans="1:4" x14ac:dyDescent="0.3">
      <c r="A186" s="1">
        <f t="shared" si="2"/>
        <v>45444</v>
      </c>
      <c r="B186" t="e">
        <f>INDEX(Sheet1!B:B, MATCH(A186, Sheet1!A:A, 0))</f>
        <v>#N/A</v>
      </c>
      <c r="C186" t="e">
        <f>INDEX(Sheet1!D:D, MATCH(A186, Sheet1!C:C, 0))</f>
        <v>#N/A</v>
      </c>
      <c r="D186" t="e">
        <f>INDEX(Sheet1!F:F, MATCH(A186, Sheet1!E:E, 0))</f>
        <v>#N/A</v>
      </c>
    </row>
    <row r="187" spans="1:4" x14ac:dyDescent="0.3">
      <c r="A187" s="1">
        <f t="shared" si="2"/>
        <v>45443</v>
      </c>
      <c r="B187">
        <f>INDEX(Sheet1!B:B, MATCH(A187, Sheet1!A:A, 0))</f>
        <v>105.667</v>
      </c>
      <c r="C187">
        <f>INDEX(Sheet1!D:D, MATCH(A187, Sheet1!C:C, 0))</f>
        <v>106.79600000000001</v>
      </c>
      <c r="D187">
        <f>INDEX(Sheet1!F:F, MATCH(A187, Sheet1!E:E, 0))</f>
        <v>107.89</v>
      </c>
    </row>
    <row r="188" spans="1:4" x14ac:dyDescent="0.3">
      <c r="A188" s="1">
        <f t="shared" si="2"/>
        <v>45442</v>
      </c>
      <c r="B188">
        <f>INDEX(Sheet1!B:B, MATCH(A188, Sheet1!A:A, 0))</f>
        <v>105.61199999999999</v>
      </c>
      <c r="C188">
        <f>INDEX(Sheet1!D:D, MATCH(A188, Sheet1!C:C, 0))</f>
        <v>106.613</v>
      </c>
      <c r="D188">
        <f>INDEX(Sheet1!F:F, MATCH(A188, Sheet1!E:E, 0))</f>
        <v>107.75700000000001</v>
      </c>
    </row>
    <row r="189" spans="1:4" x14ac:dyDescent="0.3">
      <c r="A189" s="1">
        <f t="shared" si="2"/>
        <v>45441</v>
      </c>
      <c r="B189">
        <f>INDEX(Sheet1!B:B, MATCH(A189, Sheet1!A:A, 0))</f>
        <v>105.613</v>
      </c>
      <c r="C189">
        <f>INDEX(Sheet1!D:D, MATCH(A189, Sheet1!C:C, 0))</f>
        <v>106.56399999999999</v>
      </c>
      <c r="D189">
        <f>INDEX(Sheet1!F:F, MATCH(A189, Sheet1!E:E, 0))</f>
        <v>107.735</v>
      </c>
    </row>
    <row r="190" spans="1:4" x14ac:dyDescent="0.3">
      <c r="A190" s="1">
        <f t="shared" si="2"/>
        <v>45440</v>
      </c>
      <c r="B190">
        <f>INDEX(Sheet1!B:B, MATCH(A190, Sheet1!A:A, 0))</f>
        <v>105.751</v>
      </c>
      <c r="C190">
        <f>INDEX(Sheet1!D:D, MATCH(A190, Sheet1!C:C, 0))</f>
        <v>106.86199999999999</v>
      </c>
      <c r="D190">
        <f>INDEX(Sheet1!F:F, MATCH(A190, Sheet1!E:E, 0))</f>
        <v>108.024</v>
      </c>
    </row>
    <row r="191" spans="1:4" x14ac:dyDescent="0.3">
      <c r="A191" s="1">
        <f t="shared" si="2"/>
        <v>45439</v>
      </c>
      <c r="B191">
        <f>INDEX(Sheet1!B:B, MATCH(A191, Sheet1!A:A, 0))</f>
        <v>105.813</v>
      </c>
      <c r="C191" t="e">
        <f>INDEX(Sheet1!D:D, MATCH(A191, Sheet1!C:C, 0))</f>
        <v>#N/A</v>
      </c>
      <c r="D191">
        <f>INDEX(Sheet1!F:F, MATCH(A191, Sheet1!E:E, 0))</f>
        <v>108.23</v>
      </c>
    </row>
    <row r="192" spans="1:4" x14ac:dyDescent="0.3">
      <c r="A192" s="1">
        <f t="shared" si="2"/>
        <v>45438</v>
      </c>
      <c r="B192" t="e">
        <f>INDEX(Sheet1!B:B, MATCH(A192, Sheet1!A:A, 0))</f>
        <v>#N/A</v>
      </c>
      <c r="C192" t="e">
        <f>INDEX(Sheet1!D:D, MATCH(A192, Sheet1!C:C, 0))</f>
        <v>#N/A</v>
      </c>
      <c r="D192" t="e">
        <f>INDEX(Sheet1!F:F, MATCH(A192, Sheet1!E:E, 0))</f>
        <v>#N/A</v>
      </c>
    </row>
    <row r="193" spans="1:4" x14ac:dyDescent="0.3">
      <c r="A193" s="1">
        <f t="shared" si="2"/>
        <v>45437</v>
      </c>
      <c r="B193" t="e">
        <f>INDEX(Sheet1!B:B, MATCH(A193, Sheet1!A:A, 0))</f>
        <v>#N/A</v>
      </c>
      <c r="C193" t="e">
        <f>INDEX(Sheet1!D:D, MATCH(A193, Sheet1!C:C, 0))</f>
        <v>#N/A</v>
      </c>
      <c r="D193" t="e">
        <f>INDEX(Sheet1!F:F, MATCH(A193, Sheet1!E:E, 0))</f>
        <v>#N/A</v>
      </c>
    </row>
    <row r="194" spans="1:4" x14ac:dyDescent="0.3">
      <c r="A194" s="1">
        <f t="shared" si="2"/>
        <v>45436</v>
      </c>
      <c r="B194">
        <f>INDEX(Sheet1!B:B, MATCH(A194, Sheet1!A:A, 0))</f>
        <v>105.825</v>
      </c>
      <c r="C194">
        <f>INDEX(Sheet1!D:D, MATCH(A194, Sheet1!C:C, 0))</f>
        <v>107.018</v>
      </c>
      <c r="D194">
        <f>INDEX(Sheet1!F:F, MATCH(A194, Sheet1!E:E, 0))</f>
        <v>108.227</v>
      </c>
    </row>
    <row r="195" spans="1:4" x14ac:dyDescent="0.3">
      <c r="A195" s="1">
        <f t="shared" si="2"/>
        <v>45435</v>
      </c>
      <c r="B195">
        <f>INDEX(Sheet1!B:B, MATCH(A195, Sheet1!A:A, 0))</f>
        <v>105.755</v>
      </c>
      <c r="C195">
        <f>INDEX(Sheet1!D:D, MATCH(A195, Sheet1!C:C, 0))</f>
        <v>106.782</v>
      </c>
      <c r="D195">
        <f>INDEX(Sheet1!F:F, MATCH(A195, Sheet1!E:E, 0))</f>
        <v>107.892</v>
      </c>
    </row>
    <row r="196" spans="1:4" x14ac:dyDescent="0.3">
      <c r="A196" s="1">
        <f t="shared" ref="A196:A259" si="3">A195-1</f>
        <v>45434</v>
      </c>
      <c r="B196">
        <f>INDEX(Sheet1!B:B, MATCH(A196, Sheet1!A:A, 0))</f>
        <v>105.871</v>
      </c>
      <c r="C196">
        <f>INDEX(Sheet1!D:D, MATCH(A196, Sheet1!C:C, 0))</f>
        <v>106.988</v>
      </c>
      <c r="D196">
        <f>INDEX(Sheet1!F:F, MATCH(A196, Sheet1!E:E, 0))</f>
        <v>108.18300000000001</v>
      </c>
    </row>
    <row r="197" spans="1:4" x14ac:dyDescent="0.3">
      <c r="A197" s="1">
        <f t="shared" si="3"/>
        <v>45433</v>
      </c>
      <c r="B197">
        <f>INDEX(Sheet1!B:B, MATCH(A197, Sheet1!A:A, 0))</f>
        <v>105.92400000000001</v>
      </c>
      <c r="C197">
        <f>INDEX(Sheet1!D:D, MATCH(A197, Sheet1!C:C, 0))</f>
        <v>107.122</v>
      </c>
      <c r="D197">
        <f>INDEX(Sheet1!F:F, MATCH(A197, Sheet1!E:E, 0))</f>
        <v>108.327</v>
      </c>
    </row>
    <row r="198" spans="1:4" x14ac:dyDescent="0.3">
      <c r="A198" s="1">
        <f t="shared" si="3"/>
        <v>45432</v>
      </c>
      <c r="B198">
        <f>INDEX(Sheet1!B:B, MATCH(A198, Sheet1!A:A, 0))</f>
        <v>105.93899999999999</v>
      </c>
      <c r="C198">
        <f>INDEX(Sheet1!D:D, MATCH(A198, Sheet1!C:C, 0))</f>
        <v>107.166</v>
      </c>
      <c r="D198">
        <f>INDEX(Sheet1!F:F, MATCH(A198, Sheet1!E:E, 0))</f>
        <v>108.435</v>
      </c>
    </row>
    <row r="199" spans="1:4" x14ac:dyDescent="0.3">
      <c r="A199" s="1">
        <f t="shared" si="3"/>
        <v>45431</v>
      </c>
      <c r="B199" t="e">
        <f>INDEX(Sheet1!B:B, MATCH(A199, Sheet1!A:A, 0))</f>
        <v>#N/A</v>
      </c>
      <c r="C199" t="e">
        <f>INDEX(Sheet1!D:D, MATCH(A199, Sheet1!C:C, 0))</f>
        <v>#N/A</v>
      </c>
      <c r="D199" t="e">
        <f>INDEX(Sheet1!F:F, MATCH(A199, Sheet1!E:E, 0))</f>
        <v>#N/A</v>
      </c>
    </row>
    <row r="200" spans="1:4" x14ac:dyDescent="0.3">
      <c r="A200" s="1">
        <f t="shared" si="3"/>
        <v>45430</v>
      </c>
      <c r="B200" t="e">
        <f>INDEX(Sheet1!B:B, MATCH(A200, Sheet1!A:A, 0))</f>
        <v>#N/A</v>
      </c>
      <c r="C200" t="e">
        <f>INDEX(Sheet1!D:D, MATCH(A200, Sheet1!C:C, 0))</f>
        <v>#N/A</v>
      </c>
      <c r="D200" t="e">
        <f>INDEX(Sheet1!F:F, MATCH(A200, Sheet1!E:E, 0))</f>
        <v>#N/A</v>
      </c>
    </row>
    <row r="201" spans="1:4" x14ac:dyDescent="0.3">
      <c r="A201" s="1">
        <f t="shared" si="3"/>
        <v>45429</v>
      </c>
      <c r="B201">
        <f>INDEX(Sheet1!B:B, MATCH(A201, Sheet1!A:A, 0))</f>
        <v>105.86499999999999</v>
      </c>
      <c r="C201">
        <f>INDEX(Sheet1!D:D, MATCH(A201, Sheet1!C:C, 0))</f>
        <v>107.11799999999999</v>
      </c>
      <c r="D201">
        <f>INDEX(Sheet1!F:F, MATCH(A201, Sheet1!E:E, 0))</f>
        <v>108.351</v>
      </c>
    </row>
    <row r="202" spans="1:4" x14ac:dyDescent="0.3">
      <c r="A202" s="1">
        <f t="shared" si="3"/>
        <v>45428</v>
      </c>
      <c r="B202">
        <f>INDEX(Sheet1!B:B, MATCH(A202, Sheet1!A:A, 0))</f>
        <v>105.873</v>
      </c>
      <c r="C202">
        <f>INDEX(Sheet1!D:D, MATCH(A202, Sheet1!C:C, 0))</f>
        <v>106.998</v>
      </c>
      <c r="D202">
        <f>INDEX(Sheet1!F:F, MATCH(A202, Sheet1!E:E, 0))</f>
        <v>108.20399999999999</v>
      </c>
    </row>
    <row r="203" spans="1:4" x14ac:dyDescent="0.3">
      <c r="A203" s="1">
        <f t="shared" si="3"/>
        <v>45427</v>
      </c>
      <c r="B203">
        <f>INDEX(Sheet1!B:B, MATCH(A203, Sheet1!A:A, 0))</f>
        <v>105.89</v>
      </c>
      <c r="C203">
        <f>INDEX(Sheet1!D:D, MATCH(A203, Sheet1!C:C, 0))</f>
        <v>107.119</v>
      </c>
      <c r="D203">
        <f>INDEX(Sheet1!F:F, MATCH(A203, Sheet1!E:E, 0))</f>
        <v>108.3</v>
      </c>
    </row>
    <row r="204" spans="1:4" x14ac:dyDescent="0.3">
      <c r="A204" s="1">
        <f t="shared" si="3"/>
        <v>45426</v>
      </c>
      <c r="B204">
        <f>INDEX(Sheet1!B:B, MATCH(A204, Sheet1!A:A, 0))</f>
        <v>105.745</v>
      </c>
      <c r="C204">
        <f>INDEX(Sheet1!D:D, MATCH(A204, Sheet1!C:C, 0))</f>
        <v>106.72199999999999</v>
      </c>
      <c r="D204">
        <f>INDEX(Sheet1!F:F, MATCH(A204, Sheet1!E:E, 0))</f>
        <v>107.76600000000001</v>
      </c>
    </row>
    <row r="205" spans="1:4" x14ac:dyDescent="0.3">
      <c r="A205" s="1">
        <f t="shared" si="3"/>
        <v>45425</v>
      </c>
      <c r="B205">
        <f>INDEX(Sheet1!B:B, MATCH(A205, Sheet1!A:A, 0))</f>
        <v>105.745</v>
      </c>
      <c r="C205">
        <f>INDEX(Sheet1!D:D, MATCH(A205, Sheet1!C:C, 0))</f>
        <v>106.642</v>
      </c>
      <c r="D205">
        <f>INDEX(Sheet1!F:F, MATCH(A205, Sheet1!E:E, 0))</f>
        <v>107.747</v>
      </c>
    </row>
    <row r="206" spans="1:4" x14ac:dyDescent="0.3">
      <c r="A206" s="1">
        <f t="shared" si="3"/>
        <v>45424</v>
      </c>
      <c r="B206" t="e">
        <f>INDEX(Sheet1!B:B, MATCH(A206, Sheet1!A:A, 0))</f>
        <v>#N/A</v>
      </c>
      <c r="C206" t="e">
        <f>INDEX(Sheet1!D:D, MATCH(A206, Sheet1!C:C, 0))</f>
        <v>#N/A</v>
      </c>
      <c r="D206" t="e">
        <f>INDEX(Sheet1!F:F, MATCH(A206, Sheet1!E:E, 0))</f>
        <v>#N/A</v>
      </c>
    </row>
    <row r="207" spans="1:4" x14ac:dyDescent="0.3">
      <c r="A207" s="1">
        <f t="shared" si="3"/>
        <v>45423</v>
      </c>
      <c r="B207" t="e">
        <f>INDEX(Sheet1!B:B, MATCH(A207, Sheet1!A:A, 0))</f>
        <v>#N/A</v>
      </c>
      <c r="C207" t="e">
        <f>INDEX(Sheet1!D:D, MATCH(A207, Sheet1!C:C, 0))</f>
        <v>#N/A</v>
      </c>
      <c r="D207" t="e">
        <f>INDEX(Sheet1!F:F, MATCH(A207, Sheet1!E:E, 0))</f>
        <v>#N/A</v>
      </c>
    </row>
    <row r="208" spans="1:4" x14ac:dyDescent="0.3">
      <c r="A208" s="1">
        <f t="shared" si="3"/>
        <v>45422</v>
      </c>
      <c r="B208">
        <f>INDEX(Sheet1!B:B, MATCH(A208, Sheet1!A:A, 0))</f>
        <v>105.78</v>
      </c>
      <c r="C208">
        <f>INDEX(Sheet1!D:D, MATCH(A208, Sheet1!C:C, 0))</f>
        <v>106.729</v>
      </c>
      <c r="D208">
        <f>INDEX(Sheet1!F:F, MATCH(A208, Sheet1!E:E, 0))</f>
        <v>107.831</v>
      </c>
    </row>
    <row r="209" spans="1:4" x14ac:dyDescent="0.3">
      <c r="A209" s="1">
        <f t="shared" si="3"/>
        <v>45421</v>
      </c>
      <c r="B209">
        <f>INDEX(Sheet1!B:B, MATCH(A209, Sheet1!A:A, 0))</f>
        <v>105.819</v>
      </c>
      <c r="C209">
        <f>INDEX(Sheet1!D:D, MATCH(A209, Sheet1!C:C, 0))</f>
        <v>106.81</v>
      </c>
      <c r="D209">
        <f>INDEX(Sheet1!F:F, MATCH(A209, Sheet1!E:E, 0))</f>
        <v>107.93300000000001</v>
      </c>
    </row>
    <row r="210" spans="1:4" x14ac:dyDescent="0.3">
      <c r="A210" s="1">
        <f t="shared" si="3"/>
        <v>45420</v>
      </c>
      <c r="B210">
        <f>INDEX(Sheet1!B:B, MATCH(A210, Sheet1!A:A, 0))</f>
        <v>105.812</v>
      </c>
      <c r="C210">
        <f>INDEX(Sheet1!D:D, MATCH(A210, Sheet1!C:C, 0))</f>
        <v>106.739</v>
      </c>
      <c r="D210">
        <f>INDEX(Sheet1!F:F, MATCH(A210, Sheet1!E:E, 0))</f>
        <v>107.88</v>
      </c>
    </row>
    <row r="211" spans="1:4" x14ac:dyDescent="0.3">
      <c r="A211" s="1">
        <f t="shared" si="3"/>
        <v>45419</v>
      </c>
      <c r="B211">
        <f>INDEX(Sheet1!B:B, MATCH(A211, Sheet1!A:A, 0))</f>
        <v>105.804</v>
      </c>
      <c r="C211">
        <f>INDEX(Sheet1!D:D, MATCH(A211, Sheet1!C:C, 0))</f>
        <v>106.789</v>
      </c>
      <c r="D211">
        <f>INDEX(Sheet1!F:F, MATCH(A211, Sheet1!E:E, 0))</f>
        <v>107.955</v>
      </c>
    </row>
    <row r="212" spans="1:4" x14ac:dyDescent="0.3">
      <c r="A212" s="1">
        <f t="shared" si="3"/>
        <v>45418</v>
      </c>
      <c r="B212">
        <f>INDEX(Sheet1!B:B, MATCH(A212, Sheet1!A:A, 0))</f>
        <v>105.791</v>
      </c>
      <c r="C212">
        <f>INDEX(Sheet1!D:D, MATCH(A212, Sheet1!C:C, 0))</f>
        <v>106.78700000000001</v>
      </c>
      <c r="D212">
        <f>INDEX(Sheet1!F:F, MATCH(A212, Sheet1!E:E, 0))</f>
        <v>107.988</v>
      </c>
    </row>
    <row r="213" spans="1:4" x14ac:dyDescent="0.3">
      <c r="A213" s="1">
        <f t="shared" si="3"/>
        <v>45417</v>
      </c>
      <c r="B213" t="e">
        <f>INDEX(Sheet1!B:B, MATCH(A213, Sheet1!A:A, 0))</f>
        <v>#N/A</v>
      </c>
      <c r="C213" t="e">
        <f>INDEX(Sheet1!D:D, MATCH(A213, Sheet1!C:C, 0))</f>
        <v>#N/A</v>
      </c>
      <c r="D213" t="e">
        <f>INDEX(Sheet1!F:F, MATCH(A213, Sheet1!E:E, 0))</f>
        <v>#N/A</v>
      </c>
    </row>
    <row r="214" spans="1:4" x14ac:dyDescent="0.3">
      <c r="A214" s="1">
        <f t="shared" si="3"/>
        <v>45416</v>
      </c>
      <c r="B214" t="e">
        <f>INDEX(Sheet1!B:B, MATCH(A214, Sheet1!A:A, 0))</f>
        <v>#N/A</v>
      </c>
      <c r="C214" t="e">
        <f>INDEX(Sheet1!D:D, MATCH(A214, Sheet1!C:C, 0))</f>
        <v>#N/A</v>
      </c>
      <c r="D214" t="e">
        <f>INDEX(Sheet1!F:F, MATCH(A214, Sheet1!E:E, 0))</f>
        <v>#N/A</v>
      </c>
    </row>
    <row r="215" spans="1:4" x14ac:dyDescent="0.3">
      <c r="A215" s="1">
        <f t="shared" si="3"/>
        <v>45415</v>
      </c>
      <c r="B215">
        <f>INDEX(Sheet1!B:B, MATCH(A215, Sheet1!A:A, 0))</f>
        <v>105.73</v>
      </c>
      <c r="C215">
        <f>INDEX(Sheet1!D:D, MATCH(A215, Sheet1!C:C, 0))</f>
        <v>106.61499999999999</v>
      </c>
      <c r="D215">
        <f>INDEX(Sheet1!F:F, MATCH(A215, Sheet1!E:E, 0))</f>
        <v>107.697</v>
      </c>
    </row>
    <row r="216" spans="1:4" x14ac:dyDescent="0.3">
      <c r="A216" s="1">
        <f t="shared" si="3"/>
        <v>45414</v>
      </c>
      <c r="B216">
        <f>INDEX(Sheet1!B:B, MATCH(A216, Sheet1!A:A, 0))</f>
        <v>105.587</v>
      </c>
      <c r="C216">
        <f>INDEX(Sheet1!D:D, MATCH(A216, Sheet1!C:C, 0))</f>
        <v>106.34399999999999</v>
      </c>
      <c r="D216">
        <f>INDEX(Sheet1!F:F, MATCH(A216, Sheet1!E:E, 0))</f>
        <v>107.274</v>
      </c>
    </row>
    <row r="217" spans="1:4" x14ac:dyDescent="0.3">
      <c r="A217" s="1">
        <f t="shared" si="3"/>
        <v>45413</v>
      </c>
      <c r="B217">
        <f>INDEX(Sheet1!B:B, MATCH(A217, Sheet1!A:A, 0))</f>
        <v>105.371</v>
      </c>
      <c r="C217">
        <f>INDEX(Sheet1!D:D, MATCH(A217, Sheet1!C:C, 0))</f>
        <v>105.959</v>
      </c>
      <c r="D217">
        <f>INDEX(Sheet1!F:F, MATCH(A217, Sheet1!E:E, 0))</f>
        <v>106.815</v>
      </c>
    </row>
    <row r="218" spans="1:4" x14ac:dyDescent="0.3">
      <c r="A218" s="1">
        <f t="shared" si="3"/>
        <v>45412</v>
      </c>
      <c r="B218">
        <f>INDEX(Sheet1!B:B, MATCH(A218, Sheet1!A:A, 0))</f>
        <v>105.40300000000001</v>
      </c>
      <c r="C218">
        <f>INDEX(Sheet1!D:D, MATCH(A218, Sheet1!C:C, 0))</f>
        <v>105.82299999999999</v>
      </c>
      <c r="D218">
        <f>INDEX(Sheet1!F:F, MATCH(A218, Sheet1!E:E, 0))</f>
        <v>106.67</v>
      </c>
    </row>
    <row r="219" spans="1:4" x14ac:dyDescent="0.3">
      <c r="A219" s="1">
        <f t="shared" si="3"/>
        <v>45411</v>
      </c>
      <c r="B219">
        <f>INDEX(Sheet1!B:B, MATCH(A219, Sheet1!A:A, 0))</f>
        <v>105.70099999999999</v>
      </c>
      <c r="C219">
        <f>INDEX(Sheet1!D:D, MATCH(A219, Sheet1!C:C, 0))</f>
        <v>106.37</v>
      </c>
      <c r="D219">
        <f>INDEX(Sheet1!F:F, MATCH(A219, Sheet1!E:E, 0))</f>
        <v>107.265</v>
      </c>
    </row>
    <row r="220" spans="1:4" x14ac:dyDescent="0.3">
      <c r="A220" s="1">
        <f t="shared" si="3"/>
        <v>45410</v>
      </c>
      <c r="B220" t="e">
        <f>INDEX(Sheet1!B:B, MATCH(A220, Sheet1!A:A, 0))</f>
        <v>#N/A</v>
      </c>
      <c r="C220" t="e">
        <f>INDEX(Sheet1!D:D, MATCH(A220, Sheet1!C:C, 0))</f>
        <v>#N/A</v>
      </c>
      <c r="D220" t="e">
        <f>INDEX(Sheet1!F:F, MATCH(A220, Sheet1!E:E, 0))</f>
        <v>#N/A</v>
      </c>
    </row>
    <row r="221" spans="1:4" x14ac:dyDescent="0.3">
      <c r="A221" s="1">
        <f t="shared" si="3"/>
        <v>45409</v>
      </c>
      <c r="B221" t="e">
        <f>INDEX(Sheet1!B:B, MATCH(A221, Sheet1!A:A, 0))</f>
        <v>#N/A</v>
      </c>
      <c r="C221" t="e">
        <f>INDEX(Sheet1!D:D, MATCH(A221, Sheet1!C:C, 0))</f>
        <v>#N/A</v>
      </c>
      <c r="D221" t="e">
        <f>INDEX(Sheet1!F:F, MATCH(A221, Sheet1!E:E, 0))</f>
        <v>#N/A</v>
      </c>
    </row>
    <row r="222" spans="1:4" x14ac:dyDescent="0.3">
      <c r="A222" s="1">
        <f t="shared" si="3"/>
        <v>45408</v>
      </c>
      <c r="B222">
        <f>INDEX(Sheet1!B:B, MATCH(A222, Sheet1!A:A, 0))</f>
        <v>105.64400000000001</v>
      </c>
      <c r="C222">
        <f>INDEX(Sheet1!D:D, MATCH(A222, Sheet1!C:C, 0))</f>
        <v>106.28700000000001</v>
      </c>
      <c r="D222">
        <f>INDEX(Sheet1!F:F, MATCH(A222, Sheet1!E:E, 0))</f>
        <v>107.176</v>
      </c>
    </row>
    <row r="223" spans="1:4" x14ac:dyDescent="0.3">
      <c r="A223" s="1">
        <f t="shared" si="3"/>
        <v>45407</v>
      </c>
      <c r="B223">
        <f>INDEX(Sheet1!B:B, MATCH(A223, Sheet1!A:A, 0))</f>
        <v>105.49</v>
      </c>
      <c r="C223">
        <f>INDEX(Sheet1!D:D, MATCH(A223, Sheet1!C:C, 0))</f>
        <v>105.932</v>
      </c>
      <c r="D223">
        <f>INDEX(Sheet1!F:F, MATCH(A223, Sheet1!E:E, 0))</f>
        <v>106.657</v>
      </c>
    </row>
    <row r="224" spans="1:4" x14ac:dyDescent="0.3">
      <c r="A224" s="1">
        <f t="shared" si="3"/>
        <v>45406</v>
      </c>
      <c r="B224">
        <f>INDEX(Sheet1!B:B, MATCH(A224, Sheet1!A:A, 0))</f>
        <v>105.60599999999999</v>
      </c>
      <c r="C224">
        <f>INDEX(Sheet1!D:D, MATCH(A224, Sheet1!C:C, 0))</f>
        <v>105.95699999999999</v>
      </c>
      <c r="D224">
        <f>INDEX(Sheet1!F:F, MATCH(A224, Sheet1!E:E, 0))</f>
        <v>106.815</v>
      </c>
    </row>
    <row r="225" spans="1:4" x14ac:dyDescent="0.3">
      <c r="A225" s="1">
        <f t="shared" si="3"/>
        <v>45405</v>
      </c>
      <c r="B225">
        <f>INDEX(Sheet1!B:B, MATCH(A225, Sheet1!A:A, 0))</f>
        <v>105.697</v>
      </c>
      <c r="C225">
        <f>INDEX(Sheet1!D:D, MATCH(A225, Sheet1!C:C, 0))</f>
        <v>106.253</v>
      </c>
      <c r="D225">
        <f>INDEX(Sheet1!F:F, MATCH(A225, Sheet1!E:E, 0))</f>
        <v>107.026</v>
      </c>
    </row>
    <row r="226" spans="1:4" x14ac:dyDescent="0.3">
      <c r="A226" s="1">
        <f t="shared" si="3"/>
        <v>45404</v>
      </c>
      <c r="B226">
        <f>INDEX(Sheet1!B:B, MATCH(A226, Sheet1!A:A, 0))</f>
        <v>105.482</v>
      </c>
      <c r="C226">
        <f>INDEX(Sheet1!D:D, MATCH(A226, Sheet1!C:C, 0))</f>
        <v>105.84699999999999</v>
      </c>
      <c r="D226">
        <f>INDEX(Sheet1!F:F, MATCH(A226, Sheet1!E:E, 0))</f>
        <v>106.521</v>
      </c>
    </row>
    <row r="227" spans="1:4" x14ac:dyDescent="0.3">
      <c r="A227" s="1">
        <f t="shared" si="3"/>
        <v>45403</v>
      </c>
      <c r="B227" t="e">
        <f>INDEX(Sheet1!B:B, MATCH(A227, Sheet1!A:A, 0))</f>
        <v>#N/A</v>
      </c>
      <c r="C227" t="e">
        <f>INDEX(Sheet1!D:D, MATCH(A227, Sheet1!C:C, 0))</f>
        <v>#N/A</v>
      </c>
      <c r="D227" t="e">
        <f>INDEX(Sheet1!F:F, MATCH(A227, Sheet1!E:E, 0))</f>
        <v>#N/A</v>
      </c>
    </row>
    <row r="228" spans="1:4" x14ac:dyDescent="0.3">
      <c r="A228" s="1">
        <f t="shared" si="3"/>
        <v>45402</v>
      </c>
      <c r="B228" t="e">
        <f>INDEX(Sheet1!B:B, MATCH(A228, Sheet1!A:A, 0))</f>
        <v>#N/A</v>
      </c>
      <c r="C228" t="e">
        <f>INDEX(Sheet1!D:D, MATCH(A228, Sheet1!C:C, 0))</f>
        <v>#N/A</v>
      </c>
      <c r="D228" t="e">
        <f>INDEX(Sheet1!F:F, MATCH(A228, Sheet1!E:E, 0))</f>
        <v>#N/A</v>
      </c>
    </row>
    <row r="229" spans="1:4" x14ac:dyDescent="0.3">
      <c r="A229" s="1">
        <f t="shared" si="3"/>
        <v>45401</v>
      </c>
      <c r="B229">
        <f>INDEX(Sheet1!B:B, MATCH(A229, Sheet1!A:A, 0))</f>
        <v>105.251</v>
      </c>
      <c r="C229">
        <f>INDEX(Sheet1!D:D, MATCH(A229, Sheet1!C:C, 0))</f>
        <v>105.358</v>
      </c>
      <c r="D229">
        <f>INDEX(Sheet1!F:F, MATCH(A229, Sheet1!E:E, 0))</f>
        <v>105.792</v>
      </c>
    </row>
    <row r="230" spans="1:4" x14ac:dyDescent="0.3">
      <c r="A230" s="1">
        <f t="shared" si="3"/>
        <v>45400</v>
      </c>
      <c r="B230">
        <f>INDEX(Sheet1!B:B, MATCH(A230, Sheet1!A:A, 0))</f>
        <v>105.17</v>
      </c>
      <c r="C230">
        <f>INDEX(Sheet1!D:D, MATCH(A230, Sheet1!C:C, 0))</f>
        <v>105.254</v>
      </c>
      <c r="D230">
        <f>INDEX(Sheet1!F:F, MATCH(A230, Sheet1!E:E, 0))</f>
        <v>105.705</v>
      </c>
    </row>
    <row r="231" spans="1:4" x14ac:dyDescent="0.3">
      <c r="A231" s="1">
        <f t="shared" si="3"/>
        <v>45399</v>
      </c>
      <c r="B231">
        <f>INDEX(Sheet1!B:B, MATCH(A231, Sheet1!A:A, 0))</f>
        <v>105.19799999999999</v>
      </c>
      <c r="C231">
        <f>INDEX(Sheet1!D:D, MATCH(A231, Sheet1!C:C, 0))</f>
        <v>105.178</v>
      </c>
      <c r="D231">
        <f>INDEX(Sheet1!F:F, MATCH(A231, Sheet1!E:E, 0))</f>
        <v>105.624</v>
      </c>
    </row>
    <row r="232" spans="1:4" x14ac:dyDescent="0.3">
      <c r="A232" s="1">
        <f t="shared" si="3"/>
        <v>45398</v>
      </c>
      <c r="B232">
        <f>INDEX(Sheet1!B:B, MATCH(A232, Sheet1!A:A, 0))</f>
        <v>105.258</v>
      </c>
      <c r="C232">
        <f>INDEX(Sheet1!D:D, MATCH(A232, Sheet1!C:C, 0))</f>
        <v>105.176</v>
      </c>
      <c r="D232">
        <f>INDEX(Sheet1!F:F, MATCH(A232, Sheet1!E:E, 0))</f>
        <v>105.72199999999999</v>
      </c>
    </row>
    <row r="233" spans="1:4" x14ac:dyDescent="0.3">
      <c r="A233" s="1">
        <f t="shared" si="3"/>
        <v>45397</v>
      </c>
      <c r="B233">
        <f>INDEX(Sheet1!B:B, MATCH(A233, Sheet1!A:A, 0))</f>
        <v>105.343</v>
      </c>
      <c r="C233">
        <f>INDEX(Sheet1!D:D, MATCH(A233, Sheet1!C:C, 0))</f>
        <v>105.32899999999999</v>
      </c>
      <c r="D233">
        <f>INDEX(Sheet1!F:F, MATCH(A233, Sheet1!E:E, 0))</f>
        <v>105.90900000000001</v>
      </c>
    </row>
    <row r="234" spans="1:4" x14ac:dyDescent="0.3">
      <c r="A234" s="1">
        <f t="shared" si="3"/>
        <v>45396</v>
      </c>
      <c r="B234" t="e">
        <f>INDEX(Sheet1!B:B, MATCH(A234, Sheet1!A:A, 0))</f>
        <v>#N/A</v>
      </c>
      <c r="C234" t="e">
        <f>INDEX(Sheet1!D:D, MATCH(A234, Sheet1!C:C, 0))</f>
        <v>#N/A</v>
      </c>
      <c r="D234" t="e">
        <f>INDEX(Sheet1!F:F, MATCH(A234, Sheet1!E:E, 0))</f>
        <v>#N/A</v>
      </c>
    </row>
    <row r="235" spans="1:4" x14ac:dyDescent="0.3">
      <c r="A235" s="1">
        <f t="shared" si="3"/>
        <v>45395</v>
      </c>
      <c r="B235" t="e">
        <f>INDEX(Sheet1!B:B, MATCH(A235, Sheet1!A:A, 0))</f>
        <v>#N/A</v>
      </c>
      <c r="C235" t="e">
        <f>INDEX(Sheet1!D:D, MATCH(A235, Sheet1!C:C, 0))</f>
        <v>#N/A</v>
      </c>
      <c r="D235" t="e">
        <f>INDEX(Sheet1!F:F, MATCH(A235, Sheet1!E:E, 0))</f>
        <v>#N/A</v>
      </c>
    </row>
    <row r="236" spans="1:4" x14ac:dyDescent="0.3">
      <c r="A236" s="1">
        <f t="shared" si="3"/>
        <v>45394</v>
      </c>
      <c r="B236">
        <f>INDEX(Sheet1!B:B, MATCH(A236, Sheet1!A:A, 0))</f>
        <v>105.64100000000001</v>
      </c>
      <c r="C236">
        <f>INDEX(Sheet1!D:D, MATCH(A236, Sheet1!C:C, 0))</f>
        <v>105.943</v>
      </c>
      <c r="D236">
        <f>INDEX(Sheet1!F:F, MATCH(A236, Sheet1!E:E, 0))</f>
        <v>106.52800000000001</v>
      </c>
    </row>
    <row r="237" spans="1:4" x14ac:dyDescent="0.3">
      <c r="A237" s="1">
        <f t="shared" si="3"/>
        <v>45393</v>
      </c>
      <c r="B237">
        <f>INDEX(Sheet1!B:B, MATCH(A237, Sheet1!A:A, 0))</f>
        <v>105.854</v>
      </c>
      <c r="C237">
        <f>INDEX(Sheet1!D:D, MATCH(A237, Sheet1!C:C, 0))</f>
        <v>106.233</v>
      </c>
      <c r="D237">
        <f>INDEX(Sheet1!F:F, MATCH(A237, Sheet1!E:E, 0))</f>
        <v>106.937</v>
      </c>
    </row>
    <row r="238" spans="1:4" x14ac:dyDescent="0.3">
      <c r="A238" s="1">
        <f t="shared" si="3"/>
        <v>45392</v>
      </c>
      <c r="B238">
        <f>INDEX(Sheet1!B:B, MATCH(A238, Sheet1!A:A, 0))</f>
        <v>105.938</v>
      </c>
      <c r="C238">
        <f>INDEX(Sheet1!D:D, MATCH(A238, Sheet1!C:C, 0))</f>
        <v>106.357</v>
      </c>
      <c r="D238">
        <f>INDEX(Sheet1!F:F, MATCH(A238, Sheet1!E:E, 0))</f>
        <v>106.985</v>
      </c>
    </row>
    <row r="239" spans="1:4" x14ac:dyDescent="0.3">
      <c r="A239" s="1">
        <f t="shared" si="3"/>
        <v>45391</v>
      </c>
      <c r="B239">
        <f>INDEX(Sheet1!B:B, MATCH(A239, Sheet1!A:A, 0))</f>
        <v>106.21599999999999</v>
      </c>
      <c r="C239">
        <f>INDEX(Sheet1!D:D, MATCH(A239, Sheet1!C:C, 0))</f>
        <v>106.93300000000001</v>
      </c>
      <c r="D239">
        <f>INDEX(Sheet1!F:F, MATCH(A239, Sheet1!E:E, 0))</f>
        <v>107.866</v>
      </c>
    </row>
    <row r="240" spans="1:4" x14ac:dyDescent="0.3">
      <c r="A240" s="1">
        <f t="shared" si="3"/>
        <v>45390</v>
      </c>
      <c r="B240">
        <f>INDEX(Sheet1!B:B, MATCH(A240, Sheet1!A:A, 0))</f>
        <v>106.23</v>
      </c>
      <c r="C240">
        <f>INDEX(Sheet1!D:D, MATCH(A240, Sheet1!C:C, 0))</f>
        <v>106.952</v>
      </c>
      <c r="D240">
        <f>INDEX(Sheet1!F:F, MATCH(A240, Sheet1!E:E, 0))</f>
        <v>107.83199999999999</v>
      </c>
    </row>
    <row r="241" spans="1:4" x14ac:dyDescent="0.3">
      <c r="A241" s="1">
        <f t="shared" si="3"/>
        <v>45389</v>
      </c>
      <c r="B241" t="e">
        <f>INDEX(Sheet1!B:B, MATCH(A241, Sheet1!A:A, 0))</f>
        <v>#N/A</v>
      </c>
      <c r="C241" t="e">
        <f>INDEX(Sheet1!D:D, MATCH(A241, Sheet1!C:C, 0))</f>
        <v>#N/A</v>
      </c>
      <c r="D241" t="e">
        <f>INDEX(Sheet1!F:F, MATCH(A241, Sheet1!E:E, 0))</f>
        <v>#N/A</v>
      </c>
    </row>
    <row r="242" spans="1:4" x14ac:dyDescent="0.3">
      <c r="A242" s="1">
        <f t="shared" si="3"/>
        <v>45388</v>
      </c>
      <c r="B242" t="e">
        <f>INDEX(Sheet1!B:B, MATCH(A242, Sheet1!A:A, 0))</f>
        <v>#N/A</v>
      </c>
      <c r="C242" t="e">
        <f>INDEX(Sheet1!D:D, MATCH(A242, Sheet1!C:C, 0))</f>
        <v>#N/A</v>
      </c>
      <c r="D242" t="e">
        <f>INDEX(Sheet1!F:F, MATCH(A242, Sheet1!E:E, 0))</f>
        <v>#N/A</v>
      </c>
    </row>
    <row r="243" spans="1:4" x14ac:dyDescent="0.3">
      <c r="A243" s="1">
        <f t="shared" si="3"/>
        <v>45387</v>
      </c>
      <c r="B243">
        <f>INDEX(Sheet1!B:B, MATCH(A243, Sheet1!A:A, 0))</f>
        <v>106.032</v>
      </c>
      <c r="C243">
        <f>INDEX(Sheet1!D:D, MATCH(A243, Sheet1!C:C, 0))</f>
        <v>106.729</v>
      </c>
      <c r="D243">
        <f>INDEX(Sheet1!F:F, MATCH(A243, Sheet1!E:E, 0))</f>
        <v>107.608</v>
      </c>
    </row>
    <row r="244" spans="1:4" x14ac:dyDescent="0.3">
      <c r="A244" s="1">
        <f t="shared" si="3"/>
        <v>45386</v>
      </c>
      <c r="B244">
        <f>INDEX(Sheet1!B:B, MATCH(A244, Sheet1!A:A, 0))</f>
        <v>106.01600000000001</v>
      </c>
      <c r="C244">
        <f>INDEX(Sheet1!D:D, MATCH(A244, Sheet1!C:C, 0))</f>
        <v>106.509</v>
      </c>
      <c r="D244">
        <f>INDEX(Sheet1!F:F, MATCH(A244, Sheet1!E:E, 0))</f>
        <v>107.349</v>
      </c>
    </row>
    <row r="245" spans="1:4" x14ac:dyDescent="0.3">
      <c r="A245" s="1">
        <f t="shared" si="3"/>
        <v>45385</v>
      </c>
      <c r="B245">
        <f>INDEX(Sheet1!B:B, MATCH(A245, Sheet1!A:A, 0))</f>
        <v>106.22799999999999</v>
      </c>
      <c r="C245">
        <f>INDEX(Sheet1!D:D, MATCH(A245, Sheet1!C:C, 0))</f>
        <v>106.836</v>
      </c>
      <c r="D245">
        <f>INDEX(Sheet1!F:F, MATCH(A245, Sheet1!E:E, 0))</f>
        <v>107.599</v>
      </c>
    </row>
    <row r="246" spans="1:4" x14ac:dyDescent="0.3">
      <c r="A246" s="1">
        <f t="shared" si="3"/>
        <v>45384</v>
      </c>
      <c r="B246">
        <f>INDEX(Sheet1!B:B, MATCH(A246, Sheet1!A:A, 0))</f>
        <v>106.13200000000001</v>
      </c>
      <c r="C246">
        <f>INDEX(Sheet1!D:D, MATCH(A246, Sheet1!C:C, 0))</f>
        <v>106.72</v>
      </c>
      <c r="D246">
        <f>INDEX(Sheet1!F:F, MATCH(A246, Sheet1!E:E, 0))</f>
        <v>107.52</v>
      </c>
    </row>
    <row r="247" spans="1:4" x14ac:dyDescent="0.3">
      <c r="A247" s="1">
        <f t="shared" si="3"/>
        <v>45383</v>
      </c>
      <c r="B247">
        <f>INDEX(Sheet1!B:B, MATCH(A247, Sheet1!A:A, 0))</f>
        <v>106.304</v>
      </c>
      <c r="C247">
        <f>INDEX(Sheet1!D:D, MATCH(A247, Sheet1!C:C, 0))</f>
        <v>106.97799999999999</v>
      </c>
      <c r="D247">
        <f>INDEX(Sheet1!F:F, MATCH(A247, Sheet1!E:E, 0))</f>
        <v>107.883</v>
      </c>
    </row>
    <row r="248" spans="1:4" x14ac:dyDescent="0.3">
      <c r="A248" s="1">
        <f t="shared" si="3"/>
        <v>45382</v>
      </c>
      <c r="B248" t="e">
        <f>INDEX(Sheet1!B:B, MATCH(A248, Sheet1!A:A, 0))</f>
        <v>#N/A</v>
      </c>
      <c r="C248" t="e">
        <f>INDEX(Sheet1!D:D, MATCH(A248, Sheet1!C:C, 0))</f>
        <v>#N/A</v>
      </c>
      <c r="D248" t="e">
        <f>INDEX(Sheet1!F:F, MATCH(A248, Sheet1!E:E, 0))</f>
        <v>#N/A</v>
      </c>
    </row>
    <row r="249" spans="1:4" x14ac:dyDescent="0.3">
      <c r="A249" s="1">
        <f t="shared" si="3"/>
        <v>45381</v>
      </c>
      <c r="B249" t="e">
        <f>INDEX(Sheet1!B:B, MATCH(A249, Sheet1!A:A, 0))</f>
        <v>#N/A</v>
      </c>
      <c r="C249" t="e">
        <f>INDEX(Sheet1!D:D, MATCH(A249, Sheet1!C:C, 0))</f>
        <v>#N/A</v>
      </c>
      <c r="D249" t="e">
        <f>INDEX(Sheet1!F:F, MATCH(A249, Sheet1!E:E, 0))</f>
        <v>#N/A</v>
      </c>
    </row>
    <row r="250" spans="1:4" x14ac:dyDescent="0.3">
      <c r="A250" s="1">
        <f t="shared" si="3"/>
        <v>45380</v>
      </c>
      <c r="B250">
        <f>INDEX(Sheet1!B:B, MATCH(A250, Sheet1!A:A, 0))</f>
        <v>106.40300000000001</v>
      </c>
      <c r="C250" t="e">
        <f>INDEX(Sheet1!D:D, MATCH(A250, Sheet1!C:C, 0))</f>
        <v>#N/A</v>
      </c>
      <c r="D250">
        <f>INDEX(Sheet1!F:F, MATCH(A250, Sheet1!E:E, 0))</f>
        <v>108.17700000000001</v>
      </c>
    </row>
    <row r="251" spans="1:4" x14ac:dyDescent="0.3">
      <c r="A251" s="1">
        <f t="shared" si="3"/>
        <v>45379</v>
      </c>
      <c r="B251">
        <f>INDEX(Sheet1!B:B, MATCH(A251, Sheet1!A:A, 0))</f>
        <v>106.407</v>
      </c>
      <c r="C251">
        <f>INDEX(Sheet1!D:D, MATCH(A251, Sheet1!C:C, 0))</f>
        <v>107.16</v>
      </c>
      <c r="D251">
        <f>INDEX(Sheet1!F:F, MATCH(A251, Sheet1!E:E, 0))</f>
        <v>108.17100000000001</v>
      </c>
    </row>
    <row r="252" spans="1:4" x14ac:dyDescent="0.3">
      <c r="A252" s="1">
        <f t="shared" si="3"/>
        <v>45378</v>
      </c>
      <c r="B252">
        <f>INDEX(Sheet1!B:B, MATCH(A252, Sheet1!A:A, 0))</f>
        <v>106.45099999999999</v>
      </c>
      <c r="C252">
        <f>INDEX(Sheet1!D:D, MATCH(A252, Sheet1!C:C, 0))</f>
        <v>107.252</v>
      </c>
      <c r="D252">
        <f>INDEX(Sheet1!F:F, MATCH(A252, Sheet1!E:E, 0))</f>
        <v>108.212</v>
      </c>
    </row>
    <row r="253" spans="1:4" x14ac:dyDescent="0.3">
      <c r="A253" s="1">
        <f t="shared" si="3"/>
        <v>45377</v>
      </c>
      <c r="B253">
        <f>INDEX(Sheet1!B:B, MATCH(A253, Sheet1!A:A, 0))</f>
        <v>106.128</v>
      </c>
      <c r="C253">
        <f>INDEX(Sheet1!D:D, MATCH(A253, Sheet1!C:C, 0))</f>
        <v>106.93600000000001</v>
      </c>
      <c r="D253">
        <f>INDEX(Sheet1!F:F, MATCH(A253, Sheet1!E:E, 0))</f>
        <v>107.789</v>
      </c>
    </row>
    <row r="254" spans="1:4" x14ac:dyDescent="0.3">
      <c r="A254" s="1">
        <f t="shared" si="3"/>
        <v>45376</v>
      </c>
      <c r="B254">
        <f>INDEX(Sheet1!B:B, MATCH(A254, Sheet1!A:A, 0))</f>
        <v>106.163</v>
      </c>
      <c r="C254">
        <f>INDEX(Sheet1!D:D, MATCH(A254, Sheet1!C:C, 0))</f>
        <v>107.041</v>
      </c>
      <c r="D254">
        <f>INDEX(Sheet1!F:F, MATCH(A254, Sheet1!E:E, 0))</f>
        <v>107.83799999999999</v>
      </c>
    </row>
    <row r="255" spans="1:4" x14ac:dyDescent="0.3">
      <c r="A255" s="1">
        <f t="shared" si="3"/>
        <v>45375</v>
      </c>
      <c r="B255" t="e">
        <f>INDEX(Sheet1!B:B, MATCH(A255, Sheet1!A:A, 0))</f>
        <v>#N/A</v>
      </c>
      <c r="C255" t="e">
        <f>INDEX(Sheet1!D:D, MATCH(A255, Sheet1!C:C, 0))</f>
        <v>#N/A</v>
      </c>
      <c r="D255" t="e">
        <f>INDEX(Sheet1!F:F, MATCH(A255, Sheet1!E:E, 0))</f>
        <v>#N/A</v>
      </c>
    </row>
    <row r="256" spans="1:4" x14ac:dyDescent="0.3">
      <c r="A256" s="1">
        <f t="shared" si="3"/>
        <v>45374</v>
      </c>
      <c r="B256" t="e">
        <f>INDEX(Sheet1!B:B, MATCH(A256, Sheet1!A:A, 0))</f>
        <v>#N/A</v>
      </c>
      <c r="C256" t="e">
        <f>INDEX(Sheet1!D:D, MATCH(A256, Sheet1!C:C, 0))</f>
        <v>#N/A</v>
      </c>
      <c r="D256" t="e">
        <f>INDEX(Sheet1!F:F, MATCH(A256, Sheet1!E:E, 0))</f>
        <v>#N/A</v>
      </c>
    </row>
    <row r="257" spans="1:4" x14ac:dyDescent="0.3">
      <c r="A257" s="1">
        <f t="shared" si="3"/>
        <v>45373</v>
      </c>
      <c r="B257">
        <f>INDEX(Sheet1!B:B, MATCH(A257, Sheet1!A:A, 0))</f>
        <v>106.187</v>
      </c>
      <c r="C257">
        <f>INDEX(Sheet1!D:D, MATCH(A257, Sheet1!C:C, 0))</f>
        <v>107.03400000000001</v>
      </c>
      <c r="D257">
        <f>INDEX(Sheet1!F:F, MATCH(A257, Sheet1!E:E, 0))</f>
        <v>107.932</v>
      </c>
    </row>
    <row r="258" spans="1:4" x14ac:dyDescent="0.3">
      <c r="A258" s="1">
        <f t="shared" si="3"/>
        <v>45372</v>
      </c>
      <c r="B258">
        <f>INDEX(Sheet1!B:B, MATCH(A258, Sheet1!A:A, 0))</f>
        <v>106.321</v>
      </c>
      <c r="C258">
        <f>INDEX(Sheet1!D:D, MATCH(A258, Sheet1!C:C, 0))</f>
        <v>107.35299999999999</v>
      </c>
      <c r="D258">
        <f>INDEX(Sheet1!F:F, MATCH(A258, Sheet1!E:E, 0))</f>
        <v>108.34399999999999</v>
      </c>
    </row>
    <row r="259" spans="1:4" x14ac:dyDescent="0.3">
      <c r="A259" s="1">
        <f t="shared" si="3"/>
        <v>45371</v>
      </c>
      <c r="B259">
        <f>INDEX(Sheet1!B:B, MATCH(A259, Sheet1!A:A, 0))</f>
        <v>106.229</v>
      </c>
      <c r="C259">
        <f>INDEX(Sheet1!D:D, MATCH(A259, Sheet1!C:C, 0))</f>
        <v>107.227</v>
      </c>
      <c r="D259">
        <f>INDEX(Sheet1!F:F, MATCH(A259, Sheet1!E:E, 0))</f>
        <v>108.117</v>
      </c>
    </row>
    <row r="260" spans="1:4" x14ac:dyDescent="0.3">
      <c r="A260" s="1">
        <f t="shared" ref="A260:A323" si="4">A259-1</f>
        <v>45370</v>
      </c>
      <c r="B260">
        <f>INDEX(Sheet1!B:B, MATCH(A260, Sheet1!A:A, 0))</f>
        <v>105.744</v>
      </c>
      <c r="C260">
        <f>INDEX(Sheet1!D:D, MATCH(A260, Sheet1!C:C, 0))</f>
        <v>106.869</v>
      </c>
      <c r="D260">
        <f>INDEX(Sheet1!F:F, MATCH(A260, Sheet1!E:E, 0))</f>
        <v>108.124</v>
      </c>
    </row>
    <row r="261" spans="1:4" x14ac:dyDescent="0.3">
      <c r="A261" s="1">
        <f t="shared" si="4"/>
        <v>45369</v>
      </c>
      <c r="B261">
        <f>INDEX(Sheet1!B:B, MATCH(A261, Sheet1!A:A, 0))</f>
        <v>105.601</v>
      </c>
      <c r="C261">
        <f>INDEX(Sheet1!D:D, MATCH(A261, Sheet1!C:C, 0))</f>
        <v>106.65900000000001</v>
      </c>
      <c r="D261">
        <f>INDEX(Sheet1!F:F, MATCH(A261, Sheet1!E:E, 0))</f>
        <v>107.878</v>
      </c>
    </row>
    <row r="262" spans="1:4" x14ac:dyDescent="0.3">
      <c r="A262" s="1">
        <f t="shared" si="4"/>
        <v>45368</v>
      </c>
      <c r="B262" t="e">
        <f>INDEX(Sheet1!B:B, MATCH(A262, Sheet1!A:A, 0))</f>
        <v>#N/A</v>
      </c>
      <c r="C262" t="e">
        <f>INDEX(Sheet1!D:D, MATCH(A262, Sheet1!C:C, 0))</f>
        <v>#N/A</v>
      </c>
      <c r="D262" t="e">
        <f>INDEX(Sheet1!F:F, MATCH(A262, Sheet1!E:E, 0))</f>
        <v>#N/A</v>
      </c>
    </row>
    <row r="263" spans="1:4" x14ac:dyDescent="0.3">
      <c r="A263" s="1">
        <f t="shared" si="4"/>
        <v>45367</v>
      </c>
      <c r="B263" t="e">
        <f>INDEX(Sheet1!B:B, MATCH(A263, Sheet1!A:A, 0))</f>
        <v>#N/A</v>
      </c>
      <c r="C263" t="e">
        <f>INDEX(Sheet1!D:D, MATCH(A263, Sheet1!C:C, 0))</f>
        <v>#N/A</v>
      </c>
      <c r="D263" t="e">
        <f>INDEX(Sheet1!F:F, MATCH(A263, Sheet1!E:E, 0))</f>
        <v>#N/A</v>
      </c>
    </row>
    <row r="264" spans="1:4" x14ac:dyDescent="0.3">
      <c r="A264" s="1">
        <f t="shared" si="4"/>
        <v>45366</v>
      </c>
      <c r="B264">
        <f>INDEX(Sheet1!B:B, MATCH(A264, Sheet1!A:A, 0))</f>
        <v>105.502</v>
      </c>
      <c r="C264">
        <f>INDEX(Sheet1!D:D, MATCH(A264, Sheet1!C:C, 0))</f>
        <v>106.517</v>
      </c>
      <c r="D264">
        <f>INDEX(Sheet1!F:F, MATCH(A264, Sheet1!E:E, 0))</f>
        <v>107.64</v>
      </c>
    </row>
    <row r="265" spans="1:4" x14ac:dyDescent="0.3">
      <c r="A265" s="1">
        <f t="shared" si="4"/>
        <v>45365</v>
      </c>
      <c r="B265">
        <f>INDEX(Sheet1!B:B, MATCH(A265, Sheet1!A:A, 0))</f>
        <v>105.58199999999999</v>
      </c>
      <c r="C265">
        <f>INDEX(Sheet1!D:D, MATCH(A265, Sheet1!C:C, 0))</f>
        <v>106.678</v>
      </c>
      <c r="D265">
        <f>INDEX(Sheet1!F:F, MATCH(A265, Sheet1!E:E, 0))</f>
        <v>107.88</v>
      </c>
    </row>
    <row r="266" spans="1:4" x14ac:dyDescent="0.3">
      <c r="A266" s="1">
        <f t="shared" si="4"/>
        <v>45364</v>
      </c>
      <c r="B266">
        <f>INDEX(Sheet1!B:B, MATCH(A266, Sheet1!A:A, 0))</f>
        <v>105.818</v>
      </c>
      <c r="C266">
        <f>INDEX(Sheet1!D:D, MATCH(A266, Sheet1!C:C, 0))</f>
        <v>107.01</v>
      </c>
      <c r="D266">
        <f>INDEX(Sheet1!F:F, MATCH(A266, Sheet1!E:E, 0))</f>
        <v>108.279</v>
      </c>
    </row>
    <row r="267" spans="1:4" x14ac:dyDescent="0.3">
      <c r="A267" s="1">
        <f t="shared" si="4"/>
        <v>45363</v>
      </c>
      <c r="B267">
        <f>INDEX(Sheet1!B:B, MATCH(A267, Sheet1!A:A, 0))</f>
        <v>105.779</v>
      </c>
      <c r="C267">
        <f>INDEX(Sheet1!D:D, MATCH(A267, Sheet1!C:C, 0))</f>
        <v>106.973</v>
      </c>
      <c r="D267">
        <f>INDEX(Sheet1!F:F, MATCH(A267, Sheet1!E:E, 0))</f>
        <v>108.232</v>
      </c>
    </row>
    <row r="268" spans="1:4" x14ac:dyDescent="0.3">
      <c r="A268" s="1">
        <f t="shared" si="4"/>
        <v>45362</v>
      </c>
      <c r="B268">
        <f>INDEX(Sheet1!B:B, MATCH(A268, Sheet1!A:A, 0))</f>
        <v>105.67</v>
      </c>
      <c r="C268">
        <f>INDEX(Sheet1!D:D, MATCH(A268, Sheet1!C:C, 0))</f>
        <v>106.74299999999999</v>
      </c>
      <c r="D268">
        <f>INDEX(Sheet1!F:F, MATCH(A268, Sheet1!E:E, 0))</f>
        <v>107.919</v>
      </c>
    </row>
    <row r="269" spans="1:4" x14ac:dyDescent="0.3">
      <c r="A269" s="1">
        <f t="shared" si="4"/>
        <v>45361</v>
      </c>
      <c r="B269" t="e">
        <f>INDEX(Sheet1!B:B, MATCH(A269, Sheet1!A:A, 0))</f>
        <v>#N/A</v>
      </c>
      <c r="C269" t="e">
        <f>INDEX(Sheet1!D:D, MATCH(A269, Sheet1!C:C, 0))</f>
        <v>#N/A</v>
      </c>
      <c r="D269" t="e">
        <f>INDEX(Sheet1!F:F, MATCH(A269, Sheet1!E:E, 0))</f>
        <v>#N/A</v>
      </c>
    </row>
    <row r="270" spans="1:4" x14ac:dyDescent="0.3">
      <c r="A270" s="1">
        <f t="shared" si="4"/>
        <v>45360</v>
      </c>
      <c r="B270" t="e">
        <f>INDEX(Sheet1!B:B, MATCH(A270, Sheet1!A:A, 0))</f>
        <v>#N/A</v>
      </c>
      <c r="C270" t="e">
        <f>INDEX(Sheet1!D:D, MATCH(A270, Sheet1!C:C, 0))</f>
        <v>#N/A</v>
      </c>
      <c r="D270" t="e">
        <f>INDEX(Sheet1!F:F, MATCH(A270, Sheet1!E:E, 0))</f>
        <v>#N/A</v>
      </c>
    </row>
    <row r="271" spans="1:4" x14ac:dyDescent="0.3">
      <c r="A271" s="1">
        <f t="shared" si="4"/>
        <v>45359</v>
      </c>
      <c r="B271">
        <f>INDEX(Sheet1!B:B, MATCH(A271, Sheet1!A:A, 0))</f>
        <v>105.702</v>
      </c>
      <c r="C271">
        <f>INDEX(Sheet1!D:D, MATCH(A271, Sheet1!C:C, 0))</f>
        <v>106.72</v>
      </c>
      <c r="D271">
        <f>INDEX(Sheet1!F:F, MATCH(A271, Sheet1!E:E, 0))</f>
        <v>107.88500000000001</v>
      </c>
    </row>
    <row r="272" spans="1:4" x14ac:dyDescent="0.3">
      <c r="A272" s="1">
        <f t="shared" si="4"/>
        <v>45358</v>
      </c>
      <c r="B272">
        <f>INDEX(Sheet1!B:B, MATCH(A272, Sheet1!A:A, 0))</f>
        <v>105.646</v>
      </c>
      <c r="C272">
        <f>INDEX(Sheet1!D:D, MATCH(A272, Sheet1!C:C, 0))</f>
        <v>106.67700000000001</v>
      </c>
      <c r="D272">
        <f>INDEX(Sheet1!F:F, MATCH(A272, Sheet1!E:E, 0))</f>
        <v>107.851</v>
      </c>
    </row>
    <row r="273" spans="1:4" x14ac:dyDescent="0.3">
      <c r="A273" s="1">
        <f t="shared" si="4"/>
        <v>45357</v>
      </c>
      <c r="B273">
        <f>INDEX(Sheet1!B:B, MATCH(A273, Sheet1!A:A, 0))</f>
        <v>105.595</v>
      </c>
      <c r="C273">
        <f>INDEX(Sheet1!D:D, MATCH(A273, Sheet1!C:C, 0))</f>
        <v>106.59399999999999</v>
      </c>
      <c r="D273">
        <f>INDEX(Sheet1!F:F, MATCH(A273, Sheet1!E:E, 0))</f>
        <v>107.651</v>
      </c>
    </row>
    <row r="274" spans="1:4" x14ac:dyDescent="0.3">
      <c r="A274" s="1">
        <f t="shared" si="4"/>
        <v>45356</v>
      </c>
      <c r="B274">
        <f>INDEX(Sheet1!B:B, MATCH(A274, Sheet1!A:A, 0))</f>
        <v>105.47799999999999</v>
      </c>
      <c r="C274">
        <f>INDEX(Sheet1!D:D, MATCH(A274, Sheet1!C:C, 0))</f>
        <v>106.38800000000001</v>
      </c>
      <c r="D274">
        <f>INDEX(Sheet1!F:F, MATCH(A274, Sheet1!E:E, 0))</f>
        <v>107.444</v>
      </c>
    </row>
    <row r="275" spans="1:4" x14ac:dyDescent="0.3">
      <c r="A275" s="1">
        <f t="shared" si="4"/>
        <v>45355</v>
      </c>
      <c r="B275">
        <f>INDEX(Sheet1!B:B, MATCH(A275, Sheet1!A:A, 0))</f>
        <v>105.593</v>
      </c>
      <c r="C275">
        <f>INDEX(Sheet1!D:D, MATCH(A275, Sheet1!C:C, 0))</f>
        <v>106.572</v>
      </c>
      <c r="D275">
        <f>INDEX(Sheet1!F:F, MATCH(A275, Sheet1!E:E, 0))</f>
        <v>107.706</v>
      </c>
    </row>
    <row r="276" spans="1:4" x14ac:dyDescent="0.3">
      <c r="A276" s="1">
        <f t="shared" si="4"/>
        <v>45354</v>
      </c>
      <c r="B276" t="e">
        <f>INDEX(Sheet1!B:B, MATCH(A276, Sheet1!A:A, 0))</f>
        <v>#N/A</v>
      </c>
      <c r="C276" t="e">
        <f>INDEX(Sheet1!D:D, MATCH(A276, Sheet1!C:C, 0))</f>
        <v>#N/A</v>
      </c>
      <c r="D276" t="e">
        <f>INDEX(Sheet1!F:F, MATCH(A276, Sheet1!E:E, 0))</f>
        <v>#N/A</v>
      </c>
    </row>
    <row r="277" spans="1:4" x14ac:dyDescent="0.3">
      <c r="A277" s="1">
        <f t="shared" si="4"/>
        <v>45353</v>
      </c>
      <c r="B277" t="e">
        <f>INDEX(Sheet1!B:B, MATCH(A277, Sheet1!A:A, 0))</f>
        <v>#N/A</v>
      </c>
      <c r="C277" t="e">
        <f>INDEX(Sheet1!D:D, MATCH(A277, Sheet1!C:C, 0))</f>
        <v>#N/A</v>
      </c>
      <c r="D277" t="e">
        <f>INDEX(Sheet1!F:F, MATCH(A277, Sheet1!E:E, 0))</f>
        <v>#N/A</v>
      </c>
    </row>
    <row r="278" spans="1:4" x14ac:dyDescent="0.3">
      <c r="A278" s="1">
        <f t="shared" si="4"/>
        <v>45352</v>
      </c>
      <c r="B278">
        <f>INDEX(Sheet1!B:B, MATCH(A278, Sheet1!A:A, 0))</f>
        <v>105.562</v>
      </c>
      <c r="C278">
        <f>INDEX(Sheet1!D:D, MATCH(A278, Sheet1!C:C, 0))</f>
        <v>106.511</v>
      </c>
      <c r="D278">
        <f>INDEX(Sheet1!F:F, MATCH(A278, Sheet1!E:E, 0))</f>
        <v>107.524</v>
      </c>
    </row>
    <row r="279" spans="1:4" x14ac:dyDescent="0.3">
      <c r="A279" s="1">
        <f t="shared" si="4"/>
        <v>45351</v>
      </c>
      <c r="B279">
        <f>INDEX(Sheet1!B:B, MATCH(A279, Sheet1!A:A, 0))</f>
        <v>105.45</v>
      </c>
      <c r="C279">
        <f>INDEX(Sheet1!D:D, MATCH(A279, Sheet1!C:C, 0))</f>
        <v>106.289</v>
      </c>
      <c r="D279">
        <f>INDEX(Sheet1!F:F, MATCH(A279, Sheet1!E:E, 0))</f>
        <v>107.304</v>
      </c>
    </row>
    <row r="280" spans="1:4" x14ac:dyDescent="0.3">
      <c r="A280" s="1">
        <f t="shared" si="4"/>
        <v>45350</v>
      </c>
      <c r="B280">
        <f>INDEX(Sheet1!B:B, MATCH(A280, Sheet1!A:A, 0))</f>
        <v>105.313</v>
      </c>
      <c r="C280">
        <f>INDEX(Sheet1!D:D, MATCH(A280, Sheet1!C:C, 0))</f>
        <v>106.176</v>
      </c>
      <c r="D280">
        <f>INDEX(Sheet1!F:F, MATCH(A280, Sheet1!E:E, 0))</f>
        <v>107.129</v>
      </c>
    </row>
    <row r="281" spans="1:4" x14ac:dyDescent="0.3">
      <c r="A281" s="1">
        <f t="shared" si="4"/>
        <v>45349</v>
      </c>
      <c r="B281">
        <f>INDEX(Sheet1!B:B, MATCH(A281, Sheet1!A:A, 0))</f>
        <v>105.34099999999999</v>
      </c>
      <c r="C281">
        <f>INDEX(Sheet1!D:D, MATCH(A281, Sheet1!C:C, 0))</f>
        <v>106.38800000000001</v>
      </c>
      <c r="D281">
        <f>INDEX(Sheet1!F:F, MATCH(A281, Sheet1!E:E, 0))</f>
        <v>107.40900000000001</v>
      </c>
    </row>
    <row r="282" spans="1:4" x14ac:dyDescent="0.3">
      <c r="A282" s="1">
        <f t="shared" si="4"/>
        <v>45348</v>
      </c>
      <c r="B282">
        <f>INDEX(Sheet1!B:B, MATCH(A282, Sheet1!A:A, 0))</f>
        <v>105.229</v>
      </c>
      <c r="C282">
        <f>INDEX(Sheet1!D:D, MATCH(A282, Sheet1!C:C, 0))</f>
        <v>106.21599999999999</v>
      </c>
      <c r="D282">
        <f>INDEX(Sheet1!F:F, MATCH(A282, Sheet1!E:E, 0))</f>
        <v>107.249</v>
      </c>
    </row>
    <row r="283" spans="1:4" x14ac:dyDescent="0.3">
      <c r="A283" s="1">
        <f t="shared" si="4"/>
        <v>45347</v>
      </c>
      <c r="B283" t="e">
        <f>INDEX(Sheet1!B:B, MATCH(A283, Sheet1!A:A, 0))</f>
        <v>#N/A</v>
      </c>
      <c r="C283" t="e">
        <f>INDEX(Sheet1!D:D, MATCH(A283, Sheet1!C:C, 0))</f>
        <v>#N/A</v>
      </c>
      <c r="D283" t="e">
        <f>INDEX(Sheet1!F:F, MATCH(A283, Sheet1!E:E, 0))</f>
        <v>#N/A</v>
      </c>
    </row>
    <row r="284" spans="1:4" x14ac:dyDescent="0.3">
      <c r="A284" s="1">
        <f t="shared" si="4"/>
        <v>45346</v>
      </c>
      <c r="B284" t="e">
        <f>INDEX(Sheet1!B:B, MATCH(A284, Sheet1!A:A, 0))</f>
        <v>#N/A</v>
      </c>
      <c r="C284" t="e">
        <f>INDEX(Sheet1!D:D, MATCH(A284, Sheet1!C:C, 0))</f>
        <v>#N/A</v>
      </c>
      <c r="D284" t="e">
        <f>INDEX(Sheet1!F:F, MATCH(A284, Sheet1!E:E, 0))</f>
        <v>#N/A</v>
      </c>
    </row>
    <row r="285" spans="1:4" x14ac:dyDescent="0.3">
      <c r="A285" s="1">
        <f t="shared" si="4"/>
        <v>45345</v>
      </c>
      <c r="B285">
        <f>INDEX(Sheet1!B:B, MATCH(A285, Sheet1!A:A, 0))</f>
        <v>105.31100000000001</v>
      </c>
      <c r="C285">
        <f>INDEX(Sheet1!D:D, MATCH(A285, Sheet1!C:C, 0))</f>
        <v>106.35299999999999</v>
      </c>
      <c r="D285">
        <f>INDEX(Sheet1!F:F, MATCH(A285, Sheet1!E:E, 0))</f>
        <v>107.437</v>
      </c>
    </row>
    <row r="286" spans="1:4" x14ac:dyDescent="0.3">
      <c r="A286" s="1">
        <f t="shared" si="4"/>
        <v>45344</v>
      </c>
      <c r="B286">
        <f>INDEX(Sheet1!B:B, MATCH(A286, Sheet1!A:A, 0))</f>
        <v>105.351</v>
      </c>
      <c r="C286">
        <f>INDEX(Sheet1!D:D, MATCH(A286, Sheet1!C:C, 0))</f>
        <v>106.45</v>
      </c>
      <c r="D286">
        <f>INDEX(Sheet1!F:F, MATCH(A286, Sheet1!E:E, 0))</f>
        <v>107.60599999999999</v>
      </c>
    </row>
    <row r="287" spans="1:4" x14ac:dyDescent="0.3">
      <c r="A287" s="1">
        <f t="shared" si="4"/>
        <v>45343</v>
      </c>
      <c r="B287">
        <f>INDEX(Sheet1!B:B, MATCH(A287, Sheet1!A:A, 0))</f>
        <v>105.124</v>
      </c>
      <c r="C287">
        <f>INDEX(Sheet1!D:D, MATCH(A287, Sheet1!C:C, 0))</f>
        <v>106.09399999999999</v>
      </c>
      <c r="D287">
        <f>INDEX(Sheet1!F:F, MATCH(A287, Sheet1!E:E, 0))</f>
        <v>106.941</v>
      </c>
    </row>
    <row r="288" spans="1:4" x14ac:dyDescent="0.3">
      <c r="A288" s="1">
        <f t="shared" si="4"/>
        <v>45342</v>
      </c>
      <c r="B288">
        <f>INDEX(Sheet1!B:B, MATCH(A288, Sheet1!A:A, 0))</f>
        <v>105.164</v>
      </c>
      <c r="C288">
        <f>INDEX(Sheet1!D:D, MATCH(A288, Sheet1!C:C, 0))</f>
        <v>106.06399999999999</v>
      </c>
      <c r="D288">
        <f>INDEX(Sheet1!F:F, MATCH(A288, Sheet1!E:E, 0))</f>
        <v>106.976</v>
      </c>
    </row>
    <row r="289" spans="1:4" x14ac:dyDescent="0.3">
      <c r="A289" s="1">
        <f t="shared" si="4"/>
        <v>45341</v>
      </c>
      <c r="B289">
        <f>INDEX(Sheet1!B:B, MATCH(A289, Sheet1!A:A, 0))</f>
        <v>105.15</v>
      </c>
      <c r="C289" t="e">
        <f>INDEX(Sheet1!D:D, MATCH(A289, Sheet1!C:C, 0))</f>
        <v>#N/A</v>
      </c>
      <c r="D289">
        <f>INDEX(Sheet1!F:F, MATCH(A289, Sheet1!E:E, 0))</f>
        <v>106.925</v>
      </c>
    </row>
    <row r="290" spans="1:4" x14ac:dyDescent="0.3">
      <c r="A290" s="1">
        <f t="shared" si="4"/>
        <v>45340</v>
      </c>
      <c r="B290" t="e">
        <f>INDEX(Sheet1!B:B, MATCH(A290, Sheet1!A:A, 0))</f>
        <v>#N/A</v>
      </c>
      <c r="C290" t="e">
        <f>INDEX(Sheet1!D:D, MATCH(A290, Sheet1!C:C, 0))</f>
        <v>#N/A</v>
      </c>
      <c r="D290" t="e">
        <f>INDEX(Sheet1!F:F, MATCH(A290, Sheet1!E:E, 0))</f>
        <v>#N/A</v>
      </c>
    </row>
    <row r="291" spans="1:4" x14ac:dyDescent="0.3">
      <c r="A291" s="1">
        <f t="shared" si="4"/>
        <v>45339</v>
      </c>
      <c r="B291" t="e">
        <f>INDEX(Sheet1!B:B, MATCH(A291, Sheet1!A:A, 0))</f>
        <v>#N/A</v>
      </c>
      <c r="C291" t="e">
        <f>INDEX(Sheet1!D:D, MATCH(A291, Sheet1!C:C, 0))</f>
        <v>#N/A</v>
      </c>
      <c r="D291" t="e">
        <f>INDEX(Sheet1!F:F, MATCH(A291, Sheet1!E:E, 0))</f>
        <v>#N/A</v>
      </c>
    </row>
    <row r="292" spans="1:4" x14ac:dyDescent="0.3">
      <c r="A292" s="1">
        <f t="shared" si="4"/>
        <v>45338</v>
      </c>
      <c r="B292">
        <f>INDEX(Sheet1!B:B, MATCH(A292, Sheet1!A:A, 0))</f>
        <v>105.199</v>
      </c>
      <c r="C292">
        <f>INDEX(Sheet1!D:D, MATCH(A292, Sheet1!C:C, 0))</f>
        <v>106.04900000000001</v>
      </c>
      <c r="D292">
        <f>INDEX(Sheet1!F:F, MATCH(A292, Sheet1!E:E, 0))</f>
        <v>107.012</v>
      </c>
    </row>
    <row r="293" spans="1:4" x14ac:dyDescent="0.3">
      <c r="A293" s="1">
        <f t="shared" si="4"/>
        <v>45337</v>
      </c>
      <c r="B293">
        <f>INDEX(Sheet1!B:B, MATCH(A293, Sheet1!A:A, 0))</f>
        <v>105.27200000000001</v>
      </c>
      <c r="C293">
        <f>INDEX(Sheet1!D:D, MATCH(A293, Sheet1!C:C, 0))</f>
        <v>106.265</v>
      </c>
      <c r="D293">
        <f>INDEX(Sheet1!F:F, MATCH(A293, Sheet1!E:E, 0))</f>
        <v>107.22799999999999</v>
      </c>
    </row>
    <row r="294" spans="1:4" x14ac:dyDescent="0.3">
      <c r="A294" s="1">
        <f t="shared" si="4"/>
        <v>45336</v>
      </c>
      <c r="B294">
        <f>INDEX(Sheet1!B:B, MATCH(A294, Sheet1!A:A, 0))</f>
        <v>105.119</v>
      </c>
      <c r="C294">
        <f>INDEX(Sheet1!D:D, MATCH(A294, Sheet1!C:C, 0))</f>
        <v>105.892</v>
      </c>
      <c r="D294">
        <f>INDEX(Sheet1!F:F, MATCH(A294, Sheet1!E:E, 0))</f>
        <v>106.782</v>
      </c>
    </row>
    <row r="295" spans="1:4" x14ac:dyDescent="0.3">
      <c r="A295" s="1">
        <f t="shared" si="4"/>
        <v>45335</v>
      </c>
      <c r="B295">
        <f>INDEX(Sheet1!B:B, MATCH(A295, Sheet1!A:A, 0))</f>
        <v>104.994</v>
      </c>
      <c r="C295">
        <f>INDEX(Sheet1!D:D, MATCH(A295, Sheet1!C:C, 0))</f>
        <v>105.746</v>
      </c>
      <c r="D295">
        <f>INDEX(Sheet1!F:F, MATCH(A295, Sheet1!E:E, 0))</f>
        <v>106.631</v>
      </c>
    </row>
    <row r="296" spans="1:4" x14ac:dyDescent="0.3">
      <c r="A296" s="1">
        <f t="shared" si="4"/>
        <v>45334</v>
      </c>
      <c r="B296">
        <f>INDEX(Sheet1!B:B, MATCH(A296, Sheet1!A:A, 0))</f>
        <v>105.196</v>
      </c>
      <c r="C296">
        <f>INDEX(Sheet1!D:D, MATCH(A296, Sheet1!C:C, 0))</f>
        <v>106.128</v>
      </c>
      <c r="D296">
        <f>INDEX(Sheet1!F:F, MATCH(A296, Sheet1!E:E, 0))</f>
        <v>107.14100000000001</v>
      </c>
    </row>
    <row r="297" spans="1:4" x14ac:dyDescent="0.3">
      <c r="A297" s="1">
        <f t="shared" si="4"/>
        <v>45333</v>
      </c>
      <c r="B297" t="e">
        <f>INDEX(Sheet1!B:B, MATCH(A297, Sheet1!A:A, 0))</f>
        <v>#N/A</v>
      </c>
      <c r="C297" t="e">
        <f>INDEX(Sheet1!D:D, MATCH(A297, Sheet1!C:C, 0))</f>
        <v>#N/A</v>
      </c>
      <c r="D297" t="e">
        <f>INDEX(Sheet1!F:F, MATCH(A297, Sheet1!E:E, 0))</f>
        <v>#N/A</v>
      </c>
    </row>
    <row r="298" spans="1:4" x14ac:dyDescent="0.3">
      <c r="A298" s="1">
        <f t="shared" si="4"/>
        <v>45332</v>
      </c>
      <c r="B298" t="e">
        <f>INDEX(Sheet1!B:B, MATCH(A298, Sheet1!A:A, 0))</f>
        <v>#N/A</v>
      </c>
      <c r="C298" t="e">
        <f>INDEX(Sheet1!D:D, MATCH(A298, Sheet1!C:C, 0))</f>
        <v>#N/A</v>
      </c>
      <c r="D298" t="e">
        <f>INDEX(Sheet1!F:F, MATCH(A298, Sheet1!E:E, 0))</f>
        <v>#N/A</v>
      </c>
    </row>
    <row r="299" spans="1:4" x14ac:dyDescent="0.3">
      <c r="A299" s="1">
        <f t="shared" si="4"/>
        <v>45331</v>
      </c>
      <c r="B299">
        <f>INDEX(Sheet1!B:B, MATCH(A299, Sheet1!A:A, 0))</f>
        <v>105.15300000000001</v>
      </c>
      <c r="C299">
        <f>INDEX(Sheet1!D:D, MATCH(A299, Sheet1!C:C, 0))</f>
        <v>106.041</v>
      </c>
      <c r="D299">
        <f>INDEX(Sheet1!F:F, MATCH(A299, Sheet1!E:E, 0))</f>
        <v>106.98399999999999</v>
      </c>
    </row>
    <row r="300" spans="1:4" x14ac:dyDescent="0.3">
      <c r="A300" s="1">
        <f t="shared" si="4"/>
        <v>45330</v>
      </c>
      <c r="B300">
        <f>INDEX(Sheet1!B:B, MATCH(A300, Sheet1!A:A, 0))</f>
        <v>104.989</v>
      </c>
      <c r="C300">
        <f>INDEX(Sheet1!D:D, MATCH(A300, Sheet1!C:C, 0))</f>
        <v>105.801</v>
      </c>
      <c r="D300">
        <f>INDEX(Sheet1!F:F, MATCH(A300, Sheet1!E:E, 0))</f>
        <v>106.598</v>
      </c>
    </row>
    <row r="301" spans="1:4" x14ac:dyDescent="0.3">
      <c r="A301" s="1">
        <f t="shared" si="4"/>
        <v>45329</v>
      </c>
      <c r="B301">
        <f>INDEX(Sheet1!B:B, MATCH(A301, Sheet1!A:A, 0))</f>
        <v>104.938</v>
      </c>
      <c r="C301">
        <f>INDEX(Sheet1!D:D, MATCH(A301, Sheet1!C:C, 0))</f>
        <v>105.732</v>
      </c>
      <c r="D301">
        <f>INDEX(Sheet1!F:F, MATCH(A301, Sheet1!E:E, 0))</f>
        <v>106.636</v>
      </c>
    </row>
    <row r="302" spans="1:4" x14ac:dyDescent="0.3">
      <c r="A302" s="1">
        <f t="shared" si="4"/>
        <v>45328</v>
      </c>
      <c r="B302">
        <f>INDEX(Sheet1!B:B, MATCH(A302, Sheet1!A:A, 0))</f>
        <v>104.86199999999999</v>
      </c>
      <c r="C302">
        <f>INDEX(Sheet1!D:D, MATCH(A302, Sheet1!C:C, 0))</f>
        <v>105.67100000000001</v>
      </c>
      <c r="D302">
        <f>INDEX(Sheet1!F:F, MATCH(A302, Sheet1!E:E, 0))</f>
        <v>106.547</v>
      </c>
    </row>
    <row r="303" spans="1:4" x14ac:dyDescent="0.3">
      <c r="A303" s="1">
        <f t="shared" si="4"/>
        <v>45327</v>
      </c>
      <c r="B303">
        <f>INDEX(Sheet1!B:B, MATCH(A303, Sheet1!A:A, 0))</f>
        <v>104.889</v>
      </c>
      <c r="C303">
        <f>INDEX(Sheet1!D:D, MATCH(A303, Sheet1!C:C, 0))</f>
        <v>105.718</v>
      </c>
      <c r="D303">
        <f>INDEX(Sheet1!F:F, MATCH(A303, Sheet1!E:E, 0))</f>
        <v>106.61</v>
      </c>
    </row>
    <row r="304" spans="1:4" x14ac:dyDescent="0.3">
      <c r="A304" s="1">
        <f t="shared" si="4"/>
        <v>45326</v>
      </c>
      <c r="B304" t="e">
        <f>INDEX(Sheet1!B:B, MATCH(A304, Sheet1!A:A, 0))</f>
        <v>#N/A</v>
      </c>
      <c r="C304" t="e">
        <f>INDEX(Sheet1!D:D, MATCH(A304, Sheet1!C:C, 0))</f>
        <v>#N/A</v>
      </c>
      <c r="D304" t="e">
        <f>INDEX(Sheet1!F:F, MATCH(A304, Sheet1!E:E, 0))</f>
        <v>#N/A</v>
      </c>
    </row>
    <row r="305" spans="1:4" x14ac:dyDescent="0.3">
      <c r="A305" s="1">
        <f t="shared" si="4"/>
        <v>45325</v>
      </c>
      <c r="B305" t="e">
        <f>INDEX(Sheet1!B:B, MATCH(A305, Sheet1!A:A, 0))</f>
        <v>#N/A</v>
      </c>
      <c r="C305" t="e">
        <f>INDEX(Sheet1!D:D, MATCH(A305, Sheet1!C:C, 0))</f>
        <v>#N/A</v>
      </c>
      <c r="D305" t="e">
        <f>INDEX(Sheet1!F:F, MATCH(A305, Sheet1!E:E, 0))</f>
        <v>#N/A</v>
      </c>
    </row>
    <row r="306" spans="1:4" x14ac:dyDescent="0.3">
      <c r="A306" s="1">
        <f t="shared" si="4"/>
        <v>45324</v>
      </c>
      <c r="B306">
        <f>INDEX(Sheet1!B:B, MATCH(A306, Sheet1!A:A, 0))</f>
        <v>105.035</v>
      </c>
      <c r="C306">
        <f>INDEX(Sheet1!D:D, MATCH(A306, Sheet1!C:C, 0))</f>
        <v>105.952</v>
      </c>
      <c r="D306">
        <f>INDEX(Sheet1!F:F, MATCH(A306, Sheet1!E:E, 0))</f>
        <v>106.94199999999999</v>
      </c>
    </row>
    <row r="307" spans="1:4" x14ac:dyDescent="0.3">
      <c r="A307" s="1">
        <f t="shared" si="4"/>
        <v>45323</v>
      </c>
      <c r="B307">
        <f>INDEX(Sheet1!B:B, MATCH(A307, Sheet1!A:A, 0))</f>
        <v>104.955</v>
      </c>
      <c r="C307">
        <f>INDEX(Sheet1!D:D, MATCH(A307, Sheet1!C:C, 0))</f>
        <v>105.82599999999999</v>
      </c>
      <c r="D307">
        <f>INDEX(Sheet1!F:F, MATCH(A307, Sheet1!E:E, 0))</f>
        <v>106.729</v>
      </c>
    </row>
    <row r="308" spans="1:4" x14ac:dyDescent="0.3">
      <c r="A308" s="1">
        <f t="shared" si="4"/>
        <v>45322</v>
      </c>
      <c r="B308">
        <f>INDEX(Sheet1!B:B, MATCH(A308, Sheet1!A:A, 0))</f>
        <v>104.81100000000001</v>
      </c>
      <c r="C308">
        <f>INDEX(Sheet1!D:D, MATCH(A308, Sheet1!C:C, 0))</f>
        <v>105.51600000000001</v>
      </c>
      <c r="D308">
        <f>INDEX(Sheet1!F:F, MATCH(A308, Sheet1!E:E, 0))</f>
        <v>106.398</v>
      </c>
    </row>
    <row r="309" spans="1:4" x14ac:dyDescent="0.3">
      <c r="A309" s="1">
        <f t="shared" si="4"/>
        <v>45321</v>
      </c>
      <c r="B309">
        <f>INDEX(Sheet1!B:B, MATCH(A309, Sheet1!A:A, 0))</f>
        <v>105.068</v>
      </c>
      <c r="C309">
        <f>INDEX(Sheet1!D:D, MATCH(A309, Sheet1!C:C, 0))</f>
        <v>105.973</v>
      </c>
      <c r="D309">
        <f>INDEX(Sheet1!F:F, MATCH(A309, Sheet1!E:E, 0))</f>
        <v>106.95</v>
      </c>
    </row>
    <row r="310" spans="1:4" x14ac:dyDescent="0.3">
      <c r="A310" s="1">
        <f t="shared" si="4"/>
        <v>45320</v>
      </c>
      <c r="B310">
        <f>INDEX(Sheet1!B:B, MATCH(A310, Sheet1!A:A, 0))</f>
        <v>105.151</v>
      </c>
      <c r="C310">
        <f>INDEX(Sheet1!D:D, MATCH(A310, Sheet1!C:C, 0))</f>
        <v>106.139</v>
      </c>
      <c r="D310">
        <f>INDEX(Sheet1!F:F, MATCH(A310, Sheet1!E:E, 0))</f>
        <v>107.117</v>
      </c>
    </row>
    <row r="311" spans="1:4" x14ac:dyDescent="0.3">
      <c r="A311" s="1">
        <f t="shared" si="4"/>
        <v>45319</v>
      </c>
      <c r="B311" t="e">
        <f>INDEX(Sheet1!B:B, MATCH(A311, Sheet1!A:A, 0))</f>
        <v>#N/A</v>
      </c>
      <c r="C311" t="e">
        <f>INDEX(Sheet1!D:D, MATCH(A311, Sheet1!C:C, 0))</f>
        <v>#N/A</v>
      </c>
      <c r="D311" t="e">
        <f>INDEX(Sheet1!F:F, MATCH(A311, Sheet1!E:E, 0))</f>
        <v>#N/A</v>
      </c>
    </row>
    <row r="312" spans="1:4" x14ac:dyDescent="0.3">
      <c r="A312" s="1">
        <f t="shared" si="4"/>
        <v>45318</v>
      </c>
      <c r="B312" t="e">
        <f>INDEX(Sheet1!B:B, MATCH(A312, Sheet1!A:A, 0))</f>
        <v>#N/A</v>
      </c>
      <c r="C312" t="e">
        <f>INDEX(Sheet1!D:D, MATCH(A312, Sheet1!C:C, 0))</f>
        <v>#N/A</v>
      </c>
      <c r="D312" t="e">
        <f>INDEX(Sheet1!F:F, MATCH(A312, Sheet1!E:E, 0))</f>
        <v>#N/A</v>
      </c>
    </row>
    <row r="313" spans="1:4" x14ac:dyDescent="0.3">
      <c r="A313" s="1">
        <f t="shared" si="4"/>
        <v>45317</v>
      </c>
      <c r="B313">
        <f>INDEX(Sheet1!B:B, MATCH(A313, Sheet1!A:A, 0))</f>
        <v>105.09099999999999</v>
      </c>
      <c r="C313">
        <f>INDEX(Sheet1!D:D, MATCH(A313, Sheet1!C:C, 0))</f>
        <v>105.991</v>
      </c>
      <c r="D313">
        <f>INDEX(Sheet1!F:F, MATCH(A313, Sheet1!E:E, 0))</f>
        <v>106.979</v>
      </c>
    </row>
    <row r="314" spans="1:4" x14ac:dyDescent="0.3">
      <c r="A314" s="1">
        <f t="shared" si="4"/>
        <v>45316</v>
      </c>
      <c r="B314">
        <f>INDEX(Sheet1!B:B, MATCH(A314, Sheet1!A:A, 0))</f>
        <v>105.092</v>
      </c>
      <c r="C314">
        <f>INDEX(Sheet1!D:D, MATCH(A314, Sheet1!C:C, 0))</f>
        <v>105.97499999999999</v>
      </c>
      <c r="D314">
        <f>INDEX(Sheet1!F:F, MATCH(A314, Sheet1!E:E, 0))</f>
        <v>106.852</v>
      </c>
    </row>
    <row r="315" spans="1:4" x14ac:dyDescent="0.3">
      <c r="A315" s="1">
        <f t="shared" si="4"/>
        <v>45315</v>
      </c>
      <c r="B315">
        <f>INDEX(Sheet1!B:B, MATCH(A315, Sheet1!A:A, 0))</f>
        <v>104.914</v>
      </c>
      <c r="C315">
        <f>INDEX(Sheet1!D:D, MATCH(A315, Sheet1!C:C, 0))</f>
        <v>105.70099999999999</v>
      </c>
      <c r="D315">
        <f>INDEX(Sheet1!F:F, MATCH(A315, Sheet1!E:E, 0))</f>
        <v>106.459</v>
      </c>
    </row>
    <row r="316" spans="1:4" x14ac:dyDescent="0.3">
      <c r="A316" s="1">
        <f t="shared" si="4"/>
        <v>45314</v>
      </c>
      <c r="B316">
        <f>INDEX(Sheet1!B:B, MATCH(A316, Sheet1!A:A, 0))</f>
        <v>104.904</v>
      </c>
      <c r="C316">
        <f>INDEX(Sheet1!D:D, MATCH(A316, Sheet1!C:C, 0))</f>
        <v>105.79300000000001</v>
      </c>
      <c r="D316">
        <f>INDEX(Sheet1!F:F, MATCH(A316, Sheet1!E:E, 0))</f>
        <v>106.489</v>
      </c>
    </row>
    <row r="317" spans="1:4" x14ac:dyDescent="0.3">
      <c r="A317" s="1">
        <f t="shared" si="4"/>
        <v>45313</v>
      </c>
      <c r="B317">
        <f>INDEX(Sheet1!B:B, MATCH(A317, Sheet1!A:A, 0))</f>
        <v>104.91800000000001</v>
      </c>
      <c r="C317">
        <f>INDEX(Sheet1!D:D, MATCH(A317, Sheet1!C:C, 0))</f>
        <v>105.786</v>
      </c>
      <c r="D317">
        <f>INDEX(Sheet1!F:F, MATCH(A317, Sheet1!E:E, 0))</f>
        <v>106.571</v>
      </c>
    </row>
    <row r="318" spans="1:4" x14ac:dyDescent="0.3">
      <c r="A318" s="1">
        <f t="shared" si="4"/>
        <v>45312</v>
      </c>
      <c r="B318" t="e">
        <f>INDEX(Sheet1!B:B, MATCH(A318, Sheet1!A:A, 0))</f>
        <v>#N/A</v>
      </c>
      <c r="C318" t="e">
        <f>INDEX(Sheet1!D:D, MATCH(A318, Sheet1!C:C, 0))</f>
        <v>#N/A</v>
      </c>
      <c r="D318" t="e">
        <f>INDEX(Sheet1!F:F, MATCH(A318, Sheet1!E:E, 0))</f>
        <v>#N/A</v>
      </c>
    </row>
    <row r="319" spans="1:4" x14ac:dyDescent="0.3">
      <c r="A319" s="1">
        <f t="shared" si="4"/>
        <v>45311</v>
      </c>
      <c r="B319" t="e">
        <f>INDEX(Sheet1!B:B, MATCH(A319, Sheet1!A:A, 0))</f>
        <v>#N/A</v>
      </c>
      <c r="C319" t="e">
        <f>INDEX(Sheet1!D:D, MATCH(A319, Sheet1!C:C, 0))</f>
        <v>#N/A</v>
      </c>
      <c r="D319" t="e">
        <f>INDEX(Sheet1!F:F, MATCH(A319, Sheet1!E:E, 0))</f>
        <v>#N/A</v>
      </c>
    </row>
    <row r="320" spans="1:4" x14ac:dyDescent="0.3">
      <c r="A320" s="1">
        <f t="shared" si="4"/>
        <v>45310</v>
      </c>
      <c r="B320">
        <f>INDEX(Sheet1!B:B, MATCH(A320, Sheet1!A:A, 0))</f>
        <v>104.92</v>
      </c>
      <c r="C320">
        <f>INDEX(Sheet1!D:D, MATCH(A320, Sheet1!C:C, 0))</f>
        <v>105.80800000000001</v>
      </c>
      <c r="D320">
        <f>INDEX(Sheet1!F:F, MATCH(A320, Sheet1!E:E, 0))</f>
        <v>106.60599999999999</v>
      </c>
    </row>
    <row r="321" spans="1:4" x14ac:dyDescent="0.3">
      <c r="A321" s="1">
        <f t="shared" si="4"/>
        <v>45309</v>
      </c>
      <c r="B321">
        <f>INDEX(Sheet1!B:B, MATCH(A321, Sheet1!A:A, 0))</f>
        <v>104.819</v>
      </c>
      <c r="C321">
        <f>INDEX(Sheet1!D:D, MATCH(A321, Sheet1!C:C, 0))</f>
        <v>105.61199999999999</v>
      </c>
      <c r="D321">
        <f>INDEX(Sheet1!F:F, MATCH(A321, Sheet1!E:E, 0))</f>
        <v>106.3</v>
      </c>
    </row>
    <row r="322" spans="1:4" x14ac:dyDescent="0.3">
      <c r="A322" s="1">
        <f t="shared" si="4"/>
        <v>45308</v>
      </c>
      <c r="B322">
        <f>INDEX(Sheet1!B:B, MATCH(A322, Sheet1!A:A, 0))</f>
        <v>104.71599999999999</v>
      </c>
      <c r="C322">
        <f>INDEX(Sheet1!D:D, MATCH(A322, Sheet1!C:C, 0))</f>
        <v>105.387</v>
      </c>
      <c r="D322">
        <f>INDEX(Sheet1!F:F, MATCH(A322, Sheet1!E:E, 0))</f>
        <v>106.01300000000001</v>
      </c>
    </row>
    <row r="323" spans="1:4" x14ac:dyDescent="0.3">
      <c r="A323" s="1">
        <f t="shared" si="4"/>
        <v>45307</v>
      </c>
      <c r="B323">
        <f>INDEX(Sheet1!B:B, MATCH(A323, Sheet1!A:A, 0))</f>
        <v>104.839</v>
      </c>
      <c r="C323">
        <f>INDEX(Sheet1!D:D, MATCH(A323, Sheet1!C:C, 0))</f>
        <v>105.58</v>
      </c>
      <c r="D323">
        <f>INDEX(Sheet1!F:F, MATCH(A323, Sheet1!E:E, 0))</f>
        <v>106.29300000000001</v>
      </c>
    </row>
    <row r="324" spans="1:4" x14ac:dyDescent="0.3">
      <c r="A324" s="1">
        <f t="shared" ref="A324:A387" si="5">A323-1</f>
        <v>45306</v>
      </c>
      <c r="B324">
        <f>INDEX(Sheet1!B:B, MATCH(A324, Sheet1!A:A, 0))</f>
        <v>104.93899999999999</v>
      </c>
      <c r="C324" t="e">
        <f>INDEX(Sheet1!D:D, MATCH(A324, Sheet1!C:C, 0))</f>
        <v>#N/A</v>
      </c>
      <c r="D324">
        <f>INDEX(Sheet1!F:F, MATCH(A324, Sheet1!E:E, 0))</f>
        <v>106.679</v>
      </c>
    </row>
    <row r="325" spans="1:4" x14ac:dyDescent="0.3">
      <c r="A325" s="1">
        <f t="shared" si="5"/>
        <v>45305</v>
      </c>
      <c r="B325" t="e">
        <f>INDEX(Sheet1!B:B, MATCH(A325, Sheet1!A:A, 0))</f>
        <v>#N/A</v>
      </c>
      <c r="C325" t="e">
        <f>INDEX(Sheet1!D:D, MATCH(A325, Sheet1!C:C, 0))</f>
        <v>#N/A</v>
      </c>
      <c r="D325" t="e">
        <f>INDEX(Sheet1!F:F, MATCH(A325, Sheet1!E:E, 0))</f>
        <v>#N/A</v>
      </c>
    </row>
    <row r="326" spans="1:4" x14ac:dyDescent="0.3">
      <c r="A326" s="1">
        <f t="shared" si="5"/>
        <v>45304</v>
      </c>
      <c r="B326" t="e">
        <f>INDEX(Sheet1!B:B, MATCH(A326, Sheet1!A:A, 0))</f>
        <v>#N/A</v>
      </c>
      <c r="C326" t="e">
        <f>INDEX(Sheet1!D:D, MATCH(A326, Sheet1!C:C, 0))</f>
        <v>#N/A</v>
      </c>
      <c r="D326" t="e">
        <f>INDEX(Sheet1!F:F, MATCH(A326, Sheet1!E:E, 0))</f>
        <v>#N/A</v>
      </c>
    </row>
    <row r="327" spans="1:4" x14ac:dyDescent="0.3">
      <c r="A327" s="1">
        <f t="shared" si="5"/>
        <v>45303</v>
      </c>
      <c r="B327">
        <f>INDEX(Sheet1!B:B, MATCH(A327, Sheet1!A:A, 0))</f>
        <v>104.98399999999999</v>
      </c>
      <c r="C327">
        <f>INDEX(Sheet1!D:D, MATCH(A327, Sheet1!C:C, 0))</f>
        <v>105.926</v>
      </c>
      <c r="D327">
        <f>INDEX(Sheet1!F:F, MATCH(A327, Sheet1!E:E, 0))</f>
        <v>106.77200000000001</v>
      </c>
    </row>
    <row r="328" spans="1:4" x14ac:dyDescent="0.3">
      <c r="A328" s="1">
        <f t="shared" si="5"/>
        <v>45302</v>
      </c>
      <c r="B328">
        <f>INDEX(Sheet1!B:B, MATCH(A328, Sheet1!A:A, 0))</f>
        <v>105.04900000000001</v>
      </c>
      <c r="C328">
        <f>INDEX(Sheet1!D:D, MATCH(A328, Sheet1!C:C, 0))</f>
        <v>106.003</v>
      </c>
      <c r="D328">
        <f>INDEX(Sheet1!F:F, MATCH(A328, Sheet1!E:E, 0))</f>
        <v>106.89700000000001</v>
      </c>
    </row>
    <row r="329" spans="1:4" x14ac:dyDescent="0.3">
      <c r="A329" s="1">
        <f t="shared" si="5"/>
        <v>45301</v>
      </c>
      <c r="B329">
        <f>INDEX(Sheet1!B:B, MATCH(A329, Sheet1!A:A, 0))</f>
        <v>104.99299999999999</v>
      </c>
      <c r="C329">
        <f>INDEX(Sheet1!D:D, MATCH(A329, Sheet1!C:C, 0))</f>
        <v>105.931</v>
      </c>
      <c r="D329">
        <f>INDEX(Sheet1!F:F, MATCH(A329, Sheet1!E:E, 0))</f>
        <v>106.71299999999999</v>
      </c>
    </row>
    <row r="330" spans="1:4" x14ac:dyDescent="0.3">
      <c r="A330" s="1">
        <f t="shared" si="5"/>
        <v>45300</v>
      </c>
      <c r="B330">
        <f>INDEX(Sheet1!B:B, MATCH(A330, Sheet1!A:A, 0))</f>
        <v>104.889</v>
      </c>
      <c r="C330">
        <f>INDEX(Sheet1!D:D, MATCH(A330, Sheet1!C:C, 0))</f>
        <v>105.66</v>
      </c>
      <c r="D330">
        <f>INDEX(Sheet1!F:F, MATCH(A330, Sheet1!E:E, 0))</f>
        <v>106.346</v>
      </c>
    </row>
    <row r="331" spans="1:4" x14ac:dyDescent="0.3">
      <c r="A331" s="1">
        <f t="shared" si="5"/>
        <v>45299</v>
      </c>
      <c r="B331">
        <f>INDEX(Sheet1!B:B, MATCH(A331, Sheet1!A:A, 0))</f>
        <v>104.863</v>
      </c>
      <c r="C331">
        <f>INDEX(Sheet1!D:D, MATCH(A331, Sheet1!C:C, 0))</f>
        <v>105.68600000000001</v>
      </c>
      <c r="D331">
        <f>INDEX(Sheet1!F:F, MATCH(A331, Sheet1!E:E, 0))</f>
        <v>106.33799999999999</v>
      </c>
    </row>
    <row r="332" spans="1:4" x14ac:dyDescent="0.3">
      <c r="A332" s="1">
        <f t="shared" si="5"/>
        <v>45298</v>
      </c>
      <c r="B332" t="e">
        <f>INDEX(Sheet1!B:B, MATCH(A332, Sheet1!A:A, 0))</f>
        <v>#N/A</v>
      </c>
      <c r="C332" t="e">
        <f>INDEX(Sheet1!D:D, MATCH(A332, Sheet1!C:C, 0))</f>
        <v>#N/A</v>
      </c>
      <c r="D332" t="e">
        <f>INDEX(Sheet1!F:F, MATCH(A332, Sheet1!E:E, 0))</f>
        <v>#N/A</v>
      </c>
    </row>
    <row r="333" spans="1:4" x14ac:dyDescent="0.3">
      <c r="A333" s="1">
        <f t="shared" si="5"/>
        <v>45297</v>
      </c>
      <c r="B333" t="e">
        <f>INDEX(Sheet1!B:B, MATCH(A333, Sheet1!A:A, 0))</f>
        <v>#N/A</v>
      </c>
      <c r="C333" t="e">
        <f>INDEX(Sheet1!D:D, MATCH(A333, Sheet1!C:C, 0))</f>
        <v>#N/A</v>
      </c>
      <c r="D333" t="e">
        <f>INDEX(Sheet1!F:F, MATCH(A333, Sheet1!E:E, 0))</f>
        <v>#N/A</v>
      </c>
    </row>
    <row r="334" spans="1:4" x14ac:dyDescent="0.3">
      <c r="A334" s="1">
        <f t="shared" si="5"/>
        <v>45296</v>
      </c>
      <c r="B334">
        <f>INDEX(Sheet1!B:B, MATCH(A334, Sheet1!A:A, 0))</f>
        <v>104.572</v>
      </c>
      <c r="C334">
        <f>INDEX(Sheet1!D:D, MATCH(A334, Sheet1!C:C, 0))</f>
        <v>105.158</v>
      </c>
      <c r="D334">
        <f>INDEX(Sheet1!F:F, MATCH(A334, Sheet1!E:E, 0))</f>
        <v>105.711</v>
      </c>
    </row>
    <row r="335" spans="1:4" x14ac:dyDescent="0.3">
      <c r="A335" s="1">
        <f t="shared" si="5"/>
        <v>45295</v>
      </c>
      <c r="B335">
        <f>INDEX(Sheet1!B:B, MATCH(A335, Sheet1!A:A, 0))</f>
        <v>104.455</v>
      </c>
      <c r="C335">
        <f>INDEX(Sheet1!D:D, MATCH(A335, Sheet1!C:C, 0))</f>
        <v>104.997</v>
      </c>
      <c r="D335">
        <f>INDEX(Sheet1!F:F, MATCH(A335, Sheet1!E:E, 0))</f>
        <v>105.46899999999999</v>
      </c>
    </row>
    <row r="336" spans="1:4" x14ac:dyDescent="0.3">
      <c r="A336" s="1">
        <f t="shared" si="5"/>
        <v>45294</v>
      </c>
      <c r="B336">
        <f>INDEX(Sheet1!B:B, MATCH(A336, Sheet1!A:A, 0))</f>
        <v>104.506</v>
      </c>
      <c r="C336">
        <f>INDEX(Sheet1!D:D, MATCH(A336, Sheet1!C:C, 0))</f>
        <v>104.988</v>
      </c>
      <c r="D336">
        <f>INDEX(Sheet1!F:F, MATCH(A336, Sheet1!E:E, 0))</f>
        <v>105.512</v>
      </c>
    </row>
    <row r="337" spans="1:4" x14ac:dyDescent="0.3">
      <c r="A337" s="1">
        <f t="shared" si="5"/>
        <v>45293</v>
      </c>
      <c r="B337">
        <f>INDEX(Sheet1!B:B, MATCH(A337, Sheet1!A:A, 0))</f>
        <v>104.761</v>
      </c>
      <c r="C337">
        <f>INDEX(Sheet1!D:D, MATCH(A337, Sheet1!C:C, 0))</f>
        <v>105.479</v>
      </c>
      <c r="D337">
        <f>INDEX(Sheet1!F:F, MATCH(A337, Sheet1!E:E, 0))</f>
        <v>106.149</v>
      </c>
    </row>
    <row r="338" spans="1:4" x14ac:dyDescent="0.3">
      <c r="A338" s="1">
        <f t="shared" si="5"/>
        <v>45292</v>
      </c>
      <c r="B338">
        <f>INDEX(Sheet1!B:B, MATCH(A338, Sheet1!A:A, 0))</f>
        <v>104.93899999999999</v>
      </c>
      <c r="C338" t="e">
        <f>INDEX(Sheet1!D:D, MATCH(A338, Sheet1!C:C, 0))</f>
        <v>#N/A</v>
      </c>
      <c r="D338">
        <f>INDEX(Sheet1!F:F, MATCH(A338, Sheet1!E:E, 0))</f>
        <v>106.425</v>
      </c>
    </row>
    <row r="339" spans="1:4" x14ac:dyDescent="0.3">
      <c r="A339" s="1">
        <f t="shared" si="5"/>
        <v>45291</v>
      </c>
      <c r="B339" t="e">
        <f>INDEX(Sheet1!B:B, MATCH(A339, Sheet1!A:A, 0))</f>
        <v>#N/A</v>
      </c>
      <c r="C339" t="e">
        <f>INDEX(Sheet1!D:D, MATCH(A339, Sheet1!C:C, 0))</f>
        <v>#N/A</v>
      </c>
      <c r="D339" t="e">
        <f>INDEX(Sheet1!F:F, MATCH(A339, Sheet1!E:E, 0))</f>
        <v>#N/A</v>
      </c>
    </row>
    <row r="340" spans="1:4" x14ac:dyDescent="0.3">
      <c r="A340" s="1">
        <f t="shared" si="5"/>
        <v>45290</v>
      </c>
      <c r="B340" t="e">
        <f>INDEX(Sheet1!B:B, MATCH(A340, Sheet1!A:A, 0))</f>
        <v>#N/A</v>
      </c>
      <c r="C340" t="e">
        <f>INDEX(Sheet1!D:D, MATCH(A340, Sheet1!C:C, 0))</f>
        <v>#N/A</v>
      </c>
      <c r="D340" t="e">
        <f>INDEX(Sheet1!F:F, MATCH(A340, Sheet1!E:E, 0))</f>
        <v>#N/A</v>
      </c>
    </row>
    <row r="341" spans="1:4" x14ac:dyDescent="0.3">
      <c r="A341" s="1">
        <f t="shared" si="5"/>
        <v>45289</v>
      </c>
      <c r="B341">
        <f>INDEX(Sheet1!B:B, MATCH(A341, Sheet1!A:A, 0))</f>
        <v>104.983</v>
      </c>
      <c r="C341">
        <f>INDEX(Sheet1!D:D, MATCH(A341, Sheet1!C:C, 0))</f>
        <v>105.834</v>
      </c>
      <c r="D341">
        <f>INDEX(Sheet1!F:F, MATCH(A341, Sheet1!E:E, 0))</f>
        <v>106.532</v>
      </c>
    </row>
    <row r="342" spans="1:4" x14ac:dyDescent="0.3">
      <c r="A342" s="1">
        <f t="shared" si="5"/>
        <v>45288</v>
      </c>
      <c r="B342">
        <f>INDEX(Sheet1!B:B, MATCH(A342, Sheet1!A:A, 0))</f>
        <v>105.021</v>
      </c>
      <c r="C342">
        <f>INDEX(Sheet1!D:D, MATCH(A342, Sheet1!C:C, 0))</f>
        <v>105.929</v>
      </c>
      <c r="D342">
        <f>INDEX(Sheet1!F:F, MATCH(A342, Sheet1!E:E, 0))</f>
        <v>106.646</v>
      </c>
    </row>
    <row r="343" spans="1:4" x14ac:dyDescent="0.3">
      <c r="A343" s="1">
        <f t="shared" si="5"/>
        <v>45287</v>
      </c>
      <c r="B343">
        <f>INDEX(Sheet1!B:B, MATCH(A343, Sheet1!A:A, 0))</f>
        <v>105.065</v>
      </c>
      <c r="C343">
        <f>INDEX(Sheet1!D:D, MATCH(A343, Sheet1!C:C, 0))</f>
        <v>106.01300000000001</v>
      </c>
      <c r="D343">
        <f>INDEX(Sheet1!F:F, MATCH(A343, Sheet1!E:E, 0))</f>
        <v>106.714</v>
      </c>
    </row>
    <row r="344" spans="1:4" x14ac:dyDescent="0.3">
      <c r="A344" s="1">
        <f t="shared" si="5"/>
        <v>45286</v>
      </c>
      <c r="B344">
        <f>INDEX(Sheet1!B:B, MATCH(A344, Sheet1!A:A, 0))</f>
        <v>105.063</v>
      </c>
      <c r="C344">
        <f>INDEX(Sheet1!D:D, MATCH(A344, Sheet1!C:C, 0))</f>
        <v>105.94499999999999</v>
      </c>
      <c r="D344">
        <f>INDEX(Sheet1!F:F, MATCH(A344, Sheet1!E:E, 0))</f>
        <v>106.68</v>
      </c>
    </row>
    <row r="345" spans="1:4" x14ac:dyDescent="0.3">
      <c r="A345" s="1">
        <f t="shared" si="5"/>
        <v>45285</v>
      </c>
      <c r="B345">
        <f>INDEX(Sheet1!B:B, MATCH(A345, Sheet1!A:A, 0))</f>
        <v>104.98</v>
      </c>
      <c r="C345" t="e">
        <f>INDEX(Sheet1!D:D, MATCH(A345, Sheet1!C:C, 0))</f>
        <v>#N/A</v>
      </c>
      <c r="D345">
        <f>INDEX(Sheet1!F:F, MATCH(A345, Sheet1!E:E, 0))</f>
        <v>106.51</v>
      </c>
    </row>
    <row r="346" spans="1:4" x14ac:dyDescent="0.3">
      <c r="A346" s="1">
        <f t="shared" si="5"/>
        <v>45284</v>
      </c>
      <c r="B346" t="e">
        <f>INDEX(Sheet1!B:B, MATCH(A346, Sheet1!A:A, 0))</f>
        <v>#N/A</v>
      </c>
      <c r="C346" t="e">
        <f>INDEX(Sheet1!D:D, MATCH(A346, Sheet1!C:C, 0))</f>
        <v>#N/A</v>
      </c>
      <c r="D346" t="e">
        <f>INDEX(Sheet1!F:F, MATCH(A346, Sheet1!E:E, 0))</f>
        <v>#N/A</v>
      </c>
    </row>
    <row r="347" spans="1:4" x14ac:dyDescent="0.3">
      <c r="A347" s="1">
        <f t="shared" si="5"/>
        <v>45283</v>
      </c>
      <c r="B347" t="e">
        <f>INDEX(Sheet1!B:B, MATCH(A347, Sheet1!A:A, 0))</f>
        <v>#N/A</v>
      </c>
      <c r="C347" t="e">
        <f>INDEX(Sheet1!D:D, MATCH(A347, Sheet1!C:C, 0))</f>
        <v>#N/A</v>
      </c>
      <c r="D347" t="e">
        <f>INDEX(Sheet1!F:F, MATCH(A347, Sheet1!E:E, 0))</f>
        <v>#N/A</v>
      </c>
    </row>
    <row r="348" spans="1:4" x14ac:dyDescent="0.3">
      <c r="A348" s="1">
        <f t="shared" si="5"/>
        <v>45282</v>
      </c>
      <c r="B348">
        <f>INDEX(Sheet1!B:B, MATCH(A348, Sheet1!A:A, 0))</f>
        <v>104.994</v>
      </c>
      <c r="C348">
        <f>INDEX(Sheet1!D:D, MATCH(A348, Sheet1!C:C, 0))</f>
        <v>105.81399999999999</v>
      </c>
      <c r="D348">
        <f>INDEX(Sheet1!F:F, MATCH(A348, Sheet1!E:E, 0))</f>
        <v>106.51</v>
      </c>
    </row>
    <row r="349" spans="1:4" x14ac:dyDescent="0.3">
      <c r="A349" s="1">
        <f t="shared" si="5"/>
        <v>45281</v>
      </c>
      <c r="B349">
        <f>INDEX(Sheet1!B:B, MATCH(A349, Sheet1!A:A, 0))</f>
        <v>105.065</v>
      </c>
      <c r="C349">
        <f>INDEX(Sheet1!D:D, MATCH(A349, Sheet1!C:C, 0))</f>
        <v>105.85</v>
      </c>
      <c r="D349">
        <f>INDEX(Sheet1!F:F, MATCH(A349, Sheet1!E:E, 0))</f>
        <v>106.65900000000001</v>
      </c>
    </row>
    <row r="350" spans="1:4" x14ac:dyDescent="0.3">
      <c r="A350" s="1">
        <f t="shared" si="5"/>
        <v>45280</v>
      </c>
      <c r="B350">
        <f>INDEX(Sheet1!B:B, MATCH(A350, Sheet1!A:A, 0))</f>
        <v>104.83199999999999</v>
      </c>
      <c r="C350">
        <f>INDEX(Sheet1!D:D, MATCH(A350, Sheet1!C:C, 0))</f>
        <v>105.19199999999999</v>
      </c>
      <c r="D350">
        <f>INDEX(Sheet1!F:F, MATCH(A350, Sheet1!E:E, 0))</f>
        <v>106.129</v>
      </c>
    </row>
    <row r="351" spans="1:4" x14ac:dyDescent="0.3">
      <c r="A351" s="1">
        <f t="shared" si="5"/>
        <v>45279</v>
      </c>
      <c r="B351">
        <f>INDEX(Sheet1!B:B, MATCH(A351, Sheet1!A:A, 0))</f>
        <v>104.807</v>
      </c>
      <c r="C351">
        <f>INDEX(Sheet1!D:D, MATCH(A351, Sheet1!C:C, 0))</f>
        <v>105.55200000000001</v>
      </c>
      <c r="D351">
        <f>INDEX(Sheet1!F:F, MATCH(A351, Sheet1!E:E, 0))</f>
        <v>106.22499999999999</v>
      </c>
    </row>
    <row r="352" spans="1:4" x14ac:dyDescent="0.3">
      <c r="A352" s="1">
        <f t="shared" si="5"/>
        <v>45278</v>
      </c>
      <c r="B352">
        <f>INDEX(Sheet1!B:B, MATCH(A352, Sheet1!A:A, 0))</f>
        <v>104.744</v>
      </c>
      <c r="C352">
        <f>INDEX(Sheet1!D:D, MATCH(A352, Sheet1!C:C, 0))</f>
        <v>105.396</v>
      </c>
      <c r="D352">
        <f>INDEX(Sheet1!F:F, MATCH(A352, Sheet1!E:E, 0))</f>
        <v>106.05200000000001</v>
      </c>
    </row>
    <row r="353" spans="1:4" x14ac:dyDescent="0.3">
      <c r="A353" s="1">
        <f t="shared" si="5"/>
        <v>45277</v>
      </c>
      <c r="B353" t="e">
        <f>INDEX(Sheet1!B:B, MATCH(A353, Sheet1!A:A, 0))</f>
        <v>#N/A</v>
      </c>
      <c r="C353" t="e">
        <f>INDEX(Sheet1!D:D, MATCH(A353, Sheet1!C:C, 0))</f>
        <v>#N/A</v>
      </c>
      <c r="D353" t="e">
        <f>INDEX(Sheet1!F:F, MATCH(A353, Sheet1!E:E, 0))</f>
        <v>#N/A</v>
      </c>
    </row>
    <row r="354" spans="1:4" x14ac:dyDescent="0.3">
      <c r="A354" s="1">
        <f t="shared" si="5"/>
        <v>45276</v>
      </c>
      <c r="B354" t="e">
        <f>INDEX(Sheet1!B:B, MATCH(A354, Sheet1!A:A, 0))</f>
        <v>#N/A</v>
      </c>
      <c r="C354" t="e">
        <f>INDEX(Sheet1!D:D, MATCH(A354, Sheet1!C:C, 0))</f>
        <v>#N/A</v>
      </c>
      <c r="D354" t="e">
        <f>INDEX(Sheet1!F:F, MATCH(A354, Sheet1!E:E, 0))</f>
        <v>#N/A</v>
      </c>
    </row>
    <row r="355" spans="1:4" x14ac:dyDescent="0.3">
      <c r="A355" s="1">
        <f t="shared" si="5"/>
        <v>45275</v>
      </c>
      <c r="B355">
        <f>INDEX(Sheet1!B:B, MATCH(A355, Sheet1!A:A, 0))</f>
        <v>104.749</v>
      </c>
      <c r="C355">
        <f>INDEX(Sheet1!D:D, MATCH(A355, Sheet1!C:C, 0))</f>
        <v>105.39400000000001</v>
      </c>
      <c r="D355">
        <f>INDEX(Sheet1!F:F, MATCH(A355, Sheet1!E:E, 0))</f>
        <v>105.992</v>
      </c>
    </row>
    <row r="356" spans="1:4" x14ac:dyDescent="0.3">
      <c r="A356" s="1">
        <f t="shared" si="5"/>
        <v>45274</v>
      </c>
      <c r="B356">
        <f>INDEX(Sheet1!B:B, MATCH(A356, Sheet1!A:A, 0))</f>
        <v>104.77200000000001</v>
      </c>
      <c r="C356">
        <f>INDEX(Sheet1!D:D, MATCH(A356, Sheet1!C:C, 0))</f>
        <v>105.47</v>
      </c>
      <c r="D356">
        <f>INDEX(Sheet1!F:F, MATCH(A356, Sheet1!E:E, 0))</f>
        <v>106.077</v>
      </c>
    </row>
    <row r="357" spans="1:4" x14ac:dyDescent="0.3">
      <c r="A357" s="1">
        <f t="shared" si="5"/>
        <v>45273</v>
      </c>
      <c r="B357">
        <f>INDEX(Sheet1!B:B, MATCH(A357, Sheet1!A:A, 0))</f>
        <v>104.708</v>
      </c>
      <c r="C357">
        <f>INDEX(Sheet1!D:D, MATCH(A357, Sheet1!C:C, 0))</f>
        <v>105.45</v>
      </c>
      <c r="D357">
        <f>INDEX(Sheet1!F:F, MATCH(A357, Sheet1!E:E, 0))</f>
        <v>106.13</v>
      </c>
    </row>
    <row r="358" spans="1:4" x14ac:dyDescent="0.3">
      <c r="A358" s="1">
        <f t="shared" si="5"/>
        <v>45272</v>
      </c>
      <c r="B358">
        <f>INDEX(Sheet1!B:B, MATCH(A358, Sheet1!A:A, 0))</f>
        <v>104.05500000000001</v>
      </c>
      <c r="C358">
        <f>INDEX(Sheet1!D:D, MATCH(A358, Sheet1!C:C, 0))</f>
        <v>104.298</v>
      </c>
      <c r="D358">
        <f>INDEX(Sheet1!F:F, MATCH(A358, Sheet1!E:E, 0))</f>
        <v>104.66800000000001</v>
      </c>
    </row>
    <row r="359" spans="1:4" x14ac:dyDescent="0.3">
      <c r="A359" s="1">
        <f t="shared" si="5"/>
        <v>45271</v>
      </c>
      <c r="B359">
        <f>INDEX(Sheet1!B:B, MATCH(A359, Sheet1!A:A, 0))</f>
        <v>103.83</v>
      </c>
      <c r="C359">
        <f>INDEX(Sheet1!D:D, MATCH(A359, Sheet1!C:C, 0))</f>
        <v>103.967</v>
      </c>
      <c r="D359">
        <f>INDEX(Sheet1!F:F, MATCH(A359, Sheet1!E:E, 0))</f>
        <v>104.277</v>
      </c>
    </row>
    <row r="360" spans="1:4" x14ac:dyDescent="0.3">
      <c r="A360" s="1">
        <f t="shared" si="5"/>
        <v>45270</v>
      </c>
      <c r="B360" t="e">
        <f>INDEX(Sheet1!B:B, MATCH(A360, Sheet1!A:A, 0))</f>
        <v>#N/A</v>
      </c>
      <c r="C360" t="e">
        <f>INDEX(Sheet1!D:D, MATCH(A360, Sheet1!C:C, 0))</f>
        <v>#N/A</v>
      </c>
      <c r="D360" t="e">
        <f>INDEX(Sheet1!F:F, MATCH(A360, Sheet1!E:E, 0))</f>
        <v>#N/A</v>
      </c>
    </row>
    <row r="361" spans="1:4" x14ac:dyDescent="0.3">
      <c r="A361" s="1">
        <f t="shared" si="5"/>
        <v>45269</v>
      </c>
      <c r="B361" t="e">
        <f>INDEX(Sheet1!B:B, MATCH(A361, Sheet1!A:A, 0))</f>
        <v>#N/A</v>
      </c>
      <c r="C361" t="e">
        <f>INDEX(Sheet1!D:D, MATCH(A361, Sheet1!C:C, 0))</f>
        <v>#N/A</v>
      </c>
      <c r="D361" t="e">
        <f>INDEX(Sheet1!F:F, MATCH(A361, Sheet1!E:E, 0))</f>
        <v>#N/A</v>
      </c>
    </row>
    <row r="362" spans="1:4" x14ac:dyDescent="0.3">
      <c r="A362" s="1">
        <f t="shared" si="5"/>
        <v>45268</v>
      </c>
      <c r="B362">
        <f>INDEX(Sheet1!B:B, MATCH(A362, Sheet1!A:A, 0))</f>
        <v>103.815</v>
      </c>
      <c r="C362">
        <f>INDEX(Sheet1!D:D, MATCH(A362, Sheet1!C:C, 0))</f>
        <v>103.935</v>
      </c>
      <c r="D362">
        <f>INDEX(Sheet1!F:F, MATCH(A362, Sheet1!E:E, 0))</f>
        <v>104.304</v>
      </c>
    </row>
    <row r="363" spans="1:4" x14ac:dyDescent="0.3">
      <c r="A363" s="1">
        <f t="shared" si="5"/>
        <v>45267</v>
      </c>
      <c r="B363">
        <f>INDEX(Sheet1!B:B, MATCH(A363, Sheet1!A:A, 0))</f>
        <v>103.71</v>
      </c>
      <c r="C363">
        <f>INDEX(Sheet1!D:D, MATCH(A363, Sheet1!C:C, 0))</f>
        <v>103.79</v>
      </c>
      <c r="D363">
        <f>INDEX(Sheet1!F:F, MATCH(A363, Sheet1!E:E, 0))</f>
        <v>104.104</v>
      </c>
    </row>
    <row r="364" spans="1:4" x14ac:dyDescent="0.3">
      <c r="A364" s="1">
        <f t="shared" si="5"/>
        <v>45266</v>
      </c>
      <c r="B364">
        <f>INDEX(Sheet1!B:B, MATCH(A364, Sheet1!A:A, 0))</f>
        <v>103.634</v>
      </c>
      <c r="C364">
        <f>INDEX(Sheet1!D:D, MATCH(A364, Sheet1!C:C, 0))</f>
        <v>103.69499999999999</v>
      </c>
      <c r="D364">
        <f>INDEX(Sheet1!F:F, MATCH(A364, Sheet1!E:E, 0))</f>
        <v>103.962</v>
      </c>
    </row>
    <row r="365" spans="1:4" x14ac:dyDescent="0.3">
      <c r="A365" s="1">
        <f t="shared" si="5"/>
        <v>45265</v>
      </c>
      <c r="B365">
        <f>INDEX(Sheet1!B:B, MATCH(A365, Sheet1!A:A, 0))</f>
        <v>103.745</v>
      </c>
      <c r="C365">
        <f>INDEX(Sheet1!D:D, MATCH(A365, Sheet1!C:C, 0))</f>
        <v>103.892</v>
      </c>
      <c r="D365">
        <f>INDEX(Sheet1!F:F, MATCH(A365, Sheet1!E:E, 0))</f>
        <v>104.206</v>
      </c>
    </row>
    <row r="366" spans="1:4" x14ac:dyDescent="0.3">
      <c r="A366" s="1">
        <f t="shared" si="5"/>
        <v>45264</v>
      </c>
      <c r="B366">
        <f>INDEX(Sheet1!B:B, MATCH(A366, Sheet1!A:A, 0))</f>
        <v>103.8</v>
      </c>
      <c r="C366">
        <f>INDEX(Sheet1!D:D, MATCH(A366, Sheet1!C:C, 0))</f>
        <v>104.021</v>
      </c>
      <c r="D366">
        <f>INDEX(Sheet1!F:F, MATCH(A366, Sheet1!E:E, 0))</f>
        <v>104.354</v>
      </c>
    </row>
    <row r="367" spans="1:4" x14ac:dyDescent="0.3">
      <c r="A367" s="1">
        <f t="shared" si="5"/>
        <v>45263</v>
      </c>
      <c r="B367" t="e">
        <f>INDEX(Sheet1!B:B, MATCH(A367, Sheet1!A:A, 0))</f>
        <v>#N/A</v>
      </c>
      <c r="C367" t="e">
        <f>INDEX(Sheet1!D:D, MATCH(A367, Sheet1!C:C, 0))</f>
        <v>#N/A</v>
      </c>
      <c r="D367" t="e">
        <f>INDEX(Sheet1!F:F, MATCH(A367, Sheet1!E:E, 0))</f>
        <v>#N/A</v>
      </c>
    </row>
    <row r="368" spans="1:4" x14ac:dyDescent="0.3">
      <c r="A368" s="1">
        <f t="shared" si="5"/>
        <v>45262</v>
      </c>
      <c r="B368" t="e">
        <f>INDEX(Sheet1!B:B, MATCH(A368, Sheet1!A:A, 0))</f>
        <v>#N/A</v>
      </c>
      <c r="C368" t="e">
        <f>INDEX(Sheet1!D:D, MATCH(A368, Sheet1!C:C, 0))</f>
        <v>#N/A</v>
      </c>
      <c r="D368" t="e">
        <f>INDEX(Sheet1!F:F, MATCH(A368, Sheet1!E:E, 0))</f>
        <v>#N/A</v>
      </c>
    </row>
    <row r="369" spans="1:4" x14ac:dyDescent="0.3">
      <c r="A369" s="1">
        <f t="shared" si="5"/>
        <v>45261</v>
      </c>
      <c r="B369">
        <f>INDEX(Sheet1!B:B, MATCH(A369, Sheet1!A:A, 0))</f>
        <v>103.89100000000001</v>
      </c>
      <c r="C369">
        <f>INDEX(Sheet1!D:D, MATCH(A369, Sheet1!C:C, 0))</f>
        <v>104.181</v>
      </c>
      <c r="D369">
        <f>INDEX(Sheet1!F:F, MATCH(A369, Sheet1!E:E, 0))</f>
        <v>104.557</v>
      </c>
    </row>
    <row r="370" spans="1:4" x14ac:dyDescent="0.3">
      <c r="A370" s="1">
        <f t="shared" si="5"/>
        <v>45260</v>
      </c>
      <c r="B370">
        <f>INDEX(Sheet1!B:B, MATCH(A370, Sheet1!A:A, 0))</f>
        <v>103.73699999999999</v>
      </c>
      <c r="C370">
        <f>INDEX(Sheet1!D:D, MATCH(A370, Sheet1!C:C, 0))</f>
        <v>103.905</v>
      </c>
      <c r="D370">
        <f>INDEX(Sheet1!F:F, MATCH(A370, Sheet1!E:E, 0))</f>
        <v>104.18899999999999</v>
      </c>
    </row>
    <row r="371" spans="1:4" x14ac:dyDescent="0.3">
      <c r="A371" s="1">
        <f t="shared" si="5"/>
        <v>45259</v>
      </c>
      <c r="B371">
        <f>INDEX(Sheet1!B:B, MATCH(A371, Sheet1!A:A, 0))</f>
        <v>103.631</v>
      </c>
      <c r="C371">
        <f>INDEX(Sheet1!D:D, MATCH(A371, Sheet1!C:C, 0))</f>
        <v>103.81100000000001</v>
      </c>
      <c r="D371">
        <f>INDEX(Sheet1!F:F, MATCH(A371, Sheet1!E:E, 0))</f>
        <v>104.126</v>
      </c>
    </row>
    <row r="372" spans="1:4" x14ac:dyDescent="0.3">
      <c r="A372" s="1">
        <f t="shared" si="5"/>
        <v>45258</v>
      </c>
      <c r="B372">
        <f>INDEX(Sheet1!B:B, MATCH(A372, Sheet1!A:A, 0))</f>
        <v>103.613</v>
      </c>
      <c r="C372">
        <f>INDEX(Sheet1!D:D, MATCH(A372, Sheet1!C:C, 0))</f>
        <v>103.801</v>
      </c>
      <c r="D372">
        <f>INDEX(Sheet1!F:F, MATCH(A372, Sheet1!E:E, 0))</f>
        <v>104.161</v>
      </c>
    </row>
    <row r="373" spans="1:4" x14ac:dyDescent="0.3">
      <c r="A373" s="1">
        <f t="shared" si="5"/>
        <v>45257</v>
      </c>
      <c r="B373">
        <f>INDEX(Sheet1!B:B, MATCH(A373, Sheet1!A:A, 0))</f>
        <v>103.506</v>
      </c>
      <c r="C373">
        <f>INDEX(Sheet1!D:D, MATCH(A373, Sheet1!C:C, 0))</f>
        <v>103.661</v>
      </c>
      <c r="D373">
        <f>INDEX(Sheet1!F:F, MATCH(A373, Sheet1!E:E, 0))</f>
        <v>104.111</v>
      </c>
    </row>
    <row r="374" spans="1:4" x14ac:dyDescent="0.3">
      <c r="A374" s="1">
        <f t="shared" si="5"/>
        <v>45256</v>
      </c>
      <c r="B374" t="e">
        <f>INDEX(Sheet1!B:B, MATCH(A374, Sheet1!A:A, 0))</f>
        <v>#N/A</v>
      </c>
      <c r="C374" t="e">
        <f>INDEX(Sheet1!D:D, MATCH(A374, Sheet1!C:C, 0))</f>
        <v>#N/A</v>
      </c>
      <c r="D374" t="e">
        <f>INDEX(Sheet1!F:F, MATCH(A374, Sheet1!E:E, 0))</f>
        <v>#N/A</v>
      </c>
    </row>
    <row r="375" spans="1:4" x14ac:dyDescent="0.3">
      <c r="A375" s="1">
        <f t="shared" si="5"/>
        <v>45255</v>
      </c>
      <c r="B375" t="e">
        <f>INDEX(Sheet1!B:B, MATCH(A375, Sheet1!A:A, 0))</f>
        <v>#N/A</v>
      </c>
      <c r="C375" t="e">
        <f>INDEX(Sheet1!D:D, MATCH(A375, Sheet1!C:C, 0))</f>
        <v>#N/A</v>
      </c>
      <c r="D375" t="e">
        <f>INDEX(Sheet1!F:F, MATCH(A375, Sheet1!E:E, 0))</f>
        <v>#N/A</v>
      </c>
    </row>
    <row r="376" spans="1:4" x14ac:dyDescent="0.3">
      <c r="A376" s="1">
        <f t="shared" si="5"/>
        <v>45254</v>
      </c>
      <c r="B376">
        <f>INDEX(Sheet1!B:B, MATCH(A376, Sheet1!A:A, 0))</f>
        <v>103.629</v>
      </c>
      <c r="C376">
        <f>INDEX(Sheet1!D:D, MATCH(A376, Sheet1!C:C, 0))</f>
        <v>103.84</v>
      </c>
      <c r="D376">
        <f>INDEX(Sheet1!F:F, MATCH(A376, Sheet1!E:E, 0))</f>
        <v>104.34</v>
      </c>
    </row>
    <row r="377" spans="1:4" x14ac:dyDescent="0.3">
      <c r="A377" s="1">
        <f t="shared" si="5"/>
        <v>45253</v>
      </c>
      <c r="B377">
        <f>INDEX(Sheet1!B:B, MATCH(A377, Sheet1!A:A, 0))</f>
        <v>103.646</v>
      </c>
      <c r="C377" t="e">
        <f>INDEX(Sheet1!D:D, MATCH(A377, Sheet1!C:C, 0))</f>
        <v>#N/A</v>
      </c>
      <c r="D377">
        <f>INDEX(Sheet1!F:F, MATCH(A377, Sheet1!E:E, 0))</f>
        <v>104.41800000000001</v>
      </c>
    </row>
    <row r="378" spans="1:4" x14ac:dyDescent="0.3">
      <c r="A378" s="1">
        <f t="shared" si="5"/>
        <v>45252</v>
      </c>
      <c r="B378">
        <f>INDEX(Sheet1!B:B, MATCH(A378, Sheet1!A:A, 0))</f>
        <v>103.64700000000001</v>
      </c>
      <c r="C378">
        <f>INDEX(Sheet1!D:D, MATCH(A378, Sheet1!C:C, 0))</f>
        <v>103.902</v>
      </c>
      <c r="D378">
        <f>INDEX(Sheet1!F:F, MATCH(A378, Sheet1!E:E, 0))</f>
        <v>104.39</v>
      </c>
    </row>
    <row r="379" spans="1:4" x14ac:dyDescent="0.3">
      <c r="A379" s="1">
        <f t="shared" si="5"/>
        <v>45251</v>
      </c>
      <c r="B379">
        <f>INDEX(Sheet1!B:B, MATCH(A379, Sheet1!A:A, 0))</f>
        <v>103.48399999999999</v>
      </c>
      <c r="C379">
        <f>INDEX(Sheet1!D:D, MATCH(A379, Sheet1!C:C, 0))</f>
        <v>103.629</v>
      </c>
      <c r="D379">
        <f>INDEX(Sheet1!F:F, MATCH(A379, Sheet1!E:E, 0))</f>
        <v>104.057</v>
      </c>
    </row>
    <row r="380" spans="1:4" x14ac:dyDescent="0.3">
      <c r="A380" s="1">
        <f t="shared" si="5"/>
        <v>45250</v>
      </c>
      <c r="B380">
        <f>INDEX(Sheet1!B:B, MATCH(A380, Sheet1!A:A, 0))</f>
        <v>103.518</v>
      </c>
      <c r="C380">
        <f>INDEX(Sheet1!D:D, MATCH(A380, Sheet1!C:C, 0))</f>
        <v>103.60899999999999</v>
      </c>
      <c r="D380">
        <f>INDEX(Sheet1!F:F, MATCH(A380, Sheet1!E:E, 0))</f>
        <v>104.05200000000001</v>
      </c>
    </row>
    <row r="381" spans="1:4" x14ac:dyDescent="0.3">
      <c r="A381" s="1">
        <f t="shared" si="5"/>
        <v>45249</v>
      </c>
      <c r="B381" t="e">
        <f>INDEX(Sheet1!B:B, MATCH(A381, Sheet1!A:A, 0))</f>
        <v>#N/A</v>
      </c>
      <c r="C381" t="e">
        <f>INDEX(Sheet1!D:D, MATCH(A381, Sheet1!C:C, 0))</f>
        <v>#N/A</v>
      </c>
      <c r="D381" t="e">
        <f>INDEX(Sheet1!F:F, MATCH(A381, Sheet1!E:E, 0))</f>
        <v>#N/A</v>
      </c>
    </row>
    <row r="382" spans="1:4" x14ac:dyDescent="0.3">
      <c r="A382" s="1">
        <f t="shared" si="5"/>
        <v>45248</v>
      </c>
      <c r="B382" t="e">
        <f>INDEX(Sheet1!B:B, MATCH(A382, Sheet1!A:A, 0))</f>
        <v>#N/A</v>
      </c>
      <c r="C382" t="e">
        <f>INDEX(Sheet1!D:D, MATCH(A382, Sheet1!C:C, 0))</f>
        <v>#N/A</v>
      </c>
      <c r="D382" t="e">
        <f>INDEX(Sheet1!F:F, MATCH(A382, Sheet1!E:E, 0))</f>
        <v>#N/A</v>
      </c>
    </row>
    <row r="383" spans="1:4" x14ac:dyDescent="0.3">
      <c r="A383" s="1">
        <f t="shared" si="5"/>
        <v>45247</v>
      </c>
      <c r="B383">
        <f>INDEX(Sheet1!B:B, MATCH(A383, Sheet1!A:A, 0))</f>
        <v>103.378</v>
      </c>
      <c r="C383">
        <f>INDEX(Sheet1!D:D, MATCH(A383, Sheet1!C:C, 0))</f>
        <v>103.39100000000001</v>
      </c>
      <c r="D383">
        <f>INDEX(Sheet1!F:F, MATCH(A383, Sheet1!E:E, 0))</f>
        <v>103.74</v>
      </c>
    </row>
    <row r="384" spans="1:4" x14ac:dyDescent="0.3">
      <c r="A384" s="1">
        <f t="shared" si="5"/>
        <v>45246</v>
      </c>
      <c r="B384">
        <f>INDEX(Sheet1!B:B, MATCH(A384, Sheet1!A:A, 0))</f>
        <v>103.31</v>
      </c>
      <c r="C384">
        <f>INDEX(Sheet1!D:D, MATCH(A384, Sheet1!C:C, 0))</f>
        <v>103.196</v>
      </c>
      <c r="D384">
        <f>INDEX(Sheet1!F:F, MATCH(A384, Sheet1!E:E, 0))</f>
        <v>103.44</v>
      </c>
    </row>
    <row r="385" spans="1:4" x14ac:dyDescent="0.3">
      <c r="A385" s="1">
        <f t="shared" si="5"/>
        <v>45245</v>
      </c>
      <c r="B385">
        <f>INDEX(Sheet1!B:B, MATCH(A385, Sheet1!A:A, 0))</f>
        <v>103.285</v>
      </c>
      <c r="C385">
        <f>INDEX(Sheet1!D:D, MATCH(A385, Sheet1!C:C, 0))</f>
        <v>103.154</v>
      </c>
      <c r="D385">
        <f>INDEX(Sheet1!F:F, MATCH(A385, Sheet1!E:E, 0))</f>
        <v>103.514</v>
      </c>
    </row>
    <row r="386" spans="1:4" x14ac:dyDescent="0.3">
      <c r="A386" s="1">
        <f t="shared" si="5"/>
        <v>45244</v>
      </c>
      <c r="B386">
        <f>INDEX(Sheet1!B:B, MATCH(A386, Sheet1!A:A, 0))</f>
        <v>103.315</v>
      </c>
      <c r="C386">
        <f>INDEX(Sheet1!D:D, MATCH(A386, Sheet1!C:C, 0))</f>
        <v>103.277</v>
      </c>
      <c r="D386">
        <f>INDEX(Sheet1!F:F, MATCH(A386, Sheet1!E:E, 0))</f>
        <v>103.62</v>
      </c>
    </row>
    <row r="387" spans="1:4" x14ac:dyDescent="0.3">
      <c r="A387" s="1">
        <f t="shared" si="5"/>
        <v>45243</v>
      </c>
      <c r="B387">
        <f>INDEX(Sheet1!B:B, MATCH(A387, Sheet1!A:A, 0))</f>
        <v>102.877</v>
      </c>
      <c r="C387">
        <f>INDEX(Sheet1!D:D, MATCH(A387, Sheet1!C:C, 0))</f>
        <v>102.60599999999999</v>
      </c>
      <c r="D387">
        <f>INDEX(Sheet1!F:F, MATCH(A387, Sheet1!E:E, 0))</f>
        <v>102.827</v>
      </c>
    </row>
    <row r="388" spans="1:4" x14ac:dyDescent="0.3">
      <c r="A388" s="1">
        <f t="shared" ref="A388:A451" si="6">A387-1</f>
        <v>45242</v>
      </c>
      <c r="B388" t="e">
        <f>INDEX(Sheet1!B:B, MATCH(A388, Sheet1!A:A, 0))</f>
        <v>#N/A</v>
      </c>
      <c r="C388" t="e">
        <f>INDEX(Sheet1!D:D, MATCH(A388, Sheet1!C:C, 0))</f>
        <v>#N/A</v>
      </c>
      <c r="D388" t="e">
        <f>INDEX(Sheet1!F:F, MATCH(A388, Sheet1!E:E, 0))</f>
        <v>#N/A</v>
      </c>
    </row>
    <row r="389" spans="1:4" x14ac:dyDescent="0.3">
      <c r="A389" s="1">
        <f t="shared" si="6"/>
        <v>45241</v>
      </c>
      <c r="B389" t="e">
        <f>INDEX(Sheet1!B:B, MATCH(A389, Sheet1!A:A, 0))</f>
        <v>#N/A</v>
      </c>
      <c r="C389" t="e">
        <f>INDEX(Sheet1!D:D, MATCH(A389, Sheet1!C:C, 0))</f>
        <v>#N/A</v>
      </c>
      <c r="D389" t="e">
        <f>INDEX(Sheet1!F:F, MATCH(A389, Sheet1!E:E, 0))</f>
        <v>#N/A</v>
      </c>
    </row>
    <row r="390" spans="1:4" x14ac:dyDescent="0.3">
      <c r="A390" s="1">
        <f t="shared" si="6"/>
        <v>45240</v>
      </c>
      <c r="B390">
        <f>INDEX(Sheet1!B:B, MATCH(A390, Sheet1!A:A, 0))</f>
        <v>102.879</v>
      </c>
      <c r="C390">
        <f>INDEX(Sheet1!D:D, MATCH(A390, Sheet1!C:C, 0))</f>
        <v>102.53100000000001</v>
      </c>
      <c r="D390">
        <f>INDEX(Sheet1!F:F, MATCH(A390, Sheet1!E:E, 0))</f>
        <v>102.761</v>
      </c>
    </row>
    <row r="391" spans="1:4" x14ac:dyDescent="0.3">
      <c r="A391" s="1">
        <f t="shared" si="6"/>
        <v>45239</v>
      </c>
      <c r="B391">
        <f>INDEX(Sheet1!B:B, MATCH(A391, Sheet1!A:A, 0))</f>
        <v>102.583</v>
      </c>
      <c r="C391">
        <f>INDEX(Sheet1!D:D, MATCH(A391, Sheet1!C:C, 0))</f>
        <v>102.05800000000001</v>
      </c>
      <c r="D391">
        <f>INDEX(Sheet1!F:F, MATCH(A391, Sheet1!E:E, 0))</f>
        <v>102.018</v>
      </c>
    </row>
    <row r="392" spans="1:4" x14ac:dyDescent="0.3">
      <c r="A392" s="1">
        <f t="shared" si="6"/>
        <v>45238</v>
      </c>
      <c r="B392">
        <f>INDEX(Sheet1!B:B, MATCH(A392, Sheet1!A:A, 0))</f>
        <v>101.803</v>
      </c>
      <c r="C392">
        <f>INDEX(Sheet1!D:D, MATCH(A392, Sheet1!C:C, 0))</f>
        <v>101.29300000000001</v>
      </c>
      <c r="D392">
        <f>INDEX(Sheet1!F:F, MATCH(A392, Sheet1!E:E, 0))</f>
        <v>101.339</v>
      </c>
    </row>
    <row r="393" spans="1:4" x14ac:dyDescent="0.3">
      <c r="A393" s="1">
        <f t="shared" si="6"/>
        <v>45237</v>
      </c>
      <c r="B393">
        <f>INDEX(Sheet1!B:B, MATCH(A393, Sheet1!A:A, 0))</f>
        <v>101.82</v>
      </c>
      <c r="C393">
        <f>INDEX(Sheet1!D:D, MATCH(A393, Sheet1!C:C, 0))</f>
        <v>101.352</v>
      </c>
      <c r="D393">
        <f>INDEX(Sheet1!F:F, MATCH(A393, Sheet1!E:E, 0))</f>
        <v>101.30500000000001</v>
      </c>
    </row>
    <row r="394" spans="1:4" x14ac:dyDescent="0.3">
      <c r="A394" s="1">
        <f t="shared" si="6"/>
        <v>45236</v>
      </c>
      <c r="B394">
        <f>INDEX(Sheet1!B:B, MATCH(A394, Sheet1!A:A, 0))</f>
        <v>101.705</v>
      </c>
      <c r="C394">
        <f>INDEX(Sheet1!D:D, MATCH(A394, Sheet1!C:C, 0))</f>
        <v>101.105</v>
      </c>
      <c r="D394">
        <f>INDEX(Sheet1!F:F, MATCH(A394, Sheet1!E:E, 0))</f>
        <v>101.121</v>
      </c>
    </row>
    <row r="395" spans="1:4" x14ac:dyDescent="0.3">
      <c r="A395" s="1">
        <f t="shared" si="6"/>
        <v>45235</v>
      </c>
      <c r="B395" t="e">
        <f>INDEX(Sheet1!B:B, MATCH(A395, Sheet1!A:A, 0))</f>
        <v>#N/A</v>
      </c>
      <c r="C395" t="e">
        <f>INDEX(Sheet1!D:D, MATCH(A395, Sheet1!C:C, 0))</f>
        <v>#N/A</v>
      </c>
      <c r="D395" t="e">
        <f>INDEX(Sheet1!F:F, MATCH(A395, Sheet1!E:E, 0))</f>
        <v>#N/A</v>
      </c>
    </row>
    <row r="396" spans="1:4" x14ac:dyDescent="0.3">
      <c r="A396" s="1">
        <f t="shared" si="6"/>
        <v>45234</v>
      </c>
      <c r="B396" t="e">
        <f>INDEX(Sheet1!B:B, MATCH(A396, Sheet1!A:A, 0))</f>
        <v>#N/A</v>
      </c>
      <c r="C396" t="e">
        <f>INDEX(Sheet1!D:D, MATCH(A396, Sheet1!C:C, 0))</f>
        <v>#N/A</v>
      </c>
      <c r="D396" t="e">
        <f>INDEX(Sheet1!F:F, MATCH(A396, Sheet1!E:E, 0))</f>
        <v>#N/A</v>
      </c>
    </row>
    <row r="397" spans="1:4" x14ac:dyDescent="0.3">
      <c r="A397" s="1">
        <f t="shared" si="6"/>
        <v>45233</v>
      </c>
      <c r="B397">
        <f>INDEX(Sheet1!B:B, MATCH(A397, Sheet1!A:A, 0))</f>
        <v>101.908</v>
      </c>
      <c r="C397">
        <f>INDEX(Sheet1!D:D, MATCH(A397, Sheet1!C:C, 0))</f>
        <v>101.399</v>
      </c>
      <c r="D397">
        <f>INDEX(Sheet1!F:F, MATCH(A397, Sheet1!E:E, 0))</f>
        <v>101.489</v>
      </c>
    </row>
    <row r="398" spans="1:4" x14ac:dyDescent="0.3">
      <c r="A398" s="1">
        <f t="shared" si="6"/>
        <v>45232</v>
      </c>
      <c r="B398">
        <f>INDEX(Sheet1!B:B, MATCH(A398, Sheet1!A:A, 0))</f>
        <v>101.63800000000001</v>
      </c>
      <c r="C398">
        <f>INDEX(Sheet1!D:D, MATCH(A398, Sheet1!C:C, 0))</f>
        <v>100.836</v>
      </c>
      <c r="D398">
        <f>INDEX(Sheet1!F:F, MATCH(A398, Sheet1!E:E, 0))</f>
        <v>100.76300000000001</v>
      </c>
    </row>
    <row r="399" spans="1:4" x14ac:dyDescent="0.3">
      <c r="A399" s="1">
        <f t="shared" si="6"/>
        <v>45231</v>
      </c>
      <c r="B399">
        <f>INDEX(Sheet1!B:B, MATCH(A399, Sheet1!A:A, 0))</f>
        <v>101.051</v>
      </c>
      <c r="C399">
        <f>INDEX(Sheet1!D:D, MATCH(A399, Sheet1!C:C, 0))</f>
        <v>99.947000000000003</v>
      </c>
      <c r="D399">
        <f>INDEX(Sheet1!F:F, MATCH(A399, Sheet1!E:E, 0))</f>
        <v>99.605000000000004</v>
      </c>
    </row>
    <row r="400" spans="1:4" x14ac:dyDescent="0.3">
      <c r="A400" s="1">
        <f t="shared" si="6"/>
        <v>45230</v>
      </c>
      <c r="B400">
        <f>INDEX(Sheet1!B:B, MATCH(A400, Sheet1!A:A, 0))</f>
        <v>100.825</v>
      </c>
      <c r="C400">
        <f>INDEX(Sheet1!D:D, MATCH(A400, Sheet1!C:C, 0))</f>
        <v>99.35</v>
      </c>
      <c r="D400">
        <f>INDEX(Sheet1!F:F, MATCH(A400, Sheet1!E:E, 0))</f>
        <v>98.881</v>
      </c>
    </row>
    <row r="401" spans="1:4" x14ac:dyDescent="0.3">
      <c r="A401" s="1">
        <f t="shared" si="6"/>
        <v>45229</v>
      </c>
      <c r="B401">
        <f>INDEX(Sheet1!B:B, MATCH(A401, Sheet1!A:A, 0))</f>
        <v>100.827</v>
      </c>
      <c r="C401">
        <f>INDEX(Sheet1!D:D, MATCH(A401, Sheet1!C:C, 0))</f>
        <v>99.084000000000003</v>
      </c>
      <c r="D401">
        <f>INDEX(Sheet1!F:F, MATCH(A401, Sheet1!E:E, 0))</f>
        <v>98.567999999999998</v>
      </c>
    </row>
    <row r="402" spans="1:4" x14ac:dyDescent="0.3">
      <c r="A402" s="1">
        <f t="shared" si="6"/>
        <v>45228</v>
      </c>
      <c r="B402" t="e">
        <f>INDEX(Sheet1!B:B, MATCH(A402, Sheet1!A:A, 0))</f>
        <v>#N/A</v>
      </c>
      <c r="C402" t="e">
        <f>INDEX(Sheet1!D:D, MATCH(A402, Sheet1!C:C, 0))</f>
        <v>#N/A</v>
      </c>
      <c r="D402" t="e">
        <f>INDEX(Sheet1!F:F, MATCH(A402, Sheet1!E:E, 0))</f>
        <v>#N/A</v>
      </c>
    </row>
    <row r="403" spans="1:4" x14ac:dyDescent="0.3">
      <c r="A403" s="1">
        <f t="shared" si="6"/>
        <v>45227</v>
      </c>
      <c r="B403" t="e">
        <f>INDEX(Sheet1!B:B, MATCH(A403, Sheet1!A:A, 0))</f>
        <v>#N/A</v>
      </c>
      <c r="C403" t="e">
        <f>INDEX(Sheet1!D:D, MATCH(A403, Sheet1!C:C, 0))</f>
        <v>#N/A</v>
      </c>
      <c r="D403" t="e">
        <f>INDEX(Sheet1!F:F, MATCH(A403, Sheet1!E:E, 0))</f>
        <v>#N/A</v>
      </c>
    </row>
    <row r="404" spans="1:4" x14ac:dyDescent="0.3">
      <c r="A404" s="1">
        <f t="shared" si="6"/>
        <v>45226</v>
      </c>
      <c r="B404">
        <f>INDEX(Sheet1!B:B, MATCH(A404, Sheet1!A:A, 0))</f>
        <v>100.703</v>
      </c>
      <c r="C404">
        <f>INDEX(Sheet1!D:D, MATCH(A404, Sheet1!C:C, 0))</f>
        <v>98.953000000000003</v>
      </c>
      <c r="D404">
        <f>INDEX(Sheet1!F:F, MATCH(A404, Sheet1!E:E, 0))</f>
        <v>98.272999999999996</v>
      </c>
    </row>
    <row r="405" spans="1:4" x14ac:dyDescent="0.3">
      <c r="A405" s="1">
        <f t="shared" si="6"/>
        <v>45225</v>
      </c>
      <c r="B405">
        <f>INDEX(Sheet1!B:B, MATCH(A405, Sheet1!A:A, 0))</f>
        <v>100.794</v>
      </c>
      <c r="C405">
        <f>INDEX(Sheet1!D:D, MATCH(A405, Sheet1!C:C, 0))</f>
        <v>99.114000000000004</v>
      </c>
      <c r="D405">
        <f>INDEX(Sheet1!F:F, MATCH(A405, Sheet1!E:E, 0))</f>
        <v>98.516999999999996</v>
      </c>
    </row>
    <row r="406" spans="1:4" x14ac:dyDescent="0.3">
      <c r="A406" s="1">
        <f t="shared" si="6"/>
        <v>45224</v>
      </c>
      <c r="B406">
        <f>INDEX(Sheet1!B:B, MATCH(A406, Sheet1!A:A, 0))</f>
        <v>100.839</v>
      </c>
      <c r="C406">
        <f>INDEX(Sheet1!D:D, MATCH(A406, Sheet1!C:C, 0))</f>
        <v>99.126000000000005</v>
      </c>
      <c r="D406">
        <f>INDEX(Sheet1!F:F, MATCH(A406, Sheet1!E:E, 0))</f>
        <v>98.626999999999995</v>
      </c>
    </row>
    <row r="407" spans="1:4" x14ac:dyDescent="0.3">
      <c r="A407" s="1">
        <f t="shared" si="6"/>
        <v>45223</v>
      </c>
      <c r="B407">
        <f>INDEX(Sheet1!B:B, MATCH(A407, Sheet1!A:A, 0))</f>
        <v>101.23</v>
      </c>
      <c r="C407">
        <f>INDEX(Sheet1!D:D, MATCH(A407, Sheet1!C:C, 0))</f>
        <v>99.68</v>
      </c>
      <c r="D407">
        <f>INDEX(Sheet1!F:F, MATCH(A407, Sheet1!E:E, 0))</f>
        <v>99.263999999999996</v>
      </c>
    </row>
    <row r="408" spans="1:4" x14ac:dyDescent="0.3">
      <c r="A408" s="1">
        <f t="shared" si="6"/>
        <v>45222</v>
      </c>
      <c r="B408">
        <f>INDEX(Sheet1!B:B, MATCH(A408, Sheet1!A:A, 0))</f>
        <v>100.932</v>
      </c>
      <c r="C408">
        <f>INDEX(Sheet1!D:D, MATCH(A408, Sheet1!C:C, 0))</f>
        <v>99.325999999999993</v>
      </c>
      <c r="D408">
        <f>INDEX(Sheet1!F:F, MATCH(A408, Sheet1!E:E, 0))</f>
        <v>98.707999999999998</v>
      </c>
    </row>
    <row r="409" spans="1:4" x14ac:dyDescent="0.3">
      <c r="A409" s="1">
        <f t="shared" si="6"/>
        <v>45221</v>
      </c>
      <c r="B409" t="e">
        <f>INDEX(Sheet1!B:B, MATCH(A409, Sheet1!A:A, 0))</f>
        <v>#N/A</v>
      </c>
      <c r="C409" t="e">
        <f>INDEX(Sheet1!D:D, MATCH(A409, Sheet1!C:C, 0))</f>
        <v>#N/A</v>
      </c>
      <c r="D409" t="e">
        <f>INDEX(Sheet1!F:F, MATCH(A409, Sheet1!E:E, 0))</f>
        <v>#N/A</v>
      </c>
    </row>
    <row r="410" spans="1:4" x14ac:dyDescent="0.3">
      <c r="A410" s="1">
        <f t="shared" si="6"/>
        <v>45220</v>
      </c>
      <c r="B410" t="e">
        <f>INDEX(Sheet1!B:B, MATCH(A410, Sheet1!A:A, 0))</f>
        <v>#N/A</v>
      </c>
      <c r="C410" t="e">
        <f>INDEX(Sheet1!D:D, MATCH(A410, Sheet1!C:C, 0))</f>
        <v>#N/A</v>
      </c>
      <c r="D410" t="e">
        <f>INDEX(Sheet1!F:F, MATCH(A410, Sheet1!E:E, 0))</f>
        <v>#N/A</v>
      </c>
    </row>
    <row r="411" spans="1:4" x14ac:dyDescent="0.3">
      <c r="A411" s="1">
        <f t="shared" si="6"/>
        <v>45219</v>
      </c>
      <c r="B411">
        <f>INDEX(Sheet1!B:B, MATCH(A411, Sheet1!A:A, 0))</f>
        <v>100.89</v>
      </c>
      <c r="C411">
        <f>INDEX(Sheet1!D:D, MATCH(A411, Sheet1!C:C, 0))</f>
        <v>98.998000000000005</v>
      </c>
      <c r="D411">
        <f>INDEX(Sheet1!F:F, MATCH(A411, Sheet1!E:E, 0))</f>
        <v>98.346000000000004</v>
      </c>
    </row>
    <row r="412" spans="1:4" x14ac:dyDescent="0.3">
      <c r="A412" s="1">
        <f t="shared" si="6"/>
        <v>45218</v>
      </c>
      <c r="B412">
        <f>INDEX(Sheet1!B:B, MATCH(A412, Sheet1!A:A, 0))</f>
        <v>100.92100000000001</v>
      </c>
      <c r="C412">
        <f>INDEX(Sheet1!D:D, MATCH(A412, Sheet1!C:C, 0))</f>
        <v>99.01</v>
      </c>
      <c r="D412">
        <f>INDEX(Sheet1!F:F, MATCH(A412, Sheet1!E:E, 0))</f>
        <v>98.376000000000005</v>
      </c>
    </row>
    <row r="413" spans="1:4" x14ac:dyDescent="0.3">
      <c r="A413" s="1">
        <f t="shared" si="6"/>
        <v>45217</v>
      </c>
      <c r="B413">
        <f>INDEX(Sheet1!B:B, MATCH(A413, Sheet1!A:A, 0))</f>
        <v>101.205</v>
      </c>
      <c r="C413">
        <f>INDEX(Sheet1!D:D, MATCH(A413, Sheet1!C:C, 0))</f>
        <v>99.606999999999999</v>
      </c>
      <c r="D413">
        <f>INDEX(Sheet1!F:F, MATCH(A413, Sheet1!E:E, 0))</f>
        <v>98.968999999999994</v>
      </c>
    </row>
    <row r="414" spans="1:4" x14ac:dyDescent="0.3">
      <c r="A414" s="1">
        <f t="shared" si="6"/>
        <v>45216</v>
      </c>
      <c r="B414">
        <f>INDEX(Sheet1!B:B, MATCH(A414, Sheet1!A:A, 0))</f>
        <v>101.56399999999999</v>
      </c>
      <c r="C414">
        <f>INDEX(Sheet1!D:D, MATCH(A414, Sheet1!C:C, 0))</f>
        <v>100.236</v>
      </c>
      <c r="D414">
        <f>INDEX(Sheet1!F:F, MATCH(A414, Sheet1!E:E, 0))</f>
        <v>99.745000000000005</v>
      </c>
    </row>
    <row r="415" spans="1:4" x14ac:dyDescent="0.3">
      <c r="A415" s="1">
        <f t="shared" si="6"/>
        <v>45215</v>
      </c>
      <c r="B415">
        <f>INDEX(Sheet1!B:B, MATCH(A415, Sheet1!A:A, 0))</f>
        <v>101.663</v>
      </c>
      <c r="C415">
        <f>INDEX(Sheet1!D:D, MATCH(A415, Sheet1!C:C, 0))</f>
        <v>100.414</v>
      </c>
      <c r="D415">
        <f>INDEX(Sheet1!F:F, MATCH(A415, Sheet1!E:E, 0))</f>
        <v>99.858999999999995</v>
      </c>
    </row>
    <row r="416" spans="1:4" x14ac:dyDescent="0.3">
      <c r="A416" s="1">
        <f t="shared" si="6"/>
        <v>45214</v>
      </c>
      <c r="B416" t="e">
        <f>INDEX(Sheet1!B:B, MATCH(A416, Sheet1!A:A, 0))</f>
        <v>#N/A</v>
      </c>
      <c r="C416" t="e">
        <f>INDEX(Sheet1!D:D, MATCH(A416, Sheet1!C:C, 0))</f>
        <v>#N/A</v>
      </c>
      <c r="D416" t="e">
        <f>INDEX(Sheet1!F:F, MATCH(A416, Sheet1!E:E, 0))</f>
        <v>#N/A</v>
      </c>
    </row>
    <row r="417" spans="1:4" x14ac:dyDescent="0.3">
      <c r="A417" s="1">
        <f t="shared" si="6"/>
        <v>45213</v>
      </c>
      <c r="B417" t="e">
        <f>INDEX(Sheet1!B:B, MATCH(A417, Sheet1!A:A, 0))</f>
        <v>#N/A</v>
      </c>
      <c r="C417" t="e">
        <f>INDEX(Sheet1!D:D, MATCH(A417, Sheet1!C:C, 0))</f>
        <v>#N/A</v>
      </c>
      <c r="D417" t="e">
        <f>INDEX(Sheet1!F:F, MATCH(A417, Sheet1!E:E, 0))</f>
        <v>#N/A</v>
      </c>
    </row>
    <row r="418" spans="1:4" x14ac:dyDescent="0.3">
      <c r="A418" s="1">
        <f t="shared" si="6"/>
        <v>45212</v>
      </c>
      <c r="B418">
        <f>INDEX(Sheet1!B:B, MATCH(A418, Sheet1!A:A, 0))</f>
        <v>101.511</v>
      </c>
      <c r="C418">
        <f>INDEX(Sheet1!D:D, MATCH(A418, Sheet1!C:C, 0))</f>
        <v>100.051</v>
      </c>
      <c r="D418">
        <f>INDEX(Sheet1!F:F, MATCH(A418, Sheet1!E:E, 0))</f>
        <v>99.488</v>
      </c>
    </row>
    <row r="419" spans="1:4" x14ac:dyDescent="0.3">
      <c r="A419" s="1">
        <f t="shared" si="6"/>
        <v>45211</v>
      </c>
      <c r="B419">
        <f>INDEX(Sheet1!B:B, MATCH(A419, Sheet1!A:A, 0))</f>
        <v>101.761</v>
      </c>
      <c r="C419">
        <f>INDEX(Sheet1!D:D, MATCH(A419, Sheet1!C:C, 0))</f>
        <v>100.40900000000001</v>
      </c>
      <c r="D419">
        <f>INDEX(Sheet1!F:F, MATCH(A419, Sheet1!E:E, 0))</f>
        <v>99.975999999999999</v>
      </c>
    </row>
    <row r="420" spans="1:4" x14ac:dyDescent="0.3">
      <c r="A420" s="1">
        <f t="shared" si="6"/>
        <v>45210</v>
      </c>
      <c r="B420">
        <f>INDEX(Sheet1!B:B, MATCH(A420, Sheet1!A:A, 0))</f>
        <v>101.884</v>
      </c>
      <c r="C420">
        <f>INDEX(Sheet1!D:D, MATCH(A420, Sheet1!C:C, 0))</f>
        <v>100.77200000000001</v>
      </c>
      <c r="D420">
        <f>INDEX(Sheet1!F:F, MATCH(A420, Sheet1!E:E, 0))</f>
        <v>100.151</v>
      </c>
    </row>
    <row r="421" spans="1:4" x14ac:dyDescent="0.3">
      <c r="A421" s="1">
        <f t="shared" si="6"/>
        <v>45209</v>
      </c>
      <c r="B421">
        <f>INDEX(Sheet1!B:B, MATCH(A421, Sheet1!A:A, 0))</f>
        <v>101.839</v>
      </c>
      <c r="C421">
        <f>INDEX(Sheet1!D:D, MATCH(A421, Sheet1!C:C, 0))</f>
        <v>100.61499999999999</v>
      </c>
      <c r="D421">
        <f>INDEX(Sheet1!F:F, MATCH(A421, Sheet1!E:E, 0))</f>
        <v>100.10299999999999</v>
      </c>
    </row>
    <row r="422" spans="1:4" x14ac:dyDescent="0.3">
      <c r="A422" s="1">
        <f t="shared" si="6"/>
        <v>45208</v>
      </c>
      <c r="B422">
        <f>INDEX(Sheet1!B:B, MATCH(A422, Sheet1!A:A, 0))</f>
        <v>101.72</v>
      </c>
      <c r="C422" t="e">
        <f>INDEX(Sheet1!D:D, MATCH(A422, Sheet1!C:C, 0))</f>
        <v>#N/A</v>
      </c>
      <c r="D422">
        <f>INDEX(Sheet1!F:F, MATCH(A422, Sheet1!E:E, 0))</f>
        <v>99.739000000000004</v>
      </c>
    </row>
    <row r="423" spans="1:4" x14ac:dyDescent="0.3">
      <c r="A423" s="1">
        <f t="shared" si="6"/>
        <v>45207</v>
      </c>
      <c r="B423" t="e">
        <f>INDEX(Sheet1!B:B, MATCH(A423, Sheet1!A:A, 0))</f>
        <v>#N/A</v>
      </c>
      <c r="C423" t="e">
        <f>INDEX(Sheet1!D:D, MATCH(A423, Sheet1!C:C, 0))</f>
        <v>#N/A</v>
      </c>
      <c r="D423" t="e">
        <f>INDEX(Sheet1!F:F, MATCH(A423, Sheet1!E:E, 0))</f>
        <v>#N/A</v>
      </c>
    </row>
    <row r="424" spans="1:4" x14ac:dyDescent="0.3">
      <c r="A424" s="1">
        <f t="shared" si="6"/>
        <v>45206</v>
      </c>
      <c r="B424" t="e">
        <f>INDEX(Sheet1!B:B, MATCH(A424, Sheet1!A:A, 0))</f>
        <v>#N/A</v>
      </c>
      <c r="C424" t="e">
        <f>INDEX(Sheet1!D:D, MATCH(A424, Sheet1!C:C, 0))</f>
        <v>#N/A</v>
      </c>
      <c r="D424" t="e">
        <f>INDEX(Sheet1!F:F, MATCH(A424, Sheet1!E:E, 0))</f>
        <v>#N/A</v>
      </c>
    </row>
    <row r="425" spans="1:4" x14ac:dyDescent="0.3">
      <c r="A425" s="1">
        <f t="shared" si="6"/>
        <v>45205</v>
      </c>
      <c r="B425">
        <f>INDEX(Sheet1!B:B, MATCH(A425, Sheet1!A:A, 0))</f>
        <v>101.726</v>
      </c>
      <c r="C425">
        <f>INDEX(Sheet1!D:D, MATCH(A425, Sheet1!C:C, 0))</f>
        <v>100.306</v>
      </c>
      <c r="D425">
        <f>INDEX(Sheet1!F:F, MATCH(A425, Sheet1!E:E, 0))</f>
        <v>99.704999999999998</v>
      </c>
    </row>
    <row r="426" spans="1:4" x14ac:dyDescent="0.3">
      <c r="A426" s="1">
        <f t="shared" si="6"/>
        <v>45204</v>
      </c>
      <c r="B426">
        <f>INDEX(Sheet1!B:B, MATCH(A426, Sheet1!A:A, 0))</f>
        <v>101.456</v>
      </c>
      <c r="C426">
        <f>INDEX(Sheet1!D:D, MATCH(A426, Sheet1!C:C, 0))</f>
        <v>99.787999999999997</v>
      </c>
      <c r="D426">
        <f>INDEX(Sheet1!F:F, MATCH(A426, Sheet1!E:E, 0))</f>
        <v>99.096000000000004</v>
      </c>
    </row>
    <row r="427" spans="1:4" x14ac:dyDescent="0.3">
      <c r="A427" s="1">
        <f t="shared" si="6"/>
        <v>45203</v>
      </c>
      <c r="B427">
        <f>INDEX(Sheet1!B:B, MATCH(A427, Sheet1!A:A, 0))</f>
        <v>101.399</v>
      </c>
      <c r="C427">
        <f>INDEX(Sheet1!D:D, MATCH(A427, Sheet1!C:C, 0))</f>
        <v>100.048</v>
      </c>
      <c r="D427">
        <f>INDEX(Sheet1!F:F, MATCH(A427, Sheet1!E:E, 0))</f>
        <v>99.007000000000005</v>
      </c>
    </row>
    <row r="428" spans="1:4" x14ac:dyDescent="0.3">
      <c r="A428" s="1">
        <f t="shared" si="6"/>
        <v>45202</v>
      </c>
      <c r="B428">
        <f>INDEX(Sheet1!B:B, MATCH(A428, Sheet1!A:A, 0))</f>
        <v>101.379</v>
      </c>
      <c r="C428">
        <f>INDEX(Sheet1!D:D, MATCH(A428, Sheet1!C:C, 0))</f>
        <v>99.748999999999995</v>
      </c>
      <c r="D428">
        <f>INDEX(Sheet1!F:F, MATCH(A428, Sheet1!E:E, 0))</f>
        <v>98.986000000000004</v>
      </c>
    </row>
    <row r="429" spans="1:4" x14ac:dyDescent="0.3">
      <c r="A429" s="1">
        <f t="shared" si="6"/>
        <v>45201</v>
      </c>
      <c r="B429">
        <f>INDEX(Sheet1!B:B, MATCH(A429, Sheet1!A:A, 0))</f>
        <v>101.83199999999999</v>
      </c>
      <c r="C429">
        <f>INDEX(Sheet1!D:D, MATCH(A429, Sheet1!C:C, 0))</f>
        <v>100.544</v>
      </c>
      <c r="D429">
        <f>INDEX(Sheet1!F:F, MATCH(A429, Sheet1!E:E, 0))</f>
        <v>99.884</v>
      </c>
    </row>
    <row r="430" spans="1:4" x14ac:dyDescent="0.3">
      <c r="A430" s="1">
        <f t="shared" si="6"/>
        <v>45200</v>
      </c>
      <c r="B430" t="e">
        <f>INDEX(Sheet1!B:B, MATCH(A430, Sheet1!A:A, 0))</f>
        <v>#N/A</v>
      </c>
      <c r="C430" t="e">
        <f>INDEX(Sheet1!D:D, MATCH(A430, Sheet1!C:C, 0))</f>
        <v>#N/A</v>
      </c>
      <c r="D430" t="e">
        <f>INDEX(Sheet1!F:F, MATCH(A430, Sheet1!E:E, 0))</f>
        <v>#N/A</v>
      </c>
    </row>
    <row r="431" spans="1:4" x14ac:dyDescent="0.3">
      <c r="A431" s="1">
        <f t="shared" si="6"/>
        <v>45199</v>
      </c>
      <c r="B431" t="e">
        <f>INDEX(Sheet1!B:B, MATCH(A431, Sheet1!A:A, 0))</f>
        <v>#N/A</v>
      </c>
      <c r="C431" t="e">
        <f>INDEX(Sheet1!D:D, MATCH(A431, Sheet1!C:C, 0))</f>
        <v>#N/A</v>
      </c>
      <c r="D431" t="e">
        <f>INDEX(Sheet1!F:F, MATCH(A431, Sheet1!E:E, 0))</f>
        <v>#N/A</v>
      </c>
    </row>
    <row r="432" spans="1:4" x14ac:dyDescent="0.3">
      <c r="A432" s="1">
        <f t="shared" si="6"/>
        <v>45198</v>
      </c>
      <c r="B432">
        <f>INDEX(Sheet1!B:B, MATCH(A432, Sheet1!A:A, 0))</f>
        <v>102.105</v>
      </c>
      <c r="C432">
        <f>INDEX(Sheet1!D:D, MATCH(A432, Sheet1!C:C, 0))</f>
        <v>100.77200000000001</v>
      </c>
      <c r="D432">
        <f>INDEX(Sheet1!F:F, MATCH(A432, Sheet1!E:E, 0))</f>
        <v>100.35</v>
      </c>
    </row>
    <row r="433" spans="1:4" x14ac:dyDescent="0.3">
      <c r="A433" s="1">
        <f t="shared" si="6"/>
        <v>45197</v>
      </c>
      <c r="B433">
        <f>INDEX(Sheet1!B:B, MATCH(A433, Sheet1!A:A, 0))</f>
        <v>102.211</v>
      </c>
      <c r="C433">
        <f>INDEX(Sheet1!D:D, MATCH(A433, Sheet1!C:C, 0))</f>
        <v>101.083</v>
      </c>
      <c r="D433">
        <f>INDEX(Sheet1!F:F, MATCH(A433, Sheet1!E:E, 0))</f>
        <v>100.572</v>
      </c>
    </row>
    <row r="434" spans="1:4" x14ac:dyDescent="0.3">
      <c r="A434" s="1">
        <f t="shared" si="6"/>
        <v>45196</v>
      </c>
      <c r="B434">
        <f>INDEX(Sheet1!B:B, MATCH(A434, Sheet1!A:A, 0))</f>
        <v>102.175</v>
      </c>
      <c r="C434">
        <f>INDEX(Sheet1!D:D, MATCH(A434, Sheet1!C:C, 0))</f>
        <v>100.95399999999999</v>
      </c>
      <c r="D434">
        <f>INDEX(Sheet1!F:F, MATCH(A434, Sheet1!E:E, 0))</f>
        <v>100.36199999999999</v>
      </c>
    </row>
    <row r="435" spans="1:4" x14ac:dyDescent="0.3">
      <c r="A435" s="1">
        <f t="shared" si="6"/>
        <v>45195</v>
      </c>
      <c r="B435">
        <f>INDEX(Sheet1!B:B, MATCH(A435, Sheet1!A:A, 0))</f>
        <v>102.80500000000001</v>
      </c>
      <c r="C435">
        <f>INDEX(Sheet1!D:D, MATCH(A435, Sheet1!C:C, 0))</f>
        <v>101.64400000000001</v>
      </c>
      <c r="D435">
        <f>INDEX(Sheet1!F:F, MATCH(A435, Sheet1!E:E, 0))</f>
        <v>100.985</v>
      </c>
    </row>
    <row r="436" spans="1:4" x14ac:dyDescent="0.3">
      <c r="A436" s="1">
        <f t="shared" si="6"/>
        <v>45194</v>
      </c>
      <c r="B436">
        <f>INDEX(Sheet1!B:B, MATCH(A436, Sheet1!A:A, 0))</f>
        <v>102.971</v>
      </c>
      <c r="C436">
        <f>INDEX(Sheet1!D:D, MATCH(A436, Sheet1!C:C, 0))</f>
        <v>101.998</v>
      </c>
      <c r="D436">
        <f>INDEX(Sheet1!F:F, MATCH(A436, Sheet1!E:E, 0))</f>
        <v>101.443</v>
      </c>
    </row>
    <row r="437" spans="1:4" x14ac:dyDescent="0.3">
      <c r="A437" s="1">
        <f t="shared" si="6"/>
        <v>45193</v>
      </c>
      <c r="B437" t="e">
        <f>INDEX(Sheet1!B:B, MATCH(A437, Sheet1!A:A, 0))</f>
        <v>#N/A</v>
      </c>
      <c r="C437" t="e">
        <f>INDEX(Sheet1!D:D, MATCH(A437, Sheet1!C:C, 0))</f>
        <v>#N/A</v>
      </c>
      <c r="D437" t="e">
        <f>INDEX(Sheet1!F:F, MATCH(A437, Sheet1!E:E, 0))</f>
        <v>#N/A</v>
      </c>
    </row>
    <row r="438" spans="1:4" x14ac:dyDescent="0.3">
      <c r="A438" s="1">
        <f t="shared" si="6"/>
        <v>45192</v>
      </c>
      <c r="B438" t="e">
        <f>INDEX(Sheet1!B:B, MATCH(A438, Sheet1!A:A, 0))</f>
        <v>#N/A</v>
      </c>
      <c r="C438" t="e">
        <f>INDEX(Sheet1!D:D, MATCH(A438, Sheet1!C:C, 0))</f>
        <v>#N/A</v>
      </c>
      <c r="D438" t="e">
        <f>INDEX(Sheet1!F:F, MATCH(A438, Sheet1!E:E, 0))</f>
        <v>#N/A</v>
      </c>
    </row>
    <row r="439" spans="1:4" x14ac:dyDescent="0.3">
      <c r="A439" s="1">
        <f t="shared" si="6"/>
        <v>45191</v>
      </c>
      <c r="B439">
        <f>INDEX(Sheet1!B:B, MATCH(A439, Sheet1!A:A, 0))</f>
        <v>102.964</v>
      </c>
      <c r="C439">
        <f>INDEX(Sheet1!D:D, MATCH(A439, Sheet1!C:C, 0))</f>
        <v>102.04600000000001</v>
      </c>
      <c r="D439">
        <f>INDEX(Sheet1!F:F, MATCH(A439, Sheet1!E:E, 0))</f>
        <v>101.651</v>
      </c>
    </row>
    <row r="440" spans="1:4" x14ac:dyDescent="0.3">
      <c r="A440" s="1">
        <f t="shared" si="6"/>
        <v>45190</v>
      </c>
      <c r="B440">
        <f>INDEX(Sheet1!B:B, MATCH(A440, Sheet1!A:A, 0))</f>
        <v>103.008</v>
      </c>
      <c r="C440">
        <f>INDEX(Sheet1!D:D, MATCH(A440, Sheet1!C:C, 0))</f>
        <v>102.07299999999999</v>
      </c>
      <c r="D440">
        <f>INDEX(Sheet1!F:F, MATCH(A440, Sheet1!E:E, 0))</f>
        <v>101.699</v>
      </c>
    </row>
    <row r="441" spans="1:4" x14ac:dyDescent="0.3">
      <c r="A441" s="1">
        <f t="shared" si="6"/>
        <v>45189</v>
      </c>
      <c r="B441">
        <f>INDEX(Sheet1!B:B, MATCH(A441, Sheet1!A:A, 0))</f>
        <v>103.28100000000001</v>
      </c>
      <c r="C441">
        <f>INDEX(Sheet1!D:D, MATCH(A441, Sheet1!C:C, 0))</f>
        <v>102.515</v>
      </c>
      <c r="D441">
        <f>INDEX(Sheet1!F:F, MATCH(A441, Sheet1!E:E, 0))</f>
        <v>102.31100000000001</v>
      </c>
    </row>
    <row r="442" spans="1:4" x14ac:dyDescent="0.3">
      <c r="A442" s="1">
        <f t="shared" si="6"/>
        <v>45188</v>
      </c>
      <c r="B442">
        <f>INDEX(Sheet1!B:B, MATCH(A442, Sheet1!A:A, 0))</f>
        <v>102.90300000000001</v>
      </c>
      <c r="C442">
        <f>INDEX(Sheet1!D:D, MATCH(A442, Sheet1!C:C, 0))</f>
        <v>102.76600000000001</v>
      </c>
      <c r="D442">
        <f>INDEX(Sheet1!F:F, MATCH(A442, Sheet1!E:E, 0))</f>
        <v>102.78700000000001</v>
      </c>
    </row>
    <row r="443" spans="1:4" x14ac:dyDescent="0.3">
      <c r="A443" s="1">
        <f t="shared" si="6"/>
        <v>45187</v>
      </c>
      <c r="B443">
        <f>INDEX(Sheet1!B:B, MATCH(A443, Sheet1!A:A, 0))</f>
        <v>102.91200000000001</v>
      </c>
      <c r="C443">
        <f>INDEX(Sheet1!D:D, MATCH(A443, Sheet1!C:C, 0))</f>
        <v>102.828</v>
      </c>
      <c r="D443">
        <f>INDEX(Sheet1!F:F, MATCH(A443, Sheet1!E:E, 0))</f>
        <v>102.846</v>
      </c>
    </row>
    <row r="444" spans="1:4" x14ac:dyDescent="0.3">
      <c r="A444" s="1">
        <f t="shared" si="6"/>
        <v>45186</v>
      </c>
      <c r="B444" t="e">
        <f>INDEX(Sheet1!B:B, MATCH(A444, Sheet1!A:A, 0))</f>
        <v>#N/A</v>
      </c>
      <c r="C444" t="e">
        <f>INDEX(Sheet1!D:D, MATCH(A444, Sheet1!C:C, 0))</f>
        <v>#N/A</v>
      </c>
      <c r="D444" t="e">
        <f>INDEX(Sheet1!F:F, MATCH(A444, Sheet1!E:E, 0))</f>
        <v>#N/A</v>
      </c>
    </row>
    <row r="445" spans="1:4" x14ac:dyDescent="0.3">
      <c r="A445" s="1">
        <f t="shared" si="6"/>
        <v>45185</v>
      </c>
      <c r="B445" t="e">
        <f>INDEX(Sheet1!B:B, MATCH(A445, Sheet1!A:A, 0))</f>
        <v>#N/A</v>
      </c>
      <c r="C445" t="e">
        <f>INDEX(Sheet1!D:D, MATCH(A445, Sheet1!C:C, 0))</f>
        <v>#N/A</v>
      </c>
      <c r="D445" t="e">
        <f>INDEX(Sheet1!F:F, MATCH(A445, Sheet1!E:E, 0))</f>
        <v>#N/A</v>
      </c>
    </row>
    <row r="446" spans="1:4" x14ac:dyDescent="0.3">
      <c r="A446" s="1">
        <f t="shared" si="6"/>
        <v>45184</v>
      </c>
      <c r="B446">
        <f>INDEX(Sheet1!B:B, MATCH(A446, Sheet1!A:A, 0))</f>
        <v>102.94499999999999</v>
      </c>
      <c r="C446">
        <f>INDEX(Sheet1!D:D, MATCH(A446, Sheet1!C:C, 0))</f>
        <v>102.86</v>
      </c>
      <c r="D446">
        <f>INDEX(Sheet1!F:F, MATCH(A446, Sheet1!E:E, 0))</f>
        <v>102.91800000000001</v>
      </c>
    </row>
    <row r="447" spans="1:4" x14ac:dyDescent="0.3">
      <c r="A447" s="1">
        <f t="shared" si="6"/>
        <v>45183</v>
      </c>
      <c r="B447">
        <f>INDEX(Sheet1!B:B, MATCH(A447, Sheet1!A:A, 0))</f>
        <v>103.005</v>
      </c>
      <c r="C447">
        <f>INDEX(Sheet1!D:D, MATCH(A447, Sheet1!C:C, 0))</f>
        <v>103.03100000000001</v>
      </c>
      <c r="D447">
        <f>INDEX(Sheet1!F:F, MATCH(A447, Sheet1!E:E, 0))</f>
        <v>103.136</v>
      </c>
    </row>
    <row r="448" spans="1:4" x14ac:dyDescent="0.3">
      <c r="A448" s="1">
        <f t="shared" si="6"/>
        <v>45182</v>
      </c>
      <c r="B448">
        <f>INDEX(Sheet1!B:B, MATCH(A448, Sheet1!A:A, 0))</f>
        <v>102.892</v>
      </c>
      <c r="C448">
        <f>INDEX(Sheet1!D:D, MATCH(A448, Sheet1!C:C, 0))</f>
        <v>102.82</v>
      </c>
      <c r="D448">
        <f>INDEX(Sheet1!F:F, MATCH(A448, Sheet1!E:E, 0))</f>
        <v>102.91800000000001</v>
      </c>
    </row>
    <row r="449" spans="1:4" x14ac:dyDescent="0.3">
      <c r="A449" s="1">
        <f t="shared" si="6"/>
        <v>45181</v>
      </c>
      <c r="B449">
        <f>INDEX(Sheet1!B:B, MATCH(A449, Sheet1!A:A, 0))</f>
        <v>102.774</v>
      </c>
      <c r="C449">
        <f>INDEX(Sheet1!D:D, MATCH(A449, Sheet1!C:C, 0))</f>
        <v>102.666</v>
      </c>
      <c r="D449">
        <f>INDEX(Sheet1!F:F, MATCH(A449, Sheet1!E:E, 0))</f>
        <v>102.717</v>
      </c>
    </row>
    <row r="450" spans="1:4" x14ac:dyDescent="0.3">
      <c r="A450" s="1">
        <f t="shared" si="6"/>
        <v>45180</v>
      </c>
      <c r="B450">
        <f>INDEX(Sheet1!B:B, MATCH(A450, Sheet1!A:A, 0))</f>
        <v>102.827</v>
      </c>
      <c r="C450">
        <f>INDEX(Sheet1!D:D, MATCH(A450, Sheet1!C:C, 0))</f>
        <v>102.834</v>
      </c>
      <c r="D450">
        <f>INDEX(Sheet1!F:F, MATCH(A450, Sheet1!E:E, 0))</f>
        <v>102.93899999999999</v>
      </c>
    </row>
    <row r="451" spans="1:4" x14ac:dyDescent="0.3">
      <c r="A451" s="1">
        <f t="shared" si="6"/>
        <v>45179</v>
      </c>
      <c r="B451" t="e">
        <f>INDEX(Sheet1!B:B, MATCH(A451, Sheet1!A:A, 0))</f>
        <v>#N/A</v>
      </c>
      <c r="C451" t="e">
        <f>INDEX(Sheet1!D:D, MATCH(A451, Sheet1!C:C, 0))</f>
        <v>#N/A</v>
      </c>
      <c r="D451" t="e">
        <f>INDEX(Sheet1!F:F, MATCH(A451, Sheet1!E:E, 0))</f>
        <v>#N/A</v>
      </c>
    </row>
    <row r="452" spans="1:4" x14ac:dyDescent="0.3">
      <c r="A452" s="1">
        <f t="shared" ref="A452:A515" si="7">A451-1</f>
        <v>45178</v>
      </c>
      <c r="B452" t="e">
        <f>INDEX(Sheet1!B:B, MATCH(A452, Sheet1!A:A, 0))</f>
        <v>#N/A</v>
      </c>
      <c r="C452" t="e">
        <f>INDEX(Sheet1!D:D, MATCH(A452, Sheet1!C:C, 0))</f>
        <v>#N/A</v>
      </c>
      <c r="D452" t="e">
        <f>INDEX(Sheet1!F:F, MATCH(A452, Sheet1!E:E, 0))</f>
        <v>#N/A</v>
      </c>
    </row>
    <row r="453" spans="1:4" x14ac:dyDescent="0.3">
      <c r="A453" s="1">
        <f t="shared" si="7"/>
        <v>45177</v>
      </c>
      <c r="B453">
        <f>INDEX(Sheet1!B:B, MATCH(A453, Sheet1!A:A, 0))</f>
        <v>102.705</v>
      </c>
      <c r="C453">
        <f>INDEX(Sheet1!D:D, MATCH(A453, Sheet1!C:C, 0))</f>
        <v>102.634</v>
      </c>
      <c r="D453">
        <f>INDEX(Sheet1!F:F, MATCH(A453, Sheet1!E:E, 0))</f>
        <v>102.629</v>
      </c>
    </row>
    <row r="454" spans="1:4" x14ac:dyDescent="0.3">
      <c r="A454" s="1">
        <f t="shared" si="7"/>
        <v>45176</v>
      </c>
      <c r="B454">
        <f>INDEX(Sheet1!B:B, MATCH(A454, Sheet1!A:A, 0))</f>
        <v>102.69199999999999</v>
      </c>
      <c r="C454">
        <f>INDEX(Sheet1!D:D, MATCH(A454, Sheet1!C:C, 0))</f>
        <v>102.607</v>
      </c>
      <c r="D454">
        <f>INDEX(Sheet1!F:F, MATCH(A454, Sheet1!E:E, 0))</f>
        <v>102.657</v>
      </c>
    </row>
    <row r="455" spans="1:4" x14ac:dyDescent="0.3">
      <c r="A455" s="1">
        <f t="shared" si="7"/>
        <v>45175</v>
      </c>
      <c r="B455">
        <f>INDEX(Sheet1!B:B, MATCH(A455, Sheet1!A:A, 0))</f>
        <v>102.628</v>
      </c>
      <c r="C455">
        <f>INDEX(Sheet1!D:D, MATCH(A455, Sheet1!C:C, 0))</f>
        <v>102.488</v>
      </c>
      <c r="D455">
        <f>INDEX(Sheet1!F:F, MATCH(A455, Sheet1!E:E, 0))</f>
        <v>102.536</v>
      </c>
    </row>
    <row r="456" spans="1:4" x14ac:dyDescent="0.3">
      <c r="A456" s="1">
        <f t="shared" si="7"/>
        <v>45174</v>
      </c>
      <c r="B456">
        <f>INDEX(Sheet1!B:B, MATCH(A456, Sheet1!A:A, 0))</f>
        <v>102.68</v>
      </c>
      <c r="C456">
        <f>INDEX(Sheet1!D:D, MATCH(A456, Sheet1!C:C, 0))</f>
        <v>102.622</v>
      </c>
      <c r="D456">
        <f>INDEX(Sheet1!F:F, MATCH(A456, Sheet1!E:E, 0))</f>
        <v>102.765</v>
      </c>
    </row>
    <row r="457" spans="1:4" x14ac:dyDescent="0.3">
      <c r="A457" s="1">
        <f t="shared" si="7"/>
        <v>45173</v>
      </c>
      <c r="B457">
        <f>INDEX(Sheet1!B:B, MATCH(A457, Sheet1!A:A, 0))</f>
        <v>102.863</v>
      </c>
      <c r="C457" t="e">
        <f>INDEX(Sheet1!D:D, MATCH(A457, Sheet1!C:C, 0))</f>
        <v>#N/A</v>
      </c>
      <c r="D457">
        <f>INDEX(Sheet1!F:F, MATCH(A457, Sheet1!E:E, 0))</f>
        <v>103.108</v>
      </c>
    </row>
    <row r="458" spans="1:4" x14ac:dyDescent="0.3">
      <c r="A458" s="1">
        <f t="shared" si="7"/>
        <v>45172</v>
      </c>
      <c r="B458" t="e">
        <f>INDEX(Sheet1!B:B, MATCH(A458, Sheet1!A:A, 0))</f>
        <v>#N/A</v>
      </c>
      <c r="C458" t="e">
        <f>INDEX(Sheet1!D:D, MATCH(A458, Sheet1!C:C, 0))</f>
        <v>#N/A</v>
      </c>
      <c r="D458" t="e">
        <f>INDEX(Sheet1!F:F, MATCH(A458, Sheet1!E:E, 0))</f>
        <v>#N/A</v>
      </c>
    </row>
    <row r="459" spans="1:4" x14ac:dyDescent="0.3">
      <c r="A459" s="1">
        <f t="shared" si="7"/>
        <v>45171</v>
      </c>
      <c r="B459" t="e">
        <f>INDEX(Sheet1!B:B, MATCH(A459, Sheet1!A:A, 0))</f>
        <v>#N/A</v>
      </c>
      <c r="C459" t="e">
        <f>INDEX(Sheet1!D:D, MATCH(A459, Sheet1!C:C, 0))</f>
        <v>#N/A</v>
      </c>
      <c r="D459" t="e">
        <f>INDEX(Sheet1!F:F, MATCH(A459, Sheet1!E:E, 0))</f>
        <v>#N/A</v>
      </c>
    </row>
    <row r="460" spans="1:4" x14ac:dyDescent="0.3">
      <c r="A460" s="1">
        <f t="shared" si="7"/>
        <v>45170</v>
      </c>
      <c r="B460">
        <f>INDEX(Sheet1!B:B, MATCH(A460, Sheet1!A:A, 0))</f>
        <v>102.88200000000001</v>
      </c>
      <c r="C460">
        <f>INDEX(Sheet1!D:D, MATCH(A460, Sheet1!C:C, 0))</f>
        <v>102.96899999999999</v>
      </c>
      <c r="D460">
        <f>INDEX(Sheet1!F:F, MATCH(A460, Sheet1!E:E, 0))</f>
        <v>103.122</v>
      </c>
    </row>
    <row r="461" spans="1:4" x14ac:dyDescent="0.3">
      <c r="A461" s="1">
        <f t="shared" si="7"/>
        <v>45169</v>
      </c>
      <c r="B461">
        <f>INDEX(Sheet1!B:B, MATCH(A461, Sheet1!A:A, 0))</f>
        <v>102.83499999999999</v>
      </c>
      <c r="C461">
        <f>INDEX(Sheet1!D:D, MATCH(A461, Sheet1!C:C, 0))</f>
        <v>102.83499999999999</v>
      </c>
      <c r="D461">
        <f>INDEX(Sheet1!F:F, MATCH(A461, Sheet1!E:E, 0))</f>
        <v>102.976</v>
      </c>
    </row>
    <row r="462" spans="1:4" x14ac:dyDescent="0.3">
      <c r="A462" s="1">
        <f t="shared" si="7"/>
        <v>45168</v>
      </c>
      <c r="B462">
        <f>INDEX(Sheet1!B:B, MATCH(A462, Sheet1!A:A, 0))</f>
        <v>102.925</v>
      </c>
      <c r="C462">
        <f>INDEX(Sheet1!D:D, MATCH(A462, Sheet1!C:C, 0))</f>
        <v>103.02</v>
      </c>
      <c r="D462">
        <f>INDEX(Sheet1!F:F, MATCH(A462, Sheet1!E:E, 0))</f>
        <v>103.182</v>
      </c>
    </row>
    <row r="463" spans="1:4" x14ac:dyDescent="0.3">
      <c r="A463" s="1">
        <f t="shared" si="7"/>
        <v>45167</v>
      </c>
      <c r="B463">
        <f>INDEX(Sheet1!B:B, MATCH(A463, Sheet1!A:A, 0))</f>
        <v>102.904</v>
      </c>
      <c r="C463">
        <f>INDEX(Sheet1!D:D, MATCH(A463, Sheet1!C:C, 0))</f>
        <v>102.925</v>
      </c>
      <c r="D463">
        <f>INDEX(Sheet1!F:F, MATCH(A463, Sheet1!E:E, 0))</f>
        <v>103.00700000000001</v>
      </c>
    </row>
    <row r="464" spans="1:4" x14ac:dyDescent="0.3">
      <c r="A464" s="1">
        <f t="shared" si="7"/>
        <v>45166</v>
      </c>
      <c r="B464">
        <f>INDEX(Sheet1!B:B, MATCH(A464, Sheet1!A:A, 0))</f>
        <v>102.724</v>
      </c>
      <c r="C464">
        <f>INDEX(Sheet1!D:D, MATCH(A464, Sheet1!C:C, 0))</f>
        <v>102.61</v>
      </c>
      <c r="D464">
        <f>INDEX(Sheet1!F:F, MATCH(A464, Sheet1!E:E, 0))</f>
        <v>102.589</v>
      </c>
    </row>
    <row r="465" spans="1:4" x14ac:dyDescent="0.3">
      <c r="A465" s="1">
        <f t="shared" si="7"/>
        <v>45165</v>
      </c>
      <c r="B465" t="e">
        <f>INDEX(Sheet1!B:B, MATCH(A465, Sheet1!A:A, 0))</f>
        <v>#N/A</v>
      </c>
      <c r="C465" t="e">
        <f>INDEX(Sheet1!D:D, MATCH(A465, Sheet1!C:C, 0))</f>
        <v>#N/A</v>
      </c>
      <c r="D465" t="e">
        <f>INDEX(Sheet1!F:F, MATCH(A465, Sheet1!E:E, 0))</f>
        <v>#N/A</v>
      </c>
    </row>
    <row r="466" spans="1:4" x14ac:dyDescent="0.3">
      <c r="A466" s="1">
        <f t="shared" si="7"/>
        <v>45164</v>
      </c>
      <c r="B466" t="e">
        <f>INDEX(Sheet1!B:B, MATCH(A466, Sheet1!A:A, 0))</f>
        <v>#N/A</v>
      </c>
      <c r="C466" t="e">
        <f>INDEX(Sheet1!D:D, MATCH(A466, Sheet1!C:C, 0))</f>
        <v>#N/A</v>
      </c>
      <c r="D466" t="e">
        <f>INDEX(Sheet1!F:F, MATCH(A466, Sheet1!E:E, 0))</f>
        <v>#N/A</v>
      </c>
    </row>
    <row r="467" spans="1:4" x14ac:dyDescent="0.3">
      <c r="A467" s="1">
        <f t="shared" si="7"/>
        <v>45163</v>
      </c>
      <c r="B467">
        <f>INDEX(Sheet1!B:B, MATCH(A467, Sheet1!A:A, 0))</f>
        <v>102.602</v>
      </c>
      <c r="C467">
        <f>INDEX(Sheet1!D:D, MATCH(A467, Sheet1!C:C, 0))</f>
        <v>102.339</v>
      </c>
      <c r="D467">
        <f>INDEX(Sheet1!F:F, MATCH(A467, Sheet1!E:E, 0))</f>
        <v>102.261</v>
      </c>
    </row>
    <row r="468" spans="1:4" x14ac:dyDescent="0.3">
      <c r="A468" s="1">
        <f t="shared" si="7"/>
        <v>45162</v>
      </c>
      <c r="B468">
        <f>INDEX(Sheet1!B:B, MATCH(A468, Sheet1!A:A, 0))</f>
        <v>102.471</v>
      </c>
      <c r="C468">
        <f>INDEX(Sheet1!D:D, MATCH(A468, Sheet1!C:C, 0))</f>
        <v>101.965</v>
      </c>
      <c r="D468">
        <f>INDEX(Sheet1!F:F, MATCH(A468, Sheet1!E:E, 0))</f>
        <v>101.896</v>
      </c>
    </row>
    <row r="469" spans="1:4" x14ac:dyDescent="0.3">
      <c r="A469" s="1">
        <f t="shared" si="7"/>
        <v>45161</v>
      </c>
      <c r="B469">
        <f>INDEX(Sheet1!B:B, MATCH(A469, Sheet1!A:A, 0))</f>
        <v>102.70699999999999</v>
      </c>
      <c r="C469">
        <f>INDEX(Sheet1!D:D, MATCH(A469, Sheet1!C:C, 0))</f>
        <v>102.622</v>
      </c>
      <c r="D469">
        <f>INDEX(Sheet1!F:F, MATCH(A469, Sheet1!E:E, 0))</f>
        <v>102.51300000000001</v>
      </c>
    </row>
    <row r="470" spans="1:4" x14ac:dyDescent="0.3">
      <c r="A470" s="1">
        <f t="shared" si="7"/>
        <v>45160</v>
      </c>
      <c r="B470">
        <f>INDEX(Sheet1!B:B, MATCH(A470, Sheet1!A:A, 0))</f>
        <v>102.36799999999999</v>
      </c>
      <c r="C470">
        <f>INDEX(Sheet1!D:D, MATCH(A470, Sheet1!C:C, 0))</f>
        <v>101.889</v>
      </c>
      <c r="D470">
        <f>INDEX(Sheet1!F:F, MATCH(A470, Sheet1!E:E, 0))</f>
        <v>101.711</v>
      </c>
    </row>
    <row r="471" spans="1:4" x14ac:dyDescent="0.3">
      <c r="A471" s="1">
        <f t="shared" si="7"/>
        <v>45159</v>
      </c>
      <c r="B471">
        <f>INDEX(Sheet1!B:B, MATCH(A471, Sheet1!A:A, 0))</f>
        <v>102.381</v>
      </c>
      <c r="C471">
        <f>INDEX(Sheet1!D:D, MATCH(A471, Sheet1!C:C, 0))</f>
        <v>101.85599999999999</v>
      </c>
      <c r="D471">
        <f>INDEX(Sheet1!F:F, MATCH(A471, Sheet1!E:E, 0))</f>
        <v>101.654</v>
      </c>
    </row>
    <row r="472" spans="1:4" x14ac:dyDescent="0.3">
      <c r="A472" s="1">
        <f t="shared" si="7"/>
        <v>45158</v>
      </c>
      <c r="B472" t="e">
        <f>INDEX(Sheet1!B:B, MATCH(A472, Sheet1!A:A, 0))</f>
        <v>#N/A</v>
      </c>
      <c r="C472" t="e">
        <f>INDEX(Sheet1!D:D, MATCH(A472, Sheet1!C:C, 0))</f>
        <v>#N/A</v>
      </c>
      <c r="D472" t="e">
        <f>INDEX(Sheet1!F:F, MATCH(A472, Sheet1!E:E, 0))</f>
        <v>#N/A</v>
      </c>
    </row>
    <row r="473" spans="1:4" x14ac:dyDescent="0.3">
      <c r="A473" s="1">
        <f t="shared" si="7"/>
        <v>45157</v>
      </c>
      <c r="B473" t="e">
        <f>INDEX(Sheet1!B:B, MATCH(A473, Sheet1!A:A, 0))</f>
        <v>#N/A</v>
      </c>
      <c r="C473" t="e">
        <f>INDEX(Sheet1!D:D, MATCH(A473, Sheet1!C:C, 0))</f>
        <v>#N/A</v>
      </c>
      <c r="D473" t="e">
        <f>INDEX(Sheet1!F:F, MATCH(A473, Sheet1!E:E, 0))</f>
        <v>#N/A</v>
      </c>
    </row>
    <row r="474" spans="1:4" x14ac:dyDescent="0.3">
      <c r="A474" s="1">
        <f t="shared" si="7"/>
        <v>45156</v>
      </c>
      <c r="B474">
        <f>INDEX(Sheet1!B:B, MATCH(A474, Sheet1!A:A, 0))</f>
        <v>102.29900000000001</v>
      </c>
      <c r="C474">
        <f>INDEX(Sheet1!D:D, MATCH(A474, Sheet1!C:C, 0))</f>
        <v>101.705</v>
      </c>
      <c r="D474">
        <f>INDEX(Sheet1!F:F, MATCH(A474, Sheet1!E:E, 0))</f>
        <v>101.39400000000001</v>
      </c>
    </row>
    <row r="475" spans="1:4" x14ac:dyDescent="0.3">
      <c r="A475" s="1">
        <f t="shared" si="7"/>
        <v>45155</v>
      </c>
      <c r="B475">
        <f>INDEX(Sheet1!B:B, MATCH(A475, Sheet1!A:A, 0))</f>
        <v>102.27500000000001</v>
      </c>
      <c r="C475">
        <f>INDEX(Sheet1!D:D, MATCH(A475, Sheet1!C:C, 0))</f>
        <v>101.708</v>
      </c>
      <c r="D475">
        <f>INDEX(Sheet1!F:F, MATCH(A475, Sheet1!E:E, 0))</f>
        <v>101.336</v>
      </c>
    </row>
    <row r="476" spans="1:4" x14ac:dyDescent="0.3">
      <c r="A476" s="1">
        <f t="shared" si="7"/>
        <v>45154</v>
      </c>
      <c r="B476">
        <f>INDEX(Sheet1!B:B, MATCH(A476, Sheet1!A:A, 0))</f>
        <v>102.599</v>
      </c>
      <c r="C476">
        <f>INDEX(Sheet1!D:D, MATCH(A476, Sheet1!C:C, 0))</f>
        <v>102.054</v>
      </c>
      <c r="D476">
        <f>INDEX(Sheet1!F:F, MATCH(A476, Sheet1!E:E, 0))</f>
        <v>101.93899999999999</v>
      </c>
    </row>
    <row r="477" spans="1:4" x14ac:dyDescent="0.3">
      <c r="A477" s="1">
        <f t="shared" si="7"/>
        <v>45153</v>
      </c>
      <c r="B477">
        <f>INDEX(Sheet1!B:B, MATCH(A477, Sheet1!A:A, 0))</f>
        <v>102.742</v>
      </c>
      <c r="C477">
        <f>INDEX(Sheet1!D:D, MATCH(A477, Sheet1!C:C, 0))</f>
        <v>102.379</v>
      </c>
      <c r="D477">
        <f>INDEX(Sheet1!F:F, MATCH(A477, Sheet1!E:E, 0))</f>
        <v>102.29</v>
      </c>
    </row>
    <row r="478" spans="1:4" x14ac:dyDescent="0.3">
      <c r="A478" s="1">
        <f t="shared" si="7"/>
        <v>45152</v>
      </c>
      <c r="B478">
        <f>INDEX(Sheet1!B:B, MATCH(A478, Sheet1!A:A, 0))</f>
        <v>102.905</v>
      </c>
      <c r="C478">
        <f>INDEX(Sheet1!D:D, MATCH(A478, Sheet1!C:C, 0))</f>
        <v>102.777</v>
      </c>
      <c r="D478">
        <f>INDEX(Sheet1!F:F, MATCH(A478, Sheet1!E:E, 0))</f>
        <v>102.651</v>
      </c>
    </row>
    <row r="479" spans="1:4" x14ac:dyDescent="0.3">
      <c r="A479" s="1">
        <f t="shared" si="7"/>
        <v>45151</v>
      </c>
      <c r="B479" t="e">
        <f>INDEX(Sheet1!B:B, MATCH(A479, Sheet1!A:A, 0))</f>
        <v>#N/A</v>
      </c>
      <c r="C479" t="e">
        <f>INDEX(Sheet1!D:D, MATCH(A479, Sheet1!C:C, 0))</f>
        <v>#N/A</v>
      </c>
      <c r="D479" t="e">
        <f>INDEX(Sheet1!F:F, MATCH(A479, Sheet1!E:E, 0))</f>
        <v>#N/A</v>
      </c>
    </row>
    <row r="480" spans="1:4" x14ac:dyDescent="0.3">
      <c r="A480" s="1">
        <f t="shared" si="7"/>
        <v>45150</v>
      </c>
      <c r="B480" t="e">
        <f>INDEX(Sheet1!B:B, MATCH(A480, Sheet1!A:A, 0))</f>
        <v>#N/A</v>
      </c>
      <c r="C480" t="e">
        <f>INDEX(Sheet1!D:D, MATCH(A480, Sheet1!C:C, 0))</f>
        <v>#N/A</v>
      </c>
      <c r="D480" t="e">
        <f>INDEX(Sheet1!F:F, MATCH(A480, Sheet1!E:E, 0))</f>
        <v>#N/A</v>
      </c>
    </row>
    <row r="481" spans="1:4" x14ac:dyDescent="0.3">
      <c r="A481" s="1">
        <f t="shared" si="7"/>
        <v>45149</v>
      </c>
      <c r="B481">
        <f>INDEX(Sheet1!B:B, MATCH(A481, Sheet1!A:A, 0))</f>
        <v>102.923</v>
      </c>
      <c r="C481">
        <f>INDEX(Sheet1!D:D, MATCH(A481, Sheet1!C:C, 0))</f>
        <v>102.68300000000001</v>
      </c>
      <c r="D481">
        <f>INDEX(Sheet1!F:F, MATCH(A481, Sheet1!E:E, 0))</f>
        <v>102.63800000000001</v>
      </c>
    </row>
    <row r="482" spans="1:4" x14ac:dyDescent="0.3">
      <c r="A482" s="1">
        <f t="shared" si="7"/>
        <v>45148</v>
      </c>
      <c r="B482">
        <f>INDEX(Sheet1!B:B, MATCH(A482, Sheet1!A:A, 0))</f>
        <v>102.908</v>
      </c>
      <c r="C482">
        <f>INDEX(Sheet1!D:D, MATCH(A482, Sheet1!C:C, 0))</f>
        <v>102.629</v>
      </c>
      <c r="D482">
        <f>INDEX(Sheet1!F:F, MATCH(A482, Sheet1!E:E, 0))</f>
        <v>102.61199999999999</v>
      </c>
    </row>
    <row r="483" spans="1:4" x14ac:dyDescent="0.3">
      <c r="A483" s="1">
        <f t="shared" si="7"/>
        <v>45147</v>
      </c>
      <c r="B483">
        <f>INDEX(Sheet1!B:B, MATCH(A483, Sheet1!A:A, 0))</f>
        <v>102.777</v>
      </c>
      <c r="C483">
        <f>INDEX(Sheet1!D:D, MATCH(A483, Sheet1!C:C, 0))</f>
        <v>102.53</v>
      </c>
      <c r="D483">
        <f>INDEX(Sheet1!F:F, MATCH(A483, Sheet1!E:E, 0))</f>
        <v>102.583</v>
      </c>
    </row>
    <row r="484" spans="1:4" x14ac:dyDescent="0.3">
      <c r="A484" s="1">
        <f t="shared" si="7"/>
        <v>45146</v>
      </c>
      <c r="B484">
        <f>INDEX(Sheet1!B:B, MATCH(A484, Sheet1!A:A, 0))</f>
        <v>102.72199999999999</v>
      </c>
      <c r="C484">
        <f>INDEX(Sheet1!D:D, MATCH(A484, Sheet1!C:C, 0))</f>
        <v>102.51</v>
      </c>
      <c r="D484">
        <f>INDEX(Sheet1!F:F, MATCH(A484, Sheet1!E:E, 0))</f>
        <v>102.578</v>
      </c>
    </row>
    <row r="485" spans="1:4" x14ac:dyDescent="0.3">
      <c r="A485" s="1">
        <f t="shared" si="7"/>
        <v>45145</v>
      </c>
      <c r="B485">
        <f>INDEX(Sheet1!B:B, MATCH(A485, Sheet1!A:A, 0))</f>
        <v>102.777</v>
      </c>
      <c r="C485">
        <f>INDEX(Sheet1!D:D, MATCH(A485, Sheet1!C:C, 0))</f>
        <v>102.738</v>
      </c>
      <c r="D485">
        <f>INDEX(Sheet1!F:F, MATCH(A485, Sheet1!E:E, 0))</f>
        <v>102.777</v>
      </c>
    </row>
    <row r="486" spans="1:4" x14ac:dyDescent="0.3">
      <c r="A486" s="1">
        <f t="shared" si="7"/>
        <v>45144</v>
      </c>
      <c r="B486" t="e">
        <f>INDEX(Sheet1!B:B, MATCH(A486, Sheet1!A:A, 0))</f>
        <v>#N/A</v>
      </c>
      <c r="C486" t="e">
        <f>INDEX(Sheet1!D:D, MATCH(A486, Sheet1!C:C, 0))</f>
        <v>#N/A</v>
      </c>
      <c r="D486" t="e">
        <f>INDEX(Sheet1!F:F, MATCH(A486, Sheet1!E:E, 0))</f>
        <v>#N/A</v>
      </c>
    </row>
    <row r="487" spans="1:4" x14ac:dyDescent="0.3">
      <c r="A487" s="1">
        <f t="shared" si="7"/>
        <v>45143</v>
      </c>
      <c r="B487" t="e">
        <f>INDEX(Sheet1!B:B, MATCH(A487, Sheet1!A:A, 0))</f>
        <v>#N/A</v>
      </c>
      <c r="C487" t="e">
        <f>INDEX(Sheet1!D:D, MATCH(A487, Sheet1!C:C, 0))</f>
        <v>#N/A</v>
      </c>
      <c r="D487" t="e">
        <f>INDEX(Sheet1!F:F, MATCH(A487, Sheet1!E:E, 0))</f>
        <v>#N/A</v>
      </c>
    </row>
    <row r="488" spans="1:4" x14ac:dyDescent="0.3">
      <c r="A488" s="1">
        <f t="shared" si="7"/>
        <v>45142</v>
      </c>
      <c r="B488">
        <f>INDEX(Sheet1!B:B, MATCH(A488, Sheet1!A:A, 0))</f>
        <v>102.696</v>
      </c>
      <c r="C488">
        <f>INDEX(Sheet1!D:D, MATCH(A488, Sheet1!C:C, 0))</f>
        <v>102.46899999999999</v>
      </c>
      <c r="D488">
        <f>INDEX(Sheet1!F:F, MATCH(A488, Sheet1!E:E, 0))</f>
        <v>102.55800000000001</v>
      </c>
    </row>
    <row r="489" spans="1:4" x14ac:dyDescent="0.3">
      <c r="A489" s="1">
        <f t="shared" si="7"/>
        <v>45141</v>
      </c>
      <c r="B489">
        <f>INDEX(Sheet1!B:B, MATCH(A489, Sheet1!A:A, 0))</f>
        <v>102.702</v>
      </c>
      <c r="C489">
        <f>INDEX(Sheet1!D:D, MATCH(A489, Sheet1!C:C, 0))</f>
        <v>102.673</v>
      </c>
      <c r="D489">
        <f>INDEX(Sheet1!F:F, MATCH(A489, Sheet1!E:E, 0))</f>
        <v>102.69199999999999</v>
      </c>
    </row>
    <row r="490" spans="1:4" x14ac:dyDescent="0.3">
      <c r="A490" s="1">
        <f t="shared" si="7"/>
        <v>45140</v>
      </c>
      <c r="B490">
        <f>INDEX(Sheet1!B:B, MATCH(A490, Sheet1!A:A, 0))</f>
        <v>102.76</v>
      </c>
      <c r="C490">
        <f>INDEX(Sheet1!D:D, MATCH(A490, Sheet1!C:C, 0))</f>
        <v>102.739</v>
      </c>
      <c r="D490">
        <f>INDEX(Sheet1!F:F, MATCH(A490, Sheet1!E:E, 0))</f>
        <v>102.84399999999999</v>
      </c>
    </row>
    <row r="491" spans="1:4" x14ac:dyDescent="0.3">
      <c r="A491" s="1">
        <f t="shared" si="7"/>
        <v>45139</v>
      </c>
      <c r="B491">
        <f>INDEX(Sheet1!B:B, MATCH(A491, Sheet1!A:A, 0))</f>
        <v>103.008</v>
      </c>
      <c r="C491">
        <f>INDEX(Sheet1!D:D, MATCH(A491, Sheet1!C:C, 0))</f>
        <v>103.18600000000001</v>
      </c>
      <c r="D491">
        <f>INDEX(Sheet1!F:F, MATCH(A491, Sheet1!E:E, 0))</f>
        <v>103.47799999999999</v>
      </c>
    </row>
    <row r="492" spans="1:4" x14ac:dyDescent="0.3">
      <c r="A492" s="1">
        <f t="shared" si="7"/>
        <v>45138</v>
      </c>
      <c r="B492">
        <f>INDEX(Sheet1!B:B, MATCH(A492, Sheet1!A:A, 0))</f>
        <v>103.211</v>
      </c>
      <c r="C492">
        <f>INDEX(Sheet1!D:D, MATCH(A492, Sheet1!C:C, 0))</f>
        <v>103.529</v>
      </c>
      <c r="D492">
        <f>INDEX(Sheet1!F:F, MATCH(A492, Sheet1!E:E, 0))</f>
        <v>103.929</v>
      </c>
    </row>
    <row r="493" spans="1:4" x14ac:dyDescent="0.3">
      <c r="A493" s="1">
        <f t="shared" si="7"/>
        <v>45137</v>
      </c>
      <c r="B493" t="e">
        <f>INDEX(Sheet1!B:B, MATCH(A493, Sheet1!A:A, 0))</f>
        <v>#N/A</v>
      </c>
      <c r="C493" t="e">
        <f>INDEX(Sheet1!D:D, MATCH(A493, Sheet1!C:C, 0))</f>
        <v>#N/A</v>
      </c>
      <c r="D493" t="e">
        <f>INDEX(Sheet1!F:F, MATCH(A493, Sheet1!E:E, 0))</f>
        <v>#N/A</v>
      </c>
    </row>
    <row r="494" spans="1:4" x14ac:dyDescent="0.3">
      <c r="A494" s="1">
        <f t="shared" si="7"/>
        <v>45136</v>
      </c>
      <c r="B494" t="e">
        <f>INDEX(Sheet1!B:B, MATCH(A494, Sheet1!A:A, 0))</f>
        <v>#N/A</v>
      </c>
      <c r="C494" t="e">
        <f>INDEX(Sheet1!D:D, MATCH(A494, Sheet1!C:C, 0))</f>
        <v>#N/A</v>
      </c>
      <c r="D494" t="e">
        <f>INDEX(Sheet1!F:F, MATCH(A494, Sheet1!E:E, 0))</f>
        <v>#N/A</v>
      </c>
    </row>
    <row r="495" spans="1:4" x14ac:dyDescent="0.3">
      <c r="A495" s="1">
        <f t="shared" si="7"/>
        <v>45135</v>
      </c>
      <c r="B495">
        <f>INDEX(Sheet1!B:B, MATCH(A495, Sheet1!A:A, 0))</f>
        <v>103.23</v>
      </c>
      <c r="C495">
        <f>INDEX(Sheet1!D:D, MATCH(A495, Sheet1!C:C, 0))</f>
        <v>103.55800000000001</v>
      </c>
      <c r="D495">
        <f>INDEX(Sheet1!F:F, MATCH(A495, Sheet1!E:E, 0))</f>
        <v>103.92700000000001</v>
      </c>
    </row>
    <row r="496" spans="1:4" x14ac:dyDescent="0.3">
      <c r="A496" s="1">
        <f t="shared" si="7"/>
        <v>45134</v>
      </c>
      <c r="B496">
        <f>INDEX(Sheet1!B:B, MATCH(A496, Sheet1!A:A, 0))</f>
        <v>102.962</v>
      </c>
      <c r="C496">
        <f>INDEX(Sheet1!D:D, MATCH(A496, Sheet1!C:C, 0))</f>
        <v>103.05800000000001</v>
      </c>
      <c r="D496">
        <f>INDEX(Sheet1!F:F, MATCH(A496, Sheet1!E:E, 0))</f>
        <v>103.27500000000001</v>
      </c>
    </row>
    <row r="497" spans="1:4" x14ac:dyDescent="0.3">
      <c r="A497" s="1">
        <f t="shared" si="7"/>
        <v>45133</v>
      </c>
      <c r="B497">
        <f>INDEX(Sheet1!B:B, MATCH(A497, Sheet1!A:A, 0))</f>
        <v>103.17400000000001</v>
      </c>
      <c r="C497">
        <f>INDEX(Sheet1!D:D, MATCH(A497, Sheet1!C:C, 0))</f>
        <v>103.31100000000001</v>
      </c>
      <c r="D497">
        <f>INDEX(Sheet1!F:F, MATCH(A497, Sheet1!E:E, 0))</f>
        <v>103.58799999999999</v>
      </c>
    </row>
    <row r="498" spans="1:4" x14ac:dyDescent="0.3">
      <c r="A498" s="1">
        <f t="shared" si="7"/>
        <v>45132</v>
      </c>
      <c r="B498">
        <f>INDEX(Sheet1!B:B, MATCH(A498, Sheet1!A:A, 0))</f>
        <v>103.014</v>
      </c>
      <c r="C498">
        <f>INDEX(Sheet1!D:D, MATCH(A498, Sheet1!C:C, 0))</f>
        <v>103.098</v>
      </c>
      <c r="D498">
        <f>INDEX(Sheet1!F:F, MATCH(A498, Sheet1!E:E, 0))</f>
        <v>103.28100000000001</v>
      </c>
    </row>
    <row r="499" spans="1:4" x14ac:dyDescent="0.3">
      <c r="A499" s="1">
        <f t="shared" si="7"/>
        <v>45131</v>
      </c>
      <c r="B499">
        <f>INDEX(Sheet1!B:B, MATCH(A499, Sheet1!A:A, 0))</f>
        <v>103.057</v>
      </c>
      <c r="C499">
        <f>INDEX(Sheet1!D:D, MATCH(A499, Sheet1!C:C, 0))</f>
        <v>103.17400000000001</v>
      </c>
      <c r="D499">
        <f>INDEX(Sheet1!F:F, MATCH(A499, Sheet1!E:E, 0))</f>
        <v>103.444</v>
      </c>
    </row>
    <row r="500" spans="1:4" x14ac:dyDescent="0.3">
      <c r="A500" s="1">
        <f t="shared" si="7"/>
        <v>45130</v>
      </c>
      <c r="B500" t="e">
        <f>INDEX(Sheet1!B:B, MATCH(A500, Sheet1!A:A, 0))</f>
        <v>#N/A</v>
      </c>
      <c r="C500" t="e">
        <f>INDEX(Sheet1!D:D, MATCH(A500, Sheet1!C:C, 0))</f>
        <v>#N/A</v>
      </c>
      <c r="D500" t="e">
        <f>INDEX(Sheet1!F:F, MATCH(A500, Sheet1!E:E, 0))</f>
        <v>#N/A</v>
      </c>
    </row>
    <row r="501" spans="1:4" x14ac:dyDescent="0.3">
      <c r="A501" s="1">
        <f t="shared" si="7"/>
        <v>45129</v>
      </c>
      <c r="B501" t="e">
        <f>INDEX(Sheet1!B:B, MATCH(A501, Sheet1!A:A, 0))</f>
        <v>#N/A</v>
      </c>
      <c r="C501" t="e">
        <f>INDEX(Sheet1!D:D, MATCH(A501, Sheet1!C:C, 0))</f>
        <v>#N/A</v>
      </c>
      <c r="D501" t="e">
        <f>INDEX(Sheet1!F:F, MATCH(A501, Sheet1!E:E, 0))</f>
        <v>#N/A</v>
      </c>
    </row>
    <row r="502" spans="1:4" x14ac:dyDescent="0.3">
      <c r="A502" s="1">
        <f t="shared" si="7"/>
        <v>45128</v>
      </c>
      <c r="B502">
        <f>INDEX(Sheet1!B:B, MATCH(A502, Sheet1!A:A, 0))</f>
        <v>103.038</v>
      </c>
      <c r="C502">
        <f>INDEX(Sheet1!D:D, MATCH(A502, Sheet1!C:C, 0))</f>
        <v>103.126</v>
      </c>
      <c r="D502">
        <f>INDEX(Sheet1!F:F, MATCH(A502, Sheet1!E:E, 0))</f>
        <v>103.41500000000001</v>
      </c>
    </row>
    <row r="503" spans="1:4" x14ac:dyDescent="0.3">
      <c r="A503" s="1">
        <f t="shared" si="7"/>
        <v>45127</v>
      </c>
      <c r="B503">
        <f>INDEX(Sheet1!B:B, MATCH(A503, Sheet1!A:A, 0))</f>
        <v>102.974</v>
      </c>
      <c r="C503">
        <f>INDEX(Sheet1!D:D, MATCH(A503, Sheet1!C:C, 0))</f>
        <v>103.078</v>
      </c>
      <c r="D503">
        <f>INDEX(Sheet1!F:F, MATCH(A503, Sheet1!E:E, 0))</f>
        <v>103.34699999999999</v>
      </c>
    </row>
    <row r="504" spans="1:4" x14ac:dyDescent="0.3">
      <c r="A504" s="1">
        <f t="shared" si="7"/>
        <v>45126</v>
      </c>
      <c r="B504">
        <f>INDEX(Sheet1!B:B, MATCH(A504, Sheet1!A:A, 0))</f>
        <v>102.997</v>
      </c>
      <c r="C504">
        <f>INDEX(Sheet1!D:D, MATCH(A504, Sheet1!C:C, 0))</f>
        <v>103.17400000000001</v>
      </c>
      <c r="D504">
        <f>INDEX(Sheet1!F:F, MATCH(A504, Sheet1!E:E, 0))</f>
        <v>103.46</v>
      </c>
    </row>
    <row r="505" spans="1:4" x14ac:dyDescent="0.3">
      <c r="A505" s="1">
        <f t="shared" si="7"/>
        <v>45125</v>
      </c>
      <c r="B505">
        <f>INDEX(Sheet1!B:B, MATCH(A505, Sheet1!A:A, 0))</f>
        <v>103.023</v>
      </c>
      <c r="C505">
        <f>INDEX(Sheet1!D:D, MATCH(A505, Sheet1!C:C, 0))</f>
        <v>103.16</v>
      </c>
      <c r="D505">
        <f>INDEX(Sheet1!F:F, MATCH(A505, Sheet1!E:E, 0))</f>
        <v>103.471</v>
      </c>
    </row>
    <row r="506" spans="1:4" x14ac:dyDescent="0.3">
      <c r="A506" s="1">
        <f t="shared" si="7"/>
        <v>45124</v>
      </c>
      <c r="B506">
        <f>INDEX(Sheet1!B:B, MATCH(A506, Sheet1!A:A, 0))</f>
        <v>102.932</v>
      </c>
      <c r="C506">
        <f>INDEX(Sheet1!D:D, MATCH(A506, Sheet1!C:C, 0))</f>
        <v>102.952</v>
      </c>
      <c r="D506">
        <f>INDEX(Sheet1!F:F, MATCH(A506, Sheet1!E:E, 0))</f>
        <v>103.229</v>
      </c>
    </row>
    <row r="507" spans="1:4" x14ac:dyDescent="0.3">
      <c r="A507" s="1">
        <f t="shared" si="7"/>
        <v>45123</v>
      </c>
      <c r="B507" t="e">
        <f>INDEX(Sheet1!B:B, MATCH(A507, Sheet1!A:A, 0))</f>
        <v>#N/A</v>
      </c>
      <c r="C507" t="e">
        <f>INDEX(Sheet1!D:D, MATCH(A507, Sheet1!C:C, 0))</f>
        <v>#N/A</v>
      </c>
      <c r="D507" t="e">
        <f>INDEX(Sheet1!F:F, MATCH(A507, Sheet1!E:E, 0))</f>
        <v>#N/A</v>
      </c>
    </row>
    <row r="508" spans="1:4" x14ac:dyDescent="0.3">
      <c r="A508" s="1">
        <f t="shared" si="7"/>
        <v>45122</v>
      </c>
      <c r="B508" t="e">
        <f>INDEX(Sheet1!B:B, MATCH(A508, Sheet1!A:A, 0))</f>
        <v>#N/A</v>
      </c>
      <c r="C508" t="e">
        <f>INDEX(Sheet1!D:D, MATCH(A508, Sheet1!C:C, 0))</f>
        <v>#N/A</v>
      </c>
      <c r="D508" t="e">
        <f>INDEX(Sheet1!F:F, MATCH(A508, Sheet1!E:E, 0))</f>
        <v>#N/A</v>
      </c>
    </row>
    <row r="509" spans="1:4" x14ac:dyDescent="0.3">
      <c r="A509" s="1">
        <f t="shared" si="7"/>
        <v>45121</v>
      </c>
      <c r="B509">
        <f>INDEX(Sheet1!B:B, MATCH(A509, Sheet1!A:A, 0))</f>
        <v>102.83499999999999</v>
      </c>
      <c r="C509">
        <f>INDEX(Sheet1!D:D, MATCH(A509, Sheet1!C:C, 0))</f>
        <v>102.739</v>
      </c>
      <c r="D509">
        <f>INDEX(Sheet1!F:F, MATCH(A509, Sheet1!E:E, 0))</f>
        <v>102.861</v>
      </c>
    </row>
    <row r="510" spans="1:4" x14ac:dyDescent="0.3">
      <c r="A510" s="1">
        <f t="shared" si="7"/>
        <v>45120</v>
      </c>
      <c r="B510">
        <f>INDEX(Sheet1!B:B, MATCH(A510, Sheet1!A:A, 0))</f>
        <v>103.126</v>
      </c>
      <c r="C510">
        <f>INDEX(Sheet1!D:D, MATCH(A510, Sheet1!C:C, 0))</f>
        <v>103.107</v>
      </c>
      <c r="D510">
        <f>INDEX(Sheet1!F:F, MATCH(A510, Sheet1!E:E, 0))</f>
        <v>103.503</v>
      </c>
    </row>
    <row r="511" spans="1:4" x14ac:dyDescent="0.3">
      <c r="A511" s="1">
        <f t="shared" si="7"/>
        <v>45119</v>
      </c>
      <c r="B511">
        <f>INDEX(Sheet1!B:B, MATCH(A511, Sheet1!A:A, 0))</f>
        <v>103.163</v>
      </c>
      <c r="C511">
        <f>INDEX(Sheet1!D:D, MATCH(A511, Sheet1!C:C, 0))</f>
        <v>103.29900000000001</v>
      </c>
      <c r="D511">
        <f>INDEX(Sheet1!F:F, MATCH(A511, Sheet1!E:E, 0))</f>
        <v>103.56399999999999</v>
      </c>
    </row>
    <row r="512" spans="1:4" x14ac:dyDescent="0.3">
      <c r="A512" s="1">
        <f t="shared" si="7"/>
        <v>45118</v>
      </c>
      <c r="B512">
        <f>INDEX(Sheet1!B:B, MATCH(A512, Sheet1!A:A, 0))</f>
        <v>102.86199999999999</v>
      </c>
      <c r="C512">
        <f>INDEX(Sheet1!D:D, MATCH(A512, Sheet1!C:C, 0))</f>
        <v>102.741</v>
      </c>
      <c r="D512">
        <f>INDEX(Sheet1!F:F, MATCH(A512, Sheet1!E:E, 0))</f>
        <v>102.941</v>
      </c>
    </row>
    <row r="513" spans="1:4" x14ac:dyDescent="0.3">
      <c r="A513" s="1">
        <f t="shared" si="7"/>
        <v>45117</v>
      </c>
      <c r="B513">
        <f>INDEX(Sheet1!B:B, MATCH(A513, Sheet1!A:A, 0))</f>
        <v>102.59699999999999</v>
      </c>
      <c r="C513">
        <f>INDEX(Sheet1!D:D, MATCH(A513, Sheet1!C:C, 0))</f>
        <v>102.239</v>
      </c>
      <c r="D513">
        <f>INDEX(Sheet1!F:F, MATCH(A513, Sheet1!E:E, 0))</f>
        <v>102.241</v>
      </c>
    </row>
    <row r="514" spans="1:4" x14ac:dyDescent="0.3">
      <c r="A514" s="1">
        <f t="shared" si="7"/>
        <v>45116</v>
      </c>
      <c r="B514" t="e">
        <f>INDEX(Sheet1!B:B, MATCH(A514, Sheet1!A:A, 0))</f>
        <v>#N/A</v>
      </c>
      <c r="C514" t="e">
        <f>INDEX(Sheet1!D:D, MATCH(A514, Sheet1!C:C, 0))</f>
        <v>#N/A</v>
      </c>
      <c r="D514" t="e">
        <f>INDEX(Sheet1!F:F, MATCH(A514, Sheet1!E:E, 0))</f>
        <v>#N/A</v>
      </c>
    </row>
    <row r="515" spans="1:4" x14ac:dyDescent="0.3">
      <c r="A515" s="1">
        <f t="shared" si="7"/>
        <v>45115</v>
      </c>
      <c r="B515" t="e">
        <f>INDEX(Sheet1!B:B, MATCH(A515, Sheet1!A:A, 0))</f>
        <v>#N/A</v>
      </c>
      <c r="C515" t="e">
        <f>INDEX(Sheet1!D:D, MATCH(A515, Sheet1!C:C, 0))</f>
        <v>#N/A</v>
      </c>
      <c r="D515" t="e">
        <f>INDEX(Sheet1!F:F, MATCH(A515, Sheet1!E:E, 0))</f>
        <v>#N/A</v>
      </c>
    </row>
    <row r="516" spans="1:4" x14ac:dyDescent="0.3">
      <c r="A516" s="1">
        <f t="shared" ref="A516:A579" si="8">A515-1</f>
        <v>45114</v>
      </c>
      <c r="B516">
        <f>INDEX(Sheet1!B:B, MATCH(A516, Sheet1!A:A, 0))</f>
        <v>102.52800000000001</v>
      </c>
      <c r="C516">
        <f>INDEX(Sheet1!D:D, MATCH(A516, Sheet1!C:C, 0))</f>
        <v>101.81100000000001</v>
      </c>
      <c r="D516">
        <f>INDEX(Sheet1!F:F, MATCH(A516, Sheet1!E:E, 0))</f>
        <v>101.899</v>
      </c>
    </row>
    <row r="517" spans="1:4" x14ac:dyDescent="0.3">
      <c r="A517" s="1">
        <f t="shared" si="8"/>
        <v>45113</v>
      </c>
      <c r="B517">
        <f>INDEX(Sheet1!B:B, MATCH(A517, Sheet1!A:A, 0))</f>
        <v>102.401</v>
      </c>
      <c r="C517">
        <f>INDEX(Sheet1!D:D, MATCH(A517, Sheet1!C:C, 0))</f>
        <v>101.762</v>
      </c>
      <c r="D517">
        <f>INDEX(Sheet1!F:F, MATCH(A517, Sheet1!E:E, 0))</f>
        <v>101.639</v>
      </c>
    </row>
    <row r="518" spans="1:4" x14ac:dyDescent="0.3">
      <c r="A518" s="1">
        <f t="shared" si="8"/>
        <v>45112</v>
      </c>
      <c r="B518">
        <f>INDEX(Sheet1!B:B, MATCH(A518, Sheet1!A:A, 0))</f>
        <v>102.72799999999999</v>
      </c>
      <c r="C518">
        <f>INDEX(Sheet1!D:D, MATCH(A518, Sheet1!C:C, 0))</f>
        <v>102.244</v>
      </c>
      <c r="D518">
        <f>INDEX(Sheet1!F:F, MATCH(A518, Sheet1!E:E, 0))</f>
        <v>102.383</v>
      </c>
    </row>
    <row r="519" spans="1:4" x14ac:dyDescent="0.3">
      <c r="A519" s="1">
        <f t="shared" si="8"/>
        <v>45111</v>
      </c>
      <c r="B519">
        <f>INDEX(Sheet1!B:B, MATCH(A519, Sheet1!A:A, 0))</f>
        <v>102.845</v>
      </c>
      <c r="C519" t="e">
        <f>INDEX(Sheet1!D:D, MATCH(A519, Sheet1!C:C, 0))</f>
        <v>#N/A</v>
      </c>
      <c r="D519">
        <f>INDEX(Sheet1!F:F, MATCH(A519, Sheet1!E:E, 0))</f>
        <v>102.669</v>
      </c>
    </row>
    <row r="520" spans="1:4" x14ac:dyDescent="0.3">
      <c r="A520" s="1">
        <f t="shared" si="8"/>
        <v>45110</v>
      </c>
      <c r="B520">
        <f>INDEX(Sheet1!B:B, MATCH(A520, Sheet1!A:A, 0))</f>
        <v>102.82599999999999</v>
      </c>
      <c r="C520">
        <f>INDEX(Sheet1!D:D, MATCH(A520, Sheet1!C:C, 0))</f>
        <v>102.601</v>
      </c>
      <c r="D520">
        <f>INDEX(Sheet1!F:F, MATCH(A520, Sheet1!E:E, 0))</f>
        <v>102.613</v>
      </c>
    </row>
    <row r="521" spans="1:4" x14ac:dyDescent="0.3">
      <c r="A521" s="1">
        <f t="shared" si="8"/>
        <v>45109</v>
      </c>
      <c r="B521" t="e">
        <f>INDEX(Sheet1!B:B, MATCH(A521, Sheet1!A:A, 0))</f>
        <v>#N/A</v>
      </c>
      <c r="C521" t="e">
        <f>INDEX(Sheet1!D:D, MATCH(A521, Sheet1!C:C, 0))</f>
        <v>#N/A</v>
      </c>
      <c r="D521" t="e">
        <f>INDEX(Sheet1!F:F, MATCH(A521, Sheet1!E:E, 0))</f>
        <v>#N/A</v>
      </c>
    </row>
    <row r="522" spans="1:4" x14ac:dyDescent="0.3">
      <c r="A522" s="1">
        <f t="shared" si="8"/>
        <v>45108</v>
      </c>
      <c r="B522" t="e">
        <f>INDEX(Sheet1!B:B, MATCH(A522, Sheet1!A:A, 0))</f>
        <v>#N/A</v>
      </c>
      <c r="C522" t="e">
        <f>INDEX(Sheet1!D:D, MATCH(A522, Sheet1!C:C, 0))</f>
        <v>#N/A</v>
      </c>
      <c r="D522" t="e">
        <f>INDEX(Sheet1!F:F, MATCH(A522, Sheet1!E:E, 0))</f>
        <v>#N/A</v>
      </c>
    </row>
    <row r="523" spans="1:4" x14ac:dyDescent="0.3">
      <c r="A523" s="1">
        <f t="shared" si="8"/>
        <v>45107</v>
      </c>
      <c r="B523">
        <f>INDEX(Sheet1!B:B, MATCH(A523, Sheet1!A:A, 0))</f>
        <v>102.98</v>
      </c>
      <c r="C523">
        <f>INDEX(Sheet1!D:D, MATCH(A523, Sheet1!C:C, 0))</f>
        <v>102.752</v>
      </c>
      <c r="D523">
        <f>INDEX(Sheet1!F:F, MATCH(A523, Sheet1!E:E, 0))</f>
        <v>102.90600000000001</v>
      </c>
    </row>
    <row r="524" spans="1:4" x14ac:dyDescent="0.3">
      <c r="A524" s="1">
        <f t="shared" si="8"/>
        <v>45106</v>
      </c>
      <c r="B524">
        <f>INDEX(Sheet1!B:B, MATCH(A524, Sheet1!A:A, 0))</f>
        <v>102.572</v>
      </c>
      <c r="C524">
        <f>INDEX(Sheet1!D:D, MATCH(A524, Sheet1!C:C, 0))</f>
        <v>102.099</v>
      </c>
      <c r="D524">
        <f>INDEX(Sheet1!F:F, MATCH(A524, Sheet1!E:E, 0))</f>
        <v>102.081</v>
      </c>
    </row>
    <row r="525" spans="1:4" x14ac:dyDescent="0.3">
      <c r="A525" s="1">
        <f t="shared" si="8"/>
        <v>45105</v>
      </c>
      <c r="B525">
        <f>INDEX(Sheet1!B:B, MATCH(A525, Sheet1!A:A, 0))</f>
        <v>102.357</v>
      </c>
      <c r="C525">
        <f>INDEX(Sheet1!D:D, MATCH(A525, Sheet1!C:C, 0))</f>
        <v>101.809</v>
      </c>
      <c r="D525">
        <f>INDEX(Sheet1!F:F, MATCH(A525, Sheet1!E:E, 0))</f>
        <v>101.79900000000001</v>
      </c>
    </row>
    <row r="526" spans="1:4" x14ac:dyDescent="0.3">
      <c r="A526" s="1">
        <f t="shared" si="8"/>
        <v>45104</v>
      </c>
      <c r="B526">
        <f>INDEX(Sheet1!B:B, MATCH(A526, Sheet1!A:A, 0))</f>
        <v>102.24299999999999</v>
      </c>
      <c r="C526">
        <f>INDEX(Sheet1!D:D, MATCH(A526, Sheet1!C:C, 0))</f>
        <v>101.628</v>
      </c>
      <c r="D526">
        <f>INDEX(Sheet1!F:F, MATCH(A526, Sheet1!E:E, 0))</f>
        <v>101.595</v>
      </c>
    </row>
    <row r="527" spans="1:4" x14ac:dyDescent="0.3">
      <c r="A527" s="1">
        <f t="shared" si="8"/>
        <v>45103</v>
      </c>
      <c r="B527">
        <f>INDEX(Sheet1!B:B, MATCH(A527, Sheet1!A:A, 0))</f>
        <v>101.98699999999999</v>
      </c>
      <c r="C527">
        <f>INDEX(Sheet1!D:D, MATCH(A527, Sheet1!C:C, 0))</f>
        <v>101.10599999999999</v>
      </c>
      <c r="D527">
        <f>INDEX(Sheet1!F:F, MATCH(A527, Sheet1!E:E, 0))</f>
        <v>101.053</v>
      </c>
    </row>
    <row r="528" spans="1:4" x14ac:dyDescent="0.3">
      <c r="A528" s="1">
        <f t="shared" si="8"/>
        <v>45102</v>
      </c>
      <c r="B528" t="e">
        <f>INDEX(Sheet1!B:B, MATCH(A528, Sheet1!A:A, 0))</f>
        <v>#N/A</v>
      </c>
      <c r="C528" t="e">
        <f>INDEX(Sheet1!D:D, MATCH(A528, Sheet1!C:C, 0))</f>
        <v>#N/A</v>
      </c>
      <c r="D528" t="e">
        <f>INDEX(Sheet1!F:F, MATCH(A528, Sheet1!E:E, 0))</f>
        <v>#N/A</v>
      </c>
    </row>
    <row r="529" spans="1:4" x14ac:dyDescent="0.3">
      <c r="A529" s="1">
        <f t="shared" si="8"/>
        <v>45101</v>
      </c>
      <c r="B529" t="e">
        <f>INDEX(Sheet1!B:B, MATCH(A529, Sheet1!A:A, 0))</f>
        <v>#N/A</v>
      </c>
      <c r="C529" t="e">
        <f>INDEX(Sheet1!D:D, MATCH(A529, Sheet1!C:C, 0))</f>
        <v>#N/A</v>
      </c>
      <c r="D529" t="e">
        <f>INDEX(Sheet1!F:F, MATCH(A529, Sheet1!E:E, 0))</f>
        <v>#N/A</v>
      </c>
    </row>
    <row r="530" spans="1:4" x14ac:dyDescent="0.3">
      <c r="A530" s="1">
        <f t="shared" si="8"/>
        <v>45100</v>
      </c>
      <c r="B530">
        <f>INDEX(Sheet1!B:B, MATCH(A530, Sheet1!A:A, 0))</f>
        <v>102.14</v>
      </c>
      <c r="C530">
        <f>INDEX(Sheet1!D:D, MATCH(A530, Sheet1!C:C, 0))</f>
        <v>101.423</v>
      </c>
      <c r="D530">
        <f>INDEX(Sheet1!F:F, MATCH(A530, Sheet1!E:E, 0))</f>
        <v>101.36199999999999</v>
      </c>
    </row>
    <row r="531" spans="1:4" x14ac:dyDescent="0.3">
      <c r="A531" s="1">
        <f t="shared" si="8"/>
        <v>45099</v>
      </c>
      <c r="B531">
        <f>INDEX(Sheet1!B:B, MATCH(A531, Sheet1!A:A, 0))</f>
        <v>102.413</v>
      </c>
      <c r="C531">
        <f>INDEX(Sheet1!D:D, MATCH(A531, Sheet1!C:C, 0))</f>
        <v>101.86</v>
      </c>
      <c r="D531">
        <f>INDEX(Sheet1!F:F, MATCH(A531, Sheet1!E:E, 0))</f>
        <v>101.785</v>
      </c>
    </row>
    <row r="532" spans="1:4" x14ac:dyDescent="0.3">
      <c r="A532" s="1">
        <f t="shared" si="8"/>
        <v>45098</v>
      </c>
      <c r="B532">
        <f>INDEX(Sheet1!B:B, MATCH(A532, Sheet1!A:A, 0))</f>
        <v>102.536</v>
      </c>
      <c r="C532">
        <f>INDEX(Sheet1!D:D, MATCH(A532, Sheet1!C:C, 0))</f>
        <v>101.98699999999999</v>
      </c>
      <c r="D532">
        <f>INDEX(Sheet1!F:F, MATCH(A532, Sheet1!E:E, 0))</f>
        <v>102.039</v>
      </c>
    </row>
    <row r="533" spans="1:4" x14ac:dyDescent="0.3">
      <c r="A533" s="1">
        <f t="shared" si="8"/>
        <v>45097</v>
      </c>
      <c r="B533">
        <f>INDEX(Sheet1!B:B, MATCH(A533, Sheet1!A:A, 0))</f>
        <v>102.77500000000001</v>
      </c>
      <c r="C533">
        <f>INDEX(Sheet1!D:D, MATCH(A533, Sheet1!C:C, 0))</f>
        <v>102.31699999999999</v>
      </c>
      <c r="D533">
        <f>INDEX(Sheet1!F:F, MATCH(A533, Sheet1!E:E, 0))</f>
        <v>102.384</v>
      </c>
    </row>
    <row r="534" spans="1:4" x14ac:dyDescent="0.3">
      <c r="A534" s="1">
        <f t="shared" si="8"/>
        <v>45096</v>
      </c>
      <c r="B534">
        <f>INDEX(Sheet1!B:B, MATCH(A534, Sheet1!A:A, 0))</f>
        <v>102.85</v>
      </c>
      <c r="C534" t="e">
        <f>INDEX(Sheet1!D:D, MATCH(A534, Sheet1!C:C, 0))</f>
        <v>#N/A</v>
      </c>
      <c r="D534">
        <f>INDEX(Sheet1!F:F, MATCH(A534, Sheet1!E:E, 0))</f>
        <v>102.535</v>
      </c>
    </row>
    <row r="535" spans="1:4" x14ac:dyDescent="0.3">
      <c r="A535" s="1">
        <f t="shared" si="8"/>
        <v>45095</v>
      </c>
      <c r="B535" t="e">
        <f>INDEX(Sheet1!B:B, MATCH(A535, Sheet1!A:A, 0))</f>
        <v>#N/A</v>
      </c>
      <c r="C535" t="e">
        <f>INDEX(Sheet1!D:D, MATCH(A535, Sheet1!C:C, 0))</f>
        <v>#N/A</v>
      </c>
      <c r="D535" t="e">
        <f>INDEX(Sheet1!F:F, MATCH(A535, Sheet1!E:E, 0))</f>
        <v>#N/A</v>
      </c>
    </row>
    <row r="536" spans="1:4" x14ac:dyDescent="0.3">
      <c r="A536" s="1">
        <f t="shared" si="8"/>
        <v>45094</v>
      </c>
      <c r="B536" t="e">
        <f>INDEX(Sheet1!B:B, MATCH(A536, Sheet1!A:A, 0))</f>
        <v>#N/A</v>
      </c>
      <c r="C536" t="e">
        <f>INDEX(Sheet1!D:D, MATCH(A536, Sheet1!C:C, 0))</f>
        <v>#N/A</v>
      </c>
      <c r="D536" t="e">
        <f>INDEX(Sheet1!F:F, MATCH(A536, Sheet1!E:E, 0))</f>
        <v>#N/A</v>
      </c>
    </row>
    <row r="537" spans="1:4" x14ac:dyDescent="0.3">
      <c r="A537" s="1">
        <f t="shared" si="8"/>
        <v>45093</v>
      </c>
      <c r="B537">
        <f>INDEX(Sheet1!B:B, MATCH(A537, Sheet1!A:A, 0))</f>
        <v>102.878</v>
      </c>
      <c r="C537">
        <f>INDEX(Sheet1!D:D, MATCH(A537, Sheet1!C:C, 0))</f>
        <v>102.52800000000001</v>
      </c>
      <c r="D537">
        <f>INDEX(Sheet1!F:F, MATCH(A537, Sheet1!E:E, 0))</f>
        <v>102.53</v>
      </c>
    </row>
    <row r="538" spans="1:4" x14ac:dyDescent="0.3">
      <c r="A538" s="1">
        <f t="shared" si="8"/>
        <v>45092</v>
      </c>
      <c r="B538">
        <f>INDEX(Sheet1!B:B, MATCH(A538, Sheet1!A:A, 0))</f>
        <v>102.755</v>
      </c>
      <c r="C538">
        <f>INDEX(Sheet1!D:D, MATCH(A538, Sheet1!C:C, 0))</f>
        <v>102.35899999999999</v>
      </c>
      <c r="D538">
        <f>INDEX(Sheet1!F:F, MATCH(A538, Sheet1!E:E, 0))</f>
        <v>102.41</v>
      </c>
    </row>
    <row r="539" spans="1:4" x14ac:dyDescent="0.3">
      <c r="A539" s="1">
        <f t="shared" si="8"/>
        <v>45091</v>
      </c>
      <c r="B539">
        <f>INDEX(Sheet1!B:B, MATCH(A539, Sheet1!A:A, 0))</f>
        <v>102.658</v>
      </c>
      <c r="C539">
        <f>INDEX(Sheet1!D:D, MATCH(A539, Sheet1!C:C, 0))</f>
        <v>102.214</v>
      </c>
      <c r="D539">
        <f>INDEX(Sheet1!F:F, MATCH(A539, Sheet1!E:E, 0))</f>
        <v>102.21599999999999</v>
      </c>
    </row>
    <row r="540" spans="1:4" x14ac:dyDescent="0.3">
      <c r="A540" s="1">
        <f t="shared" si="8"/>
        <v>45090</v>
      </c>
      <c r="B540">
        <f>INDEX(Sheet1!B:B, MATCH(A540, Sheet1!A:A, 0))</f>
        <v>102.699</v>
      </c>
      <c r="C540">
        <f>INDEX(Sheet1!D:D, MATCH(A540, Sheet1!C:C, 0))</f>
        <v>102.396</v>
      </c>
      <c r="D540">
        <f>INDEX(Sheet1!F:F, MATCH(A540, Sheet1!E:E, 0))</f>
        <v>102.422</v>
      </c>
    </row>
    <row r="541" spans="1:4" x14ac:dyDescent="0.3">
      <c r="A541" s="1">
        <f t="shared" si="8"/>
        <v>45089</v>
      </c>
      <c r="B541">
        <f>INDEX(Sheet1!B:B, MATCH(A541, Sheet1!A:A, 0))</f>
        <v>102.708</v>
      </c>
      <c r="C541">
        <f>INDEX(Sheet1!D:D, MATCH(A541, Sheet1!C:C, 0))</f>
        <v>102.304</v>
      </c>
      <c r="D541">
        <f>INDEX(Sheet1!F:F, MATCH(A541, Sheet1!E:E, 0))</f>
        <v>102.37</v>
      </c>
    </row>
    <row r="542" spans="1:4" x14ac:dyDescent="0.3">
      <c r="A542" s="1">
        <f t="shared" si="8"/>
        <v>45088</v>
      </c>
      <c r="B542" t="e">
        <f>INDEX(Sheet1!B:B, MATCH(A542, Sheet1!A:A, 0))</f>
        <v>#N/A</v>
      </c>
      <c r="C542" t="e">
        <f>INDEX(Sheet1!D:D, MATCH(A542, Sheet1!C:C, 0))</f>
        <v>#N/A</v>
      </c>
      <c r="D542" t="e">
        <f>INDEX(Sheet1!F:F, MATCH(A542, Sheet1!E:E, 0))</f>
        <v>#N/A</v>
      </c>
    </row>
    <row r="543" spans="1:4" x14ac:dyDescent="0.3">
      <c r="A543" s="1">
        <f t="shared" si="8"/>
        <v>45087</v>
      </c>
      <c r="B543" t="e">
        <f>INDEX(Sheet1!B:B, MATCH(A543, Sheet1!A:A, 0))</f>
        <v>#N/A</v>
      </c>
      <c r="C543" t="e">
        <f>INDEX(Sheet1!D:D, MATCH(A543, Sheet1!C:C, 0))</f>
        <v>#N/A</v>
      </c>
      <c r="D543" t="e">
        <f>INDEX(Sheet1!F:F, MATCH(A543, Sheet1!E:E, 0))</f>
        <v>#N/A</v>
      </c>
    </row>
    <row r="544" spans="1:4" x14ac:dyDescent="0.3">
      <c r="A544" s="1">
        <f t="shared" si="8"/>
        <v>45086</v>
      </c>
      <c r="B544">
        <f>INDEX(Sheet1!B:B, MATCH(A544, Sheet1!A:A, 0))</f>
        <v>102.718</v>
      </c>
      <c r="C544">
        <f>INDEX(Sheet1!D:D, MATCH(A544, Sheet1!C:C, 0))</f>
        <v>102.334</v>
      </c>
      <c r="D544">
        <f>INDEX(Sheet1!F:F, MATCH(A544, Sheet1!E:E, 0))</f>
        <v>102.46899999999999</v>
      </c>
    </row>
    <row r="545" spans="1:4" x14ac:dyDescent="0.3">
      <c r="A545" s="1">
        <f t="shared" si="8"/>
        <v>45085</v>
      </c>
      <c r="B545">
        <f>INDEX(Sheet1!B:B, MATCH(A545, Sheet1!A:A, 0))</f>
        <v>102.694</v>
      </c>
      <c r="C545">
        <f>INDEX(Sheet1!D:D, MATCH(A545, Sheet1!C:C, 0))</f>
        <v>102.29600000000001</v>
      </c>
      <c r="D545">
        <f>INDEX(Sheet1!F:F, MATCH(A545, Sheet1!E:E, 0))</f>
        <v>102.376</v>
      </c>
    </row>
    <row r="546" spans="1:4" x14ac:dyDescent="0.3">
      <c r="A546" s="1">
        <f t="shared" si="8"/>
        <v>45084</v>
      </c>
      <c r="B546">
        <f>INDEX(Sheet1!B:B, MATCH(A546, Sheet1!A:A, 0))</f>
        <v>102.495</v>
      </c>
      <c r="C546">
        <f>INDEX(Sheet1!D:D, MATCH(A546, Sheet1!C:C, 0))</f>
        <v>102</v>
      </c>
      <c r="D546">
        <f>INDEX(Sheet1!F:F, MATCH(A546, Sheet1!E:E, 0))</f>
        <v>102.004</v>
      </c>
    </row>
    <row r="547" spans="1:4" x14ac:dyDescent="0.3">
      <c r="A547" s="1">
        <f t="shared" si="8"/>
        <v>45083</v>
      </c>
      <c r="B547">
        <f>INDEX(Sheet1!B:B, MATCH(A547, Sheet1!A:A, 0))</f>
        <v>102.52200000000001</v>
      </c>
      <c r="C547">
        <f>INDEX(Sheet1!D:D, MATCH(A547, Sheet1!C:C, 0))</f>
        <v>102.056</v>
      </c>
      <c r="D547">
        <f>INDEX(Sheet1!F:F, MATCH(A547, Sheet1!E:E, 0))</f>
        <v>102.069</v>
      </c>
    </row>
    <row r="548" spans="1:4" x14ac:dyDescent="0.3">
      <c r="A548" s="1">
        <f t="shared" si="8"/>
        <v>45082</v>
      </c>
      <c r="B548">
        <f>INDEX(Sheet1!B:B, MATCH(A548, Sheet1!A:A, 0))</f>
        <v>102.39</v>
      </c>
      <c r="C548">
        <f>INDEX(Sheet1!D:D, MATCH(A548, Sheet1!C:C, 0))</f>
        <v>101.83499999999999</v>
      </c>
      <c r="D548">
        <f>INDEX(Sheet1!F:F, MATCH(A548, Sheet1!E:E, 0))</f>
        <v>101.77500000000001</v>
      </c>
    </row>
    <row r="549" spans="1:4" x14ac:dyDescent="0.3">
      <c r="A549" s="1">
        <f t="shared" si="8"/>
        <v>45081</v>
      </c>
      <c r="B549" t="e">
        <f>INDEX(Sheet1!B:B, MATCH(A549, Sheet1!A:A, 0))</f>
        <v>#N/A</v>
      </c>
      <c r="C549" t="e">
        <f>INDEX(Sheet1!D:D, MATCH(A549, Sheet1!C:C, 0))</f>
        <v>#N/A</v>
      </c>
      <c r="D549" t="e">
        <f>INDEX(Sheet1!F:F, MATCH(A549, Sheet1!E:E, 0))</f>
        <v>#N/A</v>
      </c>
    </row>
    <row r="550" spans="1:4" x14ac:dyDescent="0.3">
      <c r="A550" s="1">
        <f t="shared" si="8"/>
        <v>45080</v>
      </c>
      <c r="B550" t="e">
        <f>INDEX(Sheet1!B:B, MATCH(A550, Sheet1!A:A, 0))</f>
        <v>#N/A</v>
      </c>
      <c r="C550" t="e">
        <f>INDEX(Sheet1!D:D, MATCH(A550, Sheet1!C:C, 0))</f>
        <v>#N/A</v>
      </c>
      <c r="D550" t="e">
        <f>INDEX(Sheet1!F:F, MATCH(A550, Sheet1!E:E, 0))</f>
        <v>#N/A</v>
      </c>
    </row>
    <row r="551" spans="1:4" x14ac:dyDescent="0.3">
      <c r="A551" s="1">
        <f t="shared" si="8"/>
        <v>45079</v>
      </c>
      <c r="B551">
        <f>INDEX(Sheet1!B:B, MATCH(A551, Sheet1!A:A, 0))</f>
        <v>102.485</v>
      </c>
      <c r="C551">
        <f>INDEX(Sheet1!D:D, MATCH(A551, Sheet1!C:C, 0))</f>
        <v>101.974</v>
      </c>
      <c r="D551">
        <f>INDEX(Sheet1!F:F, MATCH(A551, Sheet1!E:E, 0))</f>
        <v>102.01</v>
      </c>
    </row>
    <row r="552" spans="1:4" x14ac:dyDescent="0.3">
      <c r="A552" s="1">
        <f t="shared" si="8"/>
        <v>45078</v>
      </c>
      <c r="B552">
        <f>INDEX(Sheet1!B:B, MATCH(A552, Sheet1!A:A, 0))</f>
        <v>102.137</v>
      </c>
      <c r="C552">
        <f>INDEX(Sheet1!D:D, MATCH(A552, Sheet1!C:C, 0))</f>
        <v>101.371</v>
      </c>
      <c r="D552">
        <f>INDEX(Sheet1!F:F, MATCH(A552, Sheet1!E:E, 0))</f>
        <v>101.313</v>
      </c>
    </row>
    <row r="553" spans="1:4" x14ac:dyDescent="0.3">
      <c r="A553" s="1">
        <f t="shared" si="8"/>
        <v>45077</v>
      </c>
      <c r="B553">
        <f>INDEX(Sheet1!B:B, MATCH(A553, Sheet1!A:A, 0))</f>
        <v>101.905</v>
      </c>
      <c r="C553">
        <f>INDEX(Sheet1!D:D, MATCH(A553, Sheet1!C:C, 0))</f>
        <v>100.983</v>
      </c>
      <c r="D553">
        <f>INDEX(Sheet1!F:F, MATCH(A553, Sheet1!E:E, 0))</f>
        <v>100.858</v>
      </c>
    </row>
    <row r="554" spans="1:4" x14ac:dyDescent="0.3">
      <c r="A554" s="1">
        <f t="shared" si="8"/>
        <v>45076</v>
      </c>
      <c r="B554">
        <f>INDEX(Sheet1!B:B, MATCH(A554, Sheet1!A:A, 0))</f>
        <v>102.041</v>
      </c>
      <c r="C554">
        <f>INDEX(Sheet1!D:D, MATCH(A554, Sheet1!C:C, 0))</f>
        <v>101.264</v>
      </c>
      <c r="D554">
        <f>INDEX(Sheet1!F:F, MATCH(A554, Sheet1!E:E, 0))</f>
        <v>101.197</v>
      </c>
    </row>
    <row r="555" spans="1:4" x14ac:dyDescent="0.3">
      <c r="A555" s="1">
        <f t="shared" si="8"/>
        <v>45075</v>
      </c>
      <c r="B555">
        <f>INDEX(Sheet1!B:B, MATCH(A555, Sheet1!A:A, 0))</f>
        <v>101.89400000000001</v>
      </c>
      <c r="C555" t="e">
        <f>INDEX(Sheet1!D:D, MATCH(A555, Sheet1!C:C, 0))</f>
        <v>#N/A</v>
      </c>
      <c r="D555">
        <f>INDEX(Sheet1!F:F, MATCH(A555, Sheet1!E:E, 0))</f>
        <v>100.834</v>
      </c>
    </row>
    <row r="556" spans="1:4" x14ac:dyDescent="0.3">
      <c r="A556" s="1">
        <f t="shared" si="8"/>
        <v>45074</v>
      </c>
      <c r="B556" t="e">
        <f>INDEX(Sheet1!B:B, MATCH(A556, Sheet1!A:A, 0))</f>
        <v>#N/A</v>
      </c>
      <c r="C556" t="e">
        <f>INDEX(Sheet1!D:D, MATCH(A556, Sheet1!C:C, 0))</f>
        <v>#N/A</v>
      </c>
      <c r="D556" t="e">
        <f>INDEX(Sheet1!F:F, MATCH(A556, Sheet1!E:E, 0))</f>
        <v>#N/A</v>
      </c>
    </row>
    <row r="557" spans="1:4" x14ac:dyDescent="0.3">
      <c r="A557" s="1">
        <f t="shared" si="8"/>
        <v>45073</v>
      </c>
      <c r="B557" t="e">
        <f>INDEX(Sheet1!B:B, MATCH(A557, Sheet1!A:A, 0))</f>
        <v>#N/A</v>
      </c>
      <c r="C557" t="e">
        <f>INDEX(Sheet1!D:D, MATCH(A557, Sheet1!C:C, 0))</f>
        <v>#N/A</v>
      </c>
      <c r="D557" t="e">
        <f>INDEX(Sheet1!F:F, MATCH(A557, Sheet1!E:E, 0))</f>
        <v>#N/A</v>
      </c>
    </row>
    <row r="558" spans="1:4" x14ac:dyDescent="0.3">
      <c r="A558" s="1">
        <f t="shared" si="8"/>
        <v>45072</v>
      </c>
      <c r="B558">
        <f>INDEX(Sheet1!B:B, MATCH(A558, Sheet1!A:A, 0))</f>
        <v>101.879</v>
      </c>
      <c r="C558">
        <f>INDEX(Sheet1!D:D, MATCH(A558, Sheet1!C:C, 0))</f>
        <v>100.983</v>
      </c>
      <c r="D558">
        <f>INDEX(Sheet1!F:F, MATCH(A558, Sheet1!E:E, 0))</f>
        <v>100.77800000000001</v>
      </c>
    </row>
    <row r="559" spans="1:4" x14ac:dyDescent="0.3">
      <c r="A559" s="1">
        <f t="shared" si="8"/>
        <v>45071</v>
      </c>
      <c r="B559">
        <f>INDEX(Sheet1!B:B, MATCH(A559, Sheet1!A:A, 0))</f>
        <v>101.646</v>
      </c>
      <c r="C559">
        <f>INDEX(Sheet1!D:D, MATCH(A559, Sheet1!C:C, 0))</f>
        <v>100.60599999999999</v>
      </c>
      <c r="D559">
        <f>INDEX(Sheet1!F:F, MATCH(A559, Sheet1!E:E, 0))</f>
        <v>100.258</v>
      </c>
    </row>
    <row r="560" spans="1:4" x14ac:dyDescent="0.3">
      <c r="A560" s="1">
        <f t="shared" si="8"/>
        <v>45070</v>
      </c>
      <c r="B560">
        <f>INDEX(Sheet1!B:B, MATCH(A560, Sheet1!A:A, 0))</f>
        <v>101.405</v>
      </c>
      <c r="C560">
        <f>INDEX(Sheet1!D:D, MATCH(A560, Sheet1!C:C, 0))</f>
        <v>100.17700000000001</v>
      </c>
      <c r="D560">
        <f>INDEX(Sheet1!F:F, MATCH(A560, Sheet1!E:E, 0))</f>
        <v>99.712000000000003</v>
      </c>
    </row>
    <row r="561" spans="1:4" x14ac:dyDescent="0.3">
      <c r="A561" s="1">
        <f t="shared" si="8"/>
        <v>45069</v>
      </c>
      <c r="B561">
        <f>INDEX(Sheet1!B:B, MATCH(A561, Sheet1!A:A, 0))</f>
        <v>101.61199999999999</v>
      </c>
      <c r="C561">
        <f>INDEX(Sheet1!D:D, MATCH(A561, Sheet1!C:C, 0))</f>
        <v>100.48399999999999</v>
      </c>
      <c r="D561">
        <f>INDEX(Sheet1!F:F, MATCH(A561, Sheet1!E:E, 0))</f>
        <v>100.172</v>
      </c>
    </row>
    <row r="562" spans="1:4" x14ac:dyDescent="0.3">
      <c r="A562" s="1">
        <f t="shared" si="8"/>
        <v>45068</v>
      </c>
      <c r="B562">
        <f>INDEX(Sheet1!B:B, MATCH(A562, Sheet1!A:A, 0))</f>
        <v>101.803</v>
      </c>
      <c r="C562">
        <f>INDEX(Sheet1!D:D, MATCH(A562, Sheet1!C:C, 0))</f>
        <v>100.785</v>
      </c>
      <c r="D562">
        <f>INDEX(Sheet1!F:F, MATCH(A562, Sheet1!E:E, 0))</f>
        <v>100.417</v>
      </c>
    </row>
    <row r="563" spans="1:4" x14ac:dyDescent="0.3">
      <c r="A563" s="1">
        <f t="shared" si="8"/>
        <v>45067</v>
      </c>
      <c r="B563" t="e">
        <f>INDEX(Sheet1!B:B, MATCH(A563, Sheet1!A:A, 0))</f>
        <v>#N/A</v>
      </c>
      <c r="C563" t="e">
        <f>INDEX(Sheet1!D:D, MATCH(A563, Sheet1!C:C, 0))</f>
        <v>#N/A</v>
      </c>
      <c r="D563" t="e">
        <f>INDEX(Sheet1!F:F, MATCH(A563, Sheet1!E:E, 0))</f>
        <v>#N/A</v>
      </c>
    </row>
    <row r="564" spans="1:4" x14ac:dyDescent="0.3">
      <c r="A564" s="1">
        <f t="shared" si="8"/>
        <v>45066</v>
      </c>
      <c r="B564" t="e">
        <f>INDEX(Sheet1!B:B, MATCH(A564, Sheet1!A:A, 0))</f>
        <v>#N/A</v>
      </c>
      <c r="C564" t="e">
        <f>INDEX(Sheet1!D:D, MATCH(A564, Sheet1!C:C, 0))</f>
        <v>#N/A</v>
      </c>
      <c r="D564" t="e">
        <f>INDEX(Sheet1!F:F, MATCH(A564, Sheet1!E:E, 0))</f>
        <v>#N/A</v>
      </c>
    </row>
    <row r="565" spans="1:4" x14ac:dyDescent="0.3">
      <c r="A565" s="1">
        <f t="shared" si="8"/>
        <v>45065</v>
      </c>
      <c r="B565">
        <f>INDEX(Sheet1!B:B, MATCH(A565, Sheet1!A:A, 0))</f>
        <v>101.504</v>
      </c>
      <c r="C565">
        <f>INDEX(Sheet1!D:D, MATCH(A565, Sheet1!C:C, 0))</f>
        <v>100.27800000000001</v>
      </c>
      <c r="D565">
        <f>INDEX(Sheet1!F:F, MATCH(A565, Sheet1!E:E, 0))</f>
        <v>99.855000000000004</v>
      </c>
    </row>
    <row r="566" spans="1:4" x14ac:dyDescent="0.3">
      <c r="A566" s="1">
        <f t="shared" si="8"/>
        <v>45064</v>
      </c>
      <c r="B566">
        <f>INDEX(Sheet1!B:B, MATCH(A566, Sheet1!A:A, 0))</f>
        <v>101.497</v>
      </c>
      <c r="C566">
        <f>INDEX(Sheet1!D:D, MATCH(A566, Sheet1!C:C, 0))</f>
        <v>100.238</v>
      </c>
      <c r="D566">
        <f>INDEX(Sheet1!F:F, MATCH(A566, Sheet1!E:E, 0))</f>
        <v>99.807000000000002</v>
      </c>
    </row>
    <row r="567" spans="1:4" x14ac:dyDescent="0.3">
      <c r="A567" s="1">
        <f t="shared" si="8"/>
        <v>45063</v>
      </c>
      <c r="B567">
        <f>INDEX(Sheet1!B:B, MATCH(A567, Sheet1!A:A, 0))</f>
        <v>101.377</v>
      </c>
      <c r="C567">
        <f>INDEX(Sheet1!D:D, MATCH(A567, Sheet1!C:C, 0))</f>
        <v>100.06699999999999</v>
      </c>
      <c r="D567">
        <f>INDEX(Sheet1!F:F, MATCH(A567, Sheet1!E:E, 0))</f>
        <v>99.626999999999995</v>
      </c>
    </row>
    <row r="568" spans="1:4" x14ac:dyDescent="0.3">
      <c r="A568" s="1">
        <f t="shared" si="8"/>
        <v>45062</v>
      </c>
      <c r="B568">
        <f>INDEX(Sheet1!B:B, MATCH(A568, Sheet1!A:A, 0))</f>
        <v>101.038</v>
      </c>
      <c r="C568">
        <f>INDEX(Sheet1!D:D, MATCH(A568, Sheet1!C:C, 0))</f>
        <v>99.572000000000003</v>
      </c>
      <c r="D568">
        <f>INDEX(Sheet1!F:F, MATCH(A568, Sheet1!E:E, 0))</f>
        <v>98.866</v>
      </c>
    </row>
    <row r="569" spans="1:4" x14ac:dyDescent="0.3">
      <c r="A569" s="1">
        <f t="shared" si="8"/>
        <v>45061</v>
      </c>
      <c r="B569">
        <f>INDEX(Sheet1!B:B, MATCH(A569, Sheet1!A:A, 0))</f>
        <v>101.407</v>
      </c>
      <c r="C569">
        <f>INDEX(Sheet1!D:D, MATCH(A569, Sheet1!C:C, 0))</f>
        <v>100.152</v>
      </c>
      <c r="D569">
        <f>INDEX(Sheet1!F:F, MATCH(A569, Sheet1!E:E, 0))</f>
        <v>99.668999999999997</v>
      </c>
    </row>
    <row r="570" spans="1:4" x14ac:dyDescent="0.3">
      <c r="A570" s="1">
        <f t="shared" si="8"/>
        <v>45060</v>
      </c>
      <c r="B570" t="e">
        <f>INDEX(Sheet1!B:B, MATCH(A570, Sheet1!A:A, 0))</f>
        <v>#N/A</v>
      </c>
      <c r="C570" t="e">
        <f>INDEX(Sheet1!D:D, MATCH(A570, Sheet1!C:C, 0))</f>
        <v>#N/A</v>
      </c>
      <c r="D570" t="e">
        <f>INDEX(Sheet1!F:F, MATCH(A570, Sheet1!E:E, 0))</f>
        <v>#N/A</v>
      </c>
    </row>
    <row r="571" spans="1:4" x14ac:dyDescent="0.3">
      <c r="A571" s="1">
        <f t="shared" si="8"/>
        <v>45059</v>
      </c>
      <c r="B571" t="e">
        <f>INDEX(Sheet1!B:B, MATCH(A571, Sheet1!A:A, 0))</f>
        <v>#N/A</v>
      </c>
      <c r="C571" t="e">
        <f>INDEX(Sheet1!D:D, MATCH(A571, Sheet1!C:C, 0))</f>
        <v>#N/A</v>
      </c>
      <c r="D571" t="e">
        <f>INDEX(Sheet1!F:F, MATCH(A571, Sheet1!E:E, 0))</f>
        <v>#N/A</v>
      </c>
    </row>
    <row r="572" spans="1:4" x14ac:dyDescent="0.3">
      <c r="A572" s="1">
        <f t="shared" si="8"/>
        <v>45058</v>
      </c>
      <c r="B572">
        <f>INDEX(Sheet1!B:B, MATCH(A572, Sheet1!A:A, 0))</f>
        <v>101.40600000000001</v>
      </c>
      <c r="C572">
        <f>INDEX(Sheet1!D:D, MATCH(A572, Sheet1!C:C, 0))</f>
        <v>100.126</v>
      </c>
      <c r="D572">
        <f>INDEX(Sheet1!F:F, MATCH(A572, Sheet1!E:E, 0))</f>
        <v>99.623000000000005</v>
      </c>
    </row>
    <row r="573" spans="1:4" x14ac:dyDescent="0.3">
      <c r="A573" s="1">
        <f t="shared" si="8"/>
        <v>45057</v>
      </c>
      <c r="B573">
        <f>INDEX(Sheet1!B:B, MATCH(A573, Sheet1!A:A, 0))</f>
        <v>101.44799999999999</v>
      </c>
      <c r="C573">
        <f>INDEX(Sheet1!D:D, MATCH(A573, Sheet1!C:C, 0))</f>
        <v>100.11499999999999</v>
      </c>
      <c r="D573">
        <f>INDEX(Sheet1!F:F, MATCH(A573, Sheet1!E:E, 0))</f>
        <v>99.605000000000004</v>
      </c>
    </row>
    <row r="574" spans="1:4" x14ac:dyDescent="0.3">
      <c r="A574" s="1">
        <f t="shared" si="8"/>
        <v>45056</v>
      </c>
      <c r="B574">
        <f>INDEX(Sheet1!B:B, MATCH(A574, Sheet1!A:A, 0))</f>
        <v>101.51</v>
      </c>
      <c r="C574">
        <f>INDEX(Sheet1!D:D, MATCH(A574, Sheet1!C:C, 0))</f>
        <v>100.31399999999999</v>
      </c>
      <c r="D574">
        <f>INDEX(Sheet1!F:F, MATCH(A574, Sheet1!E:E, 0))</f>
        <v>99.864000000000004</v>
      </c>
    </row>
    <row r="575" spans="1:4" x14ac:dyDescent="0.3">
      <c r="A575" s="1">
        <f t="shared" si="8"/>
        <v>45055</v>
      </c>
      <c r="B575">
        <f>INDEX(Sheet1!B:B, MATCH(A575, Sheet1!A:A, 0))</f>
        <v>101.32299999999999</v>
      </c>
      <c r="C575">
        <f>INDEX(Sheet1!D:D, MATCH(A575, Sheet1!C:C, 0))</f>
        <v>99.986000000000004</v>
      </c>
      <c r="D575">
        <f>INDEX(Sheet1!F:F, MATCH(A575, Sheet1!E:E, 0))</f>
        <v>99.444000000000003</v>
      </c>
    </row>
    <row r="576" spans="1:4" x14ac:dyDescent="0.3">
      <c r="A576" s="1">
        <f t="shared" si="8"/>
        <v>45054</v>
      </c>
      <c r="B576">
        <f>INDEX(Sheet1!B:B, MATCH(A576, Sheet1!A:A, 0))</f>
        <v>101.477</v>
      </c>
      <c r="C576">
        <f>INDEX(Sheet1!D:D, MATCH(A576, Sheet1!C:C, 0))</f>
        <v>100.191</v>
      </c>
      <c r="D576">
        <f>INDEX(Sheet1!F:F, MATCH(A576, Sheet1!E:E, 0))</f>
        <v>99.704999999999998</v>
      </c>
    </row>
    <row r="577" spans="1:4" x14ac:dyDescent="0.3">
      <c r="A577" s="1">
        <f t="shared" si="8"/>
        <v>45053</v>
      </c>
      <c r="B577" t="e">
        <f>INDEX(Sheet1!B:B, MATCH(A577, Sheet1!A:A, 0))</f>
        <v>#N/A</v>
      </c>
      <c r="C577" t="e">
        <f>INDEX(Sheet1!D:D, MATCH(A577, Sheet1!C:C, 0))</f>
        <v>#N/A</v>
      </c>
      <c r="D577" t="e">
        <f>INDEX(Sheet1!F:F, MATCH(A577, Sheet1!E:E, 0))</f>
        <v>#N/A</v>
      </c>
    </row>
    <row r="578" spans="1:4" x14ac:dyDescent="0.3">
      <c r="A578" s="1">
        <f t="shared" si="8"/>
        <v>45052</v>
      </c>
      <c r="B578" t="e">
        <f>INDEX(Sheet1!B:B, MATCH(A578, Sheet1!A:A, 0))</f>
        <v>#N/A</v>
      </c>
      <c r="C578" t="e">
        <f>INDEX(Sheet1!D:D, MATCH(A578, Sheet1!C:C, 0))</f>
        <v>#N/A</v>
      </c>
      <c r="D578" t="e">
        <f>INDEX(Sheet1!F:F, MATCH(A578, Sheet1!E:E, 0))</f>
        <v>#N/A</v>
      </c>
    </row>
    <row r="579" spans="1:4" x14ac:dyDescent="0.3">
      <c r="A579" s="1">
        <f t="shared" si="8"/>
        <v>45051</v>
      </c>
      <c r="B579">
        <f>INDEX(Sheet1!B:B, MATCH(A579, Sheet1!A:A, 0))</f>
        <v>101.51600000000001</v>
      </c>
      <c r="C579">
        <f>INDEX(Sheet1!D:D, MATCH(A579, Sheet1!C:C, 0))</f>
        <v>100.298</v>
      </c>
      <c r="D579">
        <f>INDEX(Sheet1!F:F, MATCH(A579, Sheet1!E:E, 0))</f>
        <v>99.863</v>
      </c>
    </row>
    <row r="580" spans="1:4" x14ac:dyDescent="0.3">
      <c r="A580" s="1">
        <f t="shared" ref="A580:A643" si="9">A579-1</f>
        <v>45050</v>
      </c>
      <c r="B580">
        <f>INDEX(Sheet1!B:B, MATCH(A580, Sheet1!A:A, 0))</f>
        <v>101.099</v>
      </c>
      <c r="C580">
        <f>INDEX(Sheet1!D:D, MATCH(A580, Sheet1!C:C, 0))</f>
        <v>99.688000000000002</v>
      </c>
      <c r="D580">
        <f>INDEX(Sheet1!F:F, MATCH(A580, Sheet1!E:E, 0))</f>
        <v>98.977999999999994</v>
      </c>
    </row>
    <row r="581" spans="1:4" x14ac:dyDescent="0.3">
      <c r="A581" s="1">
        <f t="shared" si="9"/>
        <v>45049</v>
      </c>
      <c r="B581">
        <f>INDEX(Sheet1!B:B, MATCH(A581, Sheet1!A:A, 0))</f>
        <v>101.383</v>
      </c>
      <c r="C581">
        <f>INDEX(Sheet1!D:D, MATCH(A581, Sheet1!C:C, 0))</f>
        <v>100.07899999999999</v>
      </c>
      <c r="D581">
        <f>INDEX(Sheet1!F:F, MATCH(A581, Sheet1!E:E, 0))</f>
        <v>99.531000000000006</v>
      </c>
    </row>
    <row r="582" spans="1:4" x14ac:dyDescent="0.3">
      <c r="A582" s="1">
        <f t="shared" si="9"/>
        <v>45048</v>
      </c>
      <c r="B582">
        <f>INDEX(Sheet1!B:B, MATCH(A582, Sheet1!A:A, 0))</f>
        <v>101.629</v>
      </c>
      <c r="C582">
        <f>INDEX(Sheet1!D:D, MATCH(A582, Sheet1!C:C, 0))</f>
        <v>100.414</v>
      </c>
      <c r="D582">
        <f>INDEX(Sheet1!F:F, MATCH(A582, Sheet1!E:E, 0))</f>
        <v>99.902000000000001</v>
      </c>
    </row>
    <row r="583" spans="1:4" x14ac:dyDescent="0.3">
      <c r="A583" s="1">
        <f t="shared" si="9"/>
        <v>45047</v>
      </c>
      <c r="B583">
        <f>INDEX(Sheet1!B:B, MATCH(A583, Sheet1!A:A, 0))</f>
        <v>101.996</v>
      </c>
      <c r="C583">
        <f>INDEX(Sheet1!D:D, MATCH(A583, Sheet1!C:C, 0))</f>
        <v>100.92700000000001</v>
      </c>
      <c r="D583">
        <f>INDEX(Sheet1!F:F, MATCH(A583, Sheet1!E:E, 0))</f>
        <v>100.651</v>
      </c>
    </row>
    <row r="584" spans="1:4" x14ac:dyDescent="0.3">
      <c r="A584" s="1">
        <f t="shared" si="9"/>
        <v>45046</v>
      </c>
      <c r="B584" t="e">
        <f>INDEX(Sheet1!B:B, MATCH(A584, Sheet1!A:A, 0))</f>
        <v>#N/A</v>
      </c>
      <c r="C584" t="e">
        <f>INDEX(Sheet1!D:D, MATCH(A584, Sheet1!C:C, 0))</f>
        <v>#N/A</v>
      </c>
      <c r="D584" t="e">
        <f>INDEX(Sheet1!F:F, MATCH(A584, Sheet1!E:E, 0))</f>
        <v>#N/A</v>
      </c>
    </row>
    <row r="585" spans="1:4" x14ac:dyDescent="0.3">
      <c r="A585" s="1">
        <f t="shared" si="9"/>
        <v>45045</v>
      </c>
      <c r="B585" t="e">
        <f>INDEX(Sheet1!B:B, MATCH(A585, Sheet1!A:A, 0))</f>
        <v>#N/A</v>
      </c>
      <c r="C585" t="e">
        <f>INDEX(Sheet1!D:D, MATCH(A585, Sheet1!C:C, 0))</f>
        <v>#N/A</v>
      </c>
      <c r="D585" t="e">
        <f>INDEX(Sheet1!F:F, MATCH(A585, Sheet1!E:E, 0))</f>
        <v>#N/A</v>
      </c>
    </row>
    <row r="586" spans="1:4" x14ac:dyDescent="0.3">
      <c r="A586" s="1">
        <f t="shared" si="9"/>
        <v>45044</v>
      </c>
      <c r="B586">
        <f>INDEX(Sheet1!B:B, MATCH(A586, Sheet1!A:A, 0))</f>
        <v>102.23099999999999</v>
      </c>
      <c r="C586">
        <f>INDEX(Sheet1!D:D, MATCH(A586, Sheet1!C:C, 0))</f>
        <v>101.367</v>
      </c>
      <c r="D586">
        <f>INDEX(Sheet1!F:F, MATCH(A586, Sheet1!E:E, 0))</f>
        <v>101.128</v>
      </c>
    </row>
    <row r="587" spans="1:4" x14ac:dyDescent="0.3">
      <c r="A587" s="1">
        <f t="shared" si="9"/>
        <v>45043</v>
      </c>
      <c r="B587">
        <f>INDEX(Sheet1!B:B, MATCH(A587, Sheet1!A:A, 0))</f>
        <v>102.12</v>
      </c>
      <c r="C587">
        <f>INDEX(Sheet1!D:D, MATCH(A587, Sheet1!C:C, 0))</f>
        <v>101.169</v>
      </c>
      <c r="D587">
        <f>INDEX(Sheet1!F:F, MATCH(A587, Sheet1!E:E, 0))</f>
        <v>100.828</v>
      </c>
    </row>
    <row r="588" spans="1:4" x14ac:dyDescent="0.3">
      <c r="A588" s="1">
        <f t="shared" si="9"/>
        <v>45042</v>
      </c>
      <c r="B588">
        <f>INDEX(Sheet1!B:B, MATCH(A588, Sheet1!A:A, 0))</f>
        <v>101.732</v>
      </c>
      <c r="C588">
        <f>INDEX(Sheet1!D:D, MATCH(A588, Sheet1!C:C, 0))</f>
        <v>100.65900000000001</v>
      </c>
      <c r="D588">
        <f>INDEX(Sheet1!F:F, MATCH(A588, Sheet1!E:E, 0))</f>
        <v>100.10899999999999</v>
      </c>
    </row>
    <row r="589" spans="1:4" x14ac:dyDescent="0.3">
      <c r="A589" s="1">
        <f t="shared" si="9"/>
        <v>45041</v>
      </c>
      <c r="B589">
        <f>INDEX(Sheet1!B:B, MATCH(A589, Sheet1!A:A, 0))</f>
        <v>101.739</v>
      </c>
      <c r="C589">
        <f>INDEX(Sheet1!D:D, MATCH(A589, Sheet1!C:C, 0))</f>
        <v>100.762</v>
      </c>
      <c r="D589">
        <f>INDEX(Sheet1!F:F, MATCH(A589, Sheet1!E:E, 0))</f>
        <v>100.205</v>
      </c>
    </row>
    <row r="590" spans="1:4" x14ac:dyDescent="0.3">
      <c r="A590" s="1">
        <f t="shared" si="9"/>
        <v>45040</v>
      </c>
      <c r="B590">
        <f>INDEX(Sheet1!B:B, MATCH(A590, Sheet1!A:A, 0))</f>
        <v>102.10899999999999</v>
      </c>
      <c r="C590">
        <f>INDEX(Sheet1!D:D, MATCH(A590, Sheet1!C:C, 0))</f>
        <v>101.29</v>
      </c>
      <c r="D590">
        <f>INDEX(Sheet1!F:F, MATCH(A590, Sheet1!E:E, 0))</f>
        <v>100.96599999999999</v>
      </c>
    </row>
    <row r="591" spans="1:4" x14ac:dyDescent="0.3">
      <c r="A591" s="1">
        <f t="shared" si="9"/>
        <v>45039</v>
      </c>
      <c r="B591" t="e">
        <f>INDEX(Sheet1!B:B, MATCH(A591, Sheet1!A:A, 0))</f>
        <v>#N/A</v>
      </c>
      <c r="C591" t="e">
        <f>INDEX(Sheet1!D:D, MATCH(A591, Sheet1!C:C, 0))</f>
        <v>#N/A</v>
      </c>
      <c r="D591" t="e">
        <f>INDEX(Sheet1!F:F, MATCH(A591, Sheet1!E:E, 0))</f>
        <v>#N/A</v>
      </c>
    </row>
    <row r="592" spans="1:4" x14ac:dyDescent="0.3">
      <c r="A592" s="1">
        <f t="shared" si="9"/>
        <v>45038</v>
      </c>
      <c r="B592" t="e">
        <f>INDEX(Sheet1!B:B, MATCH(A592, Sheet1!A:A, 0))</f>
        <v>#N/A</v>
      </c>
      <c r="C592" t="e">
        <f>INDEX(Sheet1!D:D, MATCH(A592, Sheet1!C:C, 0))</f>
        <v>#N/A</v>
      </c>
      <c r="D592" t="e">
        <f>INDEX(Sheet1!F:F, MATCH(A592, Sheet1!E:E, 0))</f>
        <v>#N/A</v>
      </c>
    </row>
    <row r="593" spans="1:4" x14ac:dyDescent="0.3">
      <c r="A593" s="1">
        <f t="shared" si="9"/>
        <v>45037</v>
      </c>
      <c r="B593">
        <f>INDEX(Sheet1!B:B, MATCH(A593, Sheet1!A:A, 0))</f>
        <v>102.13200000000001</v>
      </c>
      <c r="C593">
        <f>INDEX(Sheet1!D:D, MATCH(A593, Sheet1!C:C, 0))</f>
        <v>101.295</v>
      </c>
      <c r="D593">
        <f>INDEX(Sheet1!F:F, MATCH(A593, Sheet1!E:E, 0))</f>
        <v>100.956</v>
      </c>
    </row>
    <row r="594" spans="1:4" x14ac:dyDescent="0.3">
      <c r="A594" s="1">
        <f t="shared" si="9"/>
        <v>45036</v>
      </c>
      <c r="B594">
        <f>INDEX(Sheet1!B:B, MATCH(A594, Sheet1!A:A, 0))</f>
        <v>101.928</v>
      </c>
      <c r="C594">
        <f>INDEX(Sheet1!D:D, MATCH(A594, Sheet1!C:C, 0))</f>
        <v>100.98099999999999</v>
      </c>
      <c r="D594">
        <f>INDEX(Sheet1!F:F, MATCH(A594, Sheet1!E:E, 0))</f>
        <v>100.505</v>
      </c>
    </row>
    <row r="595" spans="1:4" x14ac:dyDescent="0.3">
      <c r="A595" s="1">
        <f t="shared" si="9"/>
        <v>45035</v>
      </c>
      <c r="B595">
        <f>INDEX(Sheet1!B:B, MATCH(A595, Sheet1!A:A, 0))</f>
        <v>102.241</v>
      </c>
      <c r="C595">
        <f>INDEX(Sheet1!D:D, MATCH(A595, Sheet1!C:C, 0))</f>
        <v>101.262</v>
      </c>
      <c r="D595">
        <f>INDEX(Sheet1!F:F, MATCH(A595, Sheet1!E:E, 0))</f>
        <v>101.078</v>
      </c>
    </row>
    <row r="596" spans="1:4" x14ac:dyDescent="0.3">
      <c r="A596" s="1">
        <f t="shared" si="9"/>
        <v>45034</v>
      </c>
      <c r="B596">
        <f>INDEX(Sheet1!B:B, MATCH(A596, Sheet1!A:A, 0))</f>
        <v>102.318</v>
      </c>
      <c r="C596">
        <f>INDEX(Sheet1!D:D, MATCH(A596, Sheet1!C:C, 0))</f>
        <v>101.55500000000001</v>
      </c>
      <c r="D596">
        <f>INDEX(Sheet1!F:F, MATCH(A596, Sheet1!E:E, 0))</f>
        <v>101.337</v>
      </c>
    </row>
    <row r="597" spans="1:4" x14ac:dyDescent="0.3">
      <c r="A597" s="1">
        <f t="shared" si="9"/>
        <v>45033</v>
      </c>
      <c r="B597">
        <f>INDEX(Sheet1!B:B, MATCH(A597, Sheet1!A:A, 0))</f>
        <v>102.369</v>
      </c>
      <c r="C597">
        <f>INDEX(Sheet1!D:D, MATCH(A597, Sheet1!C:C, 0))</f>
        <v>101.685</v>
      </c>
      <c r="D597">
        <f>INDEX(Sheet1!F:F, MATCH(A597, Sheet1!E:E, 0))</f>
        <v>101.43300000000001</v>
      </c>
    </row>
    <row r="598" spans="1:4" x14ac:dyDescent="0.3">
      <c r="A598" s="1">
        <f t="shared" si="9"/>
        <v>45032</v>
      </c>
      <c r="B598" t="e">
        <f>INDEX(Sheet1!B:B, MATCH(A598, Sheet1!A:A, 0))</f>
        <v>#N/A</v>
      </c>
      <c r="C598" t="e">
        <f>INDEX(Sheet1!D:D, MATCH(A598, Sheet1!C:C, 0))</f>
        <v>#N/A</v>
      </c>
      <c r="D598" t="e">
        <f>INDEX(Sheet1!F:F, MATCH(A598, Sheet1!E:E, 0))</f>
        <v>#N/A</v>
      </c>
    </row>
    <row r="599" spans="1:4" x14ac:dyDescent="0.3">
      <c r="A599" s="1">
        <f t="shared" si="9"/>
        <v>45031</v>
      </c>
      <c r="B599" t="e">
        <f>INDEX(Sheet1!B:B, MATCH(A599, Sheet1!A:A, 0))</f>
        <v>#N/A</v>
      </c>
      <c r="C599" t="e">
        <f>INDEX(Sheet1!D:D, MATCH(A599, Sheet1!C:C, 0))</f>
        <v>#N/A</v>
      </c>
      <c r="D599" t="e">
        <f>INDEX(Sheet1!F:F, MATCH(A599, Sheet1!E:E, 0))</f>
        <v>#N/A</v>
      </c>
    </row>
    <row r="600" spans="1:4" x14ac:dyDescent="0.3">
      <c r="A600" s="1">
        <f t="shared" si="9"/>
        <v>45030</v>
      </c>
      <c r="B600">
        <f>INDEX(Sheet1!B:B, MATCH(A600, Sheet1!A:A, 0))</f>
        <v>102.414</v>
      </c>
      <c r="C600">
        <f>INDEX(Sheet1!D:D, MATCH(A600, Sheet1!C:C, 0))</f>
        <v>101.66800000000001</v>
      </c>
      <c r="D600">
        <f>INDEX(Sheet1!F:F, MATCH(A600, Sheet1!E:E, 0))</f>
        <v>101.474</v>
      </c>
    </row>
    <row r="601" spans="1:4" x14ac:dyDescent="0.3">
      <c r="A601" s="1">
        <f t="shared" si="9"/>
        <v>45029</v>
      </c>
      <c r="B601">
        <f>INDEX(Sheet1!B:B, MATCH(A601, Sheet1!A:A, 0))</f>
        <v>102.288</v>
      </c>
      <c r="C601">
        <f>INDEX(Sheet1!D:D, MATCH(A601, Sheet1!C:C, 0))</f>
        <v>101.458</v>
      </c>
      <c r="D601">
        <f>INDEX(Sheet1!F:F, MATCH(A601, Sheet1!E:E, 0))</f>
        <v>101.26900000000001</v>
      </c>
    </row>
    <row r="602" spans="1:4" x14ac:dyDescent="0.3">
      <c r="A602" s="1">
        <f t="shared" si="9"/>
        <v>45028</v>
      </c>
      <c r="B602">
        <f>INDEX(Sheet1!B:B, MATCH(A602, Sheet1!A:A, 0))</f>
        <v>102.047</v>
      </c>
      <c r="C602">
        <f>INDEX(Sheet1!D:D, MATCH(A602, Sheet1!C:C, 0))</f>
        <v>100.82599999999999</v>
      </c>
      <c r="D602">
        <f>INDEX(Sheet1!F:F, MATCH(A602, Sheet1!E:E, 0))</f>
        <v>100.636</v>
      </c>
    </row>
    <row r="603" spans="1:4" x14ac:dyDescent="0.3">
      <c r="A603" s="1">
        <f t="shared" si="9"/>
        <v>45027</v>
      </c>
      <c r="B603">
        <f>INDEX(Sheet1!B:B, MATCH(A603, Sheet1!A:A, 0))</f>
        <v>102.066</v>
      </c>
      <c r="C603">
        <f>INDEX(Sheet1!D:D, MATCH(A603, Sheet1!C:C, 0))</f>
        <v>101.071</v>
      </c>
      <c r="D603">
        <f>INDEX(Sheet1!F:F, MATCH(A603, Sheet1!E:E, 0))</f>
        <v>100.777</v>
      </c>
    </row>
    <row r="604" spans="1:4" x14ac:dyDescent="0.3">
      <c r="A604" s="1">
        <f t="shared" si="9"/>
        <v>45026</v>
      </c>
      <c r="B604">
        <f>INDEX(Sheet1!B:B, MATCH(A604, Sheet1!A:A, 0))</f>
        <v>101.895</v>
      </c>
      <c r="C604">
        <f>INDEX(Sheet1!D:D, MATCH(A604, Sheet1!C:C, 0))</f>
        <v>100.751</v>
      </c>
      <c r="D604">
        <f>INDEX(Sheet1!F:F, MATCH(A604, Sheet1!E:E, 0))</f>
        <v>100.309</v>
      </c>
    </row>
    <row r="605" spans="1:4" x14ac:dyDescent="0.3">
      <c r="A605" s="1">
        <f t="shared" si="9"/>
        <v>45025</v>
      </c>
      <c r="B605" t="e">
        <f>INDEX(Sheet1!B:B, MATCH(A605, Sheet1!A:A, 0))</f>
        <v>#N/A</v>
      </c>
      <c r="C605" t="e">
        <f>INDEX(Sheet1!D:D, MATCH(A605, Sheet1!C:C, 0))</f>
        <v>#N/A</v>
      </c>
      <c r="D605" t="e">
        <f>INDEX(Sheet1!F:F, MATCH(A605, Sheet1!E:E, 0))</f>
        <v>#N/A</v>
      </c>
    </row>
    <row r="606" spans="1:4" x14ac:dyDescent="0.3">
      <c r="A606" s="1">
        <f t="shared" si="9"/>
        <v>45024</v>
      </c>
      <c r="B606" t="e">
        <f>INDEX(Sheet1!B:B, MATCH(A606, Sheet1!A:A, 0))</f>
        <v>#N/A</v>
      </c>
      <c r="C606" t="e">
        <f>INDEX(Sheet1!D:D, MATCH(A606, Sheet1!C:C, 0))</f>
        <v>#N/A</v>
      </c>
      <c r="D606" t="e">
        <f>INDEX(Sheet1!F:F, MATCH(A606, Sheet1!E:E, 0))</f>
        <v>#N/A</v>
      </c>
    </row>
    <row r="607" spans="1:4" x14ac:dyDescent="0.3">
      <c r="A607" s="1">
        <f t="shared" si="9"/>
        <v>45023</v>
      </c>
      <c r="B607">
        <f>INDEX(Sheet1!B:B, MATCH(A607, Sheet1!A:A, 0))</f>
        <v>101.959</v>
      </c>
      <c r="C607">
        <f>INDEX(Sheet1!D:D, MATCH(A607, Sheet1!C:C, 0))</f>
        <v>100.81399999999999</v>
      </c>
      <c r="D607">
        <f>INDEX(Sheet1!F:F, MATCH(A607, Sheet1!E:E, 0))</f>
        <v>100.392</v>
      </c>
    </row>
    <row r="608" spans="1:4" x14ac:dyDescent="0.3">
      <c r="A608" s="1">
        <f t="shared" si="9"/>
        <v>45022</v>
      </c>
      <c r="B608">
        <f>INDEX(Sheet1!B:B, MATCH(A608, Sheet1!A:A, 0))</f>
        <v>101.735</v>
      </c>
      <c r="C608">
        <f>INDEX(Sheet1!D:D, MATCH(A608, Sheet1!C:C, 0))</f>
        <v>100.41800000000001</v>
      </c>
      <c r="D608">
        <f>INDEX(Sheet1!F:F, MATCH(A608, Sheet1!E:E, 0))</f>
        <v>99.921999999999997</v>
      </c>
    </row>
    <row r="609" spans="1:4" x14ac:dyDescent="0.3">
      <c r="A609" s="1">
        <f t="shared" si="9"/>
        <v>45021</v>
      </c>
      <c r="B609">
        <f>INDEX(Sheet1!B:B, MATCH(A609, Sheet1!A:A, 0))</f>
        <v>101.663</v>
      </c>
      <c r="C609">
        <f>INDEX(Sheet1!D:D, MATCH(A609, Sheet1!C:C, 0))</f>
        <v>100.23</v>
      </c>
      <c r="D609">
        <f>INDEX(Sheet1!F:F, MATCH(A609, Sheet1!E:E, 0))</f>
        <v>99.616</v>
      </c>
    </row>
    <row r="610" spans="1:4" x14ac:dyDescent="0.3">
      <c r="A610" s="1">
        <f t="shared" si="9"/>
        <v>45020</v>
      </c>
      <c r="B610">
        <f>INDEX(Sheet1!B:B, MATCH(A610, Sheet1!A:A, 0))</f>
        <v>101.97499999999999</v>
      </c>
      <c r="C610">
        <f>INDEX(Sheet1!D:D, MATCH(A610, Sheet1!C:C, 0))</f>
        <v>100.801</v>
      </c>
      <c r="D610">
        <f>INDEX(Sheet1!F:F, MATCH(A610, Sheet1!E:E, 0))</f>
        <v>100.273</v>
      </c>
    </row>
    <row r="611" spans="1:4" x14ac:dyDescent="0.3">
      <c r="A611" s="1">
        <f t="shared" si="9"/>
        <v>45019</v>
      </c>
      <c r="B611">
        <f>INDEX(Sheet1!B:B, MATCH(A611, Sheet1!A:A, 0))</f>
        <v>102.255</v>
      </c>
      <c r="C611">
        <f>INDEX(Sheet1!D:D, MATCH(A611, Sheet1!C:C, 0))</f>
        <v>101.247</v>
      </c>
      <c r="D611">
        <f>INDEX(Sheet1!F:F, MATCH(A611, Sheet1!E:E, 0))</f>
        <v>100.916</v>
      </c>
    </row>
    <row r="612" spans="1:4" x14ac:dyDescent="0.3">
      <c r="A612" s="1">
        <f t="shared" si="9"/>
        <v>45018</v>
      </c>
      <c r="B612" t="e">
        <f>INDEX(Sheet1!B:B, MATCH(A612, Sheet1!A:A, 0))</f>
        <v>#N/A</v>
      </c>
      <c r="C612" t="e">
        <f>INDEX(Sheet1!D:D, MATCH(A612, Sheet1!C:C, 0))</f>
        <v>#N/A</v>
      </c>
      <c r="D612" t="e">
        <f>INDEX(Sheet1!F:F, MATCH(A612, Sheet1!E:E, 0))</f>
        <v>#N/A</v>
      </c>
    </row>
    <row r="613" spans="1:4" x14ac:dyDescent="0.3">
      <c r="A613" s="1">
        <f t="shared" si="9"/>
        <v>45017</v>
      </c>
      <c r="B613" t="e">
        <f>INDEX(Sheet1!B:B, MATCH(A613, Sheet1!A:A, 0))</f>
        <v>#N/A</v>
      </c>
      <c r="C613" t="e">
        <f>INDEX(Sheet1!D:D, MATCH(A613, Sheet1!C:C, 0))</f>
        <v>#N/A</v>
      </c>
      <c r="D613" t="e">
        <f>INDEX(Sheet1!F:F, MATCH(A613, Sheet1!E:E, 0))</f>
        <v>#N/A</v>
      </c>
    </row>
    <row r="614" spans="1:4" x14ac:dyDescent="0.3">
      <c r="A614" s="1">
        <f t="shared" si="9"/>
        <v>45016</v>
      </c>
      <c r="B614">
        <f>INDEX(Sheet1!B:B, MATCH(A614, Sheet1!A:A, 0))</f>
        <v>102.38800000000001</v>
      </c>
      <c r="C614">
        <f>INDEX(Sheet1!D:D, MATCH(A614, Sheet1!C:C, 0))</f>
        <v>101.486</v>
      </c>
      <c r="D614">
        <f>INDEX(Sheet1!F:F, MATCH(A614, Sheet1!E:E, 0))</f>
        <v>101.229</v>
      </c>
    </row>
    <row r="615" spans="1:4" x14ac:dyDescent="0.3">
      <c r="A615" s="1">
        <f t="shared" si="9"/>
        <v>45015</v>
      </c>
      <c r="B615">
        <f>INDEX(Sheet1!B:B, MATCH(A615, Sheet1!A:A, 0))</f>
        <v>102.098</v>
      </c>
      <c r="C615">
        <f>INDEX(Sheet1!D:D, MATCH(A615, Sheet1!C:C, 0))</f>
        <v>100.90600000000001</v>
      </c>
      <c r="D615">
        <f>INDEX(Sheet1!F:F, MATCH(A615, Sheet1!E:E, 0))</f>
        <v>100.51600000000001</v>
      </c>
    </row>
    <row r="616" spans="1:4" x14ac:dyDescent="0.3">
      <c r="A616" s="1">
        <f t="shared" si="9"/>
        <v>45014</v>
      </c>
      <c r="B616">
        <f>INDEX(Sheet1!B:B, MATCH(A616, Sheet1!A:A, 0))</f>
        <v>101.85299999999999</v>
      </c>
      <c r="C616">
        <f>INDEX(Sheet1!D:D, MATCH(A616, Sheet1!C:C, 0))</f>
        <v>100.55800000000001</v>
      </c>
      <c r="D616">
        <f>INDEX(Sheet1!F:F, MATCH(A616, Sheet1!E:E, 0))</f>
        <v>99.956999999999994</v>
      </c>
    </row>
    <row r="617" spans="1:4" x14ac:dyDescent="0.3">
      <c r="A617" s="1">
        <f t="shared" si="9"/>
        <v>45013</v>
      </c>
      <c r="B617">
        <f>INDEX(Sheet1!B:B, MATCH(A617, Sheet1!A:A, 0))</f>
        <v>101.28700000000001</v>
      </c>
      <c r="C617">
        <f>INDEX(Sheet1!D:D, MATCH(A617, Sheet1!C:C, 0))</f>
        <v>99.620999999999995</v>
      </c>
      <c r="D617">
        <f>INDEX(Sheet1!F:F, MATCH(A617, Sheet1!E:E, 0))</f>
        <v>98.85</v>
      </c>
    </row>
    <row r="618" spans="1:4" x14ac:dyDescent="0.3">
      <c r="A618" s="1">
        <f t="shared" si="9"/>
        <v>45012</v>
      </c>
      <c r="B618">
        <f>INDEX(Sheet1!B:B, MATCH(A618, Sheet1!A:A, 0))</f>
        <v>101.548</v>
      </c>
      <c r="C618">
        <f>INDEX(Sheet1!D:D, MATCH(A618, Sheet1!C:C, 0))</f>
        <v>99.855999999999995</v>
      </c>
      <c r="D618">
        <f>INDEX(Sheet1!F:F, MATCH(A618, Sheet1!E:E, 0))</f>
        <v>99.129000000000005</v>
      </c>
    </row>
    <row r="619" spans="1:4" x14ac:dyDescent="0.3">
      <c r="A619" s="1">
        <f t="shared" si="9"/>
        <v>45011</v>
      </c>
      <c r="B619" t="e">
        <f>INDEX(Sheet1!B:B, MATCH(A619, Sheet1!A:A, 0))</f>
        <v>#N/A</v>
      </c>
      <c r="C619" t="e">
        <f>INDEX(Sheet1!D:D, MATCH(A619, Sheet1!C:C, 0))</f>
        <v>#N/A</v>
      </c>
      <c r="D619" t="e">
        <f>INDEX(Sheet1!F:F, MATCH(A619, Sheet1!E:E, 0))</f>
        <v>#N/A</v>
      </c>
    </row>
    <row r="620" spans="1:4" x14ac:dyDescent="0.3">
      <c r="A620" s="1">
        <f t="shared" si="9"/>
        <v>45010</v>
      </c>
      <c r="B620" t="e">
        <f>INDEX(Sheet1!B:B, MATCH(A620, Sheet1!A:A, 0))</f>
        <v>#N/A</v>
      </c>
      <c r="C620" t="e">
        <f>INDEX(Sheet1!D:D, MATCH(A620, Sheet1!C:C, 0))</f>
        <v>#N/A</v>
      </c>
      <c r="D620" t="e">
        <f>INDEX(Sheet1!F:F, MATCH(A620, Sheet1!E:E, 0))</f>
        <v>#N/A</v>
      </c>
    </row>
    <row r="621" spans="1:4" x14ac:dyDescent="0.3">
      <c r="A621" s="1">
        <f t="shared" si="9"/>
        <v>45009</v>
      </c>
      <c r="B621">
        <f>INDEX(Sheet1!B:B, MATCH(A621, Sheet1!A:A, 0))</f>
        <v>101.039</v>
      </c>
      <c r="C621">
        <f>INDEX(Sheet1!D:D, MATCH(A621, Sheet1!C:C, 0))</f>
        <v>99.334999999999994</v>
      </c>
      <c r="D621">
        <f>INDEX(Sheet1!F:F, MATCH(A621, Sheet1!E:E, 0))</f>
        <v>98.254000000000005</v>
      </c>
    </row>
    <row r="622" spans="1:4" x14ac:dyDescent="0.3">
      <c r="A622" s="1">
        <f t="shared" si="9"/>
        <v>45008</v>
      </c>
      <c r="B622">
        <f>INDEX(Sheet1!B:B, MATCH(A622, Sheet1!A:A, 0))</f>
        <v>100.849</v>
      </c>
      <c r="C622">
        <f>INDEX(Sheet1!D:D, MATCH(A622, Sheet1!C:C, 0))</f>
        <v>99.009</v>
      </c>
      <c r="D622">
        <f>INDEX(Sheet1!F:F, MATCH(A622, Sheet1!E:E, 0))</f>
        <v>97.561999999999998</v>
      </c>
    </row>
    <row r="623" spans="1:4" x14ac:dyDescent="0.3">
      <c r="A623" s="1">
        <f t="shared" si="9"/>
        <v>45007</v>
      </c>
      <c r="B623">
        <f>INDEX(Sheet1!B:B, MATCH(A623, Sheet1!A:A, 0))</f>
        <v>101.291</v>
      </c>
      <c r="C623">
        <f>INDEX(Sheet1!D:D, MATCH(A623, Sheet1!C:C, 0))</f>
        <v>99.600999999999999</v>
      </c>
      <c r="D623">
        <f>INDEX(Sheet1!F:F, MATCH(A623, Sheet1!E:E, 0))</f>
        <v>98.659000000000006</v>
      </c>
    </row>
    <row r="624" spans="1:4" x14ac:dyDescent="0.3">
      <c r="A624" s="1">
        <f t="shared" si="9"/>
        <v>45006</v>
      </c>
      <c r="B624">
        <f>INDEX(Sheet1!B:B, MATCH(A624, Sheet1!A:A, 0))</f>
        <v>101.649</v>
      </c>
      <c r="C624">
        <f>INDEX(Sheet1!D:D, MATCH(A624, Sheet1!C:C, 0))</f>
        <v>100.373</v>
      </c>
      <c r="D624">
        <f>INDEX(Sheet1!F:F, MATCH(A624, Sheet1!E:E, 0))</f>
        <v>99.5</v>
      </c>
    </row>
    <row r="625" spans="1:4" x14ac:dyDescent="0.3">
      <c r="A625" s="1">
        <f t="shared" si="9"/>
        <v>45005</v>
      </c>
      <c r="B625">
        <f>INDEX(Sheet1!B:B, MATCH(A625, Sheet1!A:A, 0))</f>
        <v>100.896</v>
      </c>
      <c r="C625">
        <f>INDEX(Sheet1!D:D, MATCH(A625, Sheet1!C:C, 0))</f>
        <v>98.863</v>
      </c>
      <c r="D625">
        <f>INDEX(Sheet1!F:F, MATCH(A625, Sheet1!E:E, 0))</f>
        <v>97.536000000000001</v>
      </c>
    </row>
    <row r="626" spans="1:4" x14ac:dyDescent="0.3">
      <c r="A626" s="1">
        <f t="shared" si="9"/>
        <v>45004</v>
      </c>
      <c r="B626" t="e">
        <f>INDEX(Sheet1!B:B, MATCH(A626, Sheet1!A:A, 0))</f>
        <v>#N/A</v>
      </c>
      <c r="C626" t="e">
        <f>INDEX(Sheet1!D:D, MATCH(A626, Sheet1!C:C, 0))</f>
        <v>#N/A</v>
      </c>
      <c r="D626" t="e">
        <f>INDEX(Sheet1!F:F, MATCH(A626, Sheet1!E:E, 0))</f>
        <v>#N/A</v>
      </c>
    </row>
    <row r="627" spans="1:4" x14ac:dyDescent="0.3">
      <c r="A627" s="1">
        <f t="shared" si="9"/>
        <v>45003</v>
      </c>
      <c r="B627" t="e">
        <f>INDEX(Sheet1!B:B, MATCH(A627, Sheet1!A:A, 0))</f>
        <v>#N/A</v>
      </c>
      <c r="C627" t="e">
        <f>INDEX(Sheet1!D:D, MATCH(A627, Sheet1!C:C, 0))</f>
        <v>#N/A</v>
      </c>
      <c r="D627" t="e">
        <f>INDEX(Sheet1!F:F, MATCH(A627, Sheet1!E:E, 0))</f>
        <v>#N/A</v>
      </c>
    </row>
    <row r="628" spans="1:4" x14ac:dyDescent="0.3">
      <c r="A628" s="1">
        <f t="shared" si="9"/>
        <v>45002</v>
      </c>
      <c r="B628">
        <f>INDEX(Sheet1!B:B, MATCH(A628, Sheet1!A:A, 0))</f>
        <v>100.5</v>
      </c>
      <c r="C628">
        <f>INDEX(Sheet1!D:D, MATCH(A628, Sheet1!C:C, 0))</f>
        <v>98.9</v>
      </c>
      <c r="D628">
        <f>INDEX(Sheet1!F:F, MATCH(A628, Sheet1!E:E, 0))</f>
        <v>97.968000000000004</v>
      </c>
    </row>
    <row r="629" spans="1:4" x14ac:dyDescent="0.3">
      <c r="A629" s="1">
        <f t="shared" si="9"/>
        <v>45001</v>
      </c>
      <c r="B629">
        <f>INDEX(Sheet1!B:B, MATCH(A629, Sheet1!A:A, 0))</f>
        <v>101.169</v>
      </c>
      <c r="C629">
        <f>INDEX(Sheet1!D:D, MATCH(A629, Sheet1!C:C, 0))</f>
        <v>99.893000000000001</v>
      </c>
      <c r="D629">
        <f>INDEX(Sheet1!F:F, MATCH(A629, Sheet1!E:E, 0))</f>
        <v>99.236999999999995</v>
      </c>
    </row>
    <row r="630" spans="1:4" x14ac:dyDescent="0.3">
      <c r="A630" s="1">
        <f t="shared" si="9"/>
        <v>45000</v>
      </c>
      <c r="B630">
        <f>INDEX(Sheet1!B:B, MATCH(A630, Sheet1!A:A, 0))</f>
        <v>100.55200000000001</v>
      </c>
      <c r="C630">
        <f>INDEX(Sheet1!D:D, MATCH(A630, Sheet1!C:C, 0))</f>
        <v>98.933000000000007</v>
      </c>
      <c r="D630">
        <f>INDEX(Sheet1!F:F, MATCH(A630, Sheet1!E:E, 0))</f>
        <v>97.894000000000005</v>
      </c>
    </row>
    <row r="631" spans="1:4" x14ac:dyDescent="0.3">
      <c r="A631" s="1">
        <f t="shared" si="9"/>
        <v>44999</v>
      </c>
      <c r="B631">
        <f>INDEX(Sheet1!B:B, MATCH(A631, Sheet1!A:A, 0))</f>
        <v>101.05</v>
      </c>
      <c r="C631">
        <f>INDEX(Sheet1!D:D, MATCH(A631, Sheet1!C:C, 0))</f>
        <v>99.637</v>
      </c>
      <c r="D631">
        <f>INDEX(Sheet1!F:F, MATCH(A631, Sheet1!E:E, 0))</f>
        <v>98.703999999999994</v>
      </c>
    </row>
    <row r="632" spans="1:4" x14ac:dyDescent="0.3">
      <c r="A632" s="1">
        <f t="shared" si="9"/>
        <v>44998</v>
      </c>
      <c r="B632">
        <f>INDEX(Sheet1!B:B, MATCH(A632, Sheet1!A:A, 0))</f>
        <v>100.67100000000001</v>
      </c>
      <c r="C632">
        <f>INDEX(Sheet1!D:D, MATCH(A632, Sheet1!C:C, 0))</f>
        <v>98.733999999999995</v>
      </c>
      <c r="D632">
        <f>INDEX(Sheet1!F:F, MATCH(A632, Sheet1!E:E, 0))</f>
        <v>97.570999999999998</v>
      </c>
    </row>
    <row r="633" spans="1:4" x14ac:dyDescent="0.3">
      <c r="A633" s="1">
        <f t="shared" si="9"/>
        <v>44997</v>
      </c>
      <c r="B633" t="e">
        <f>INDEX(Sheet1!B:B, MATCH(A633, Sheet1!A:A, 0))</f>
        <v>#N/A</v>
      </c>
      <c r="C633" t="e">
        <f>INDEX(Sheet1!D:D, MATCH(A633, Sheet1!C:C, 0))</f>
        <v>#N/A</v>
      </c>
      <c r="D633" t="e">
        <f>INDEX(Sheet1!F:F, MATCH(A633, Sheet1!E:E, 0))</f>
        <v>#N/A</v>
      </c>
    </row>
    <row r="634" spans="1:4" x14ac:dyDescent="0.3">
      <c r="A634" s="1">
        <f t="shared" si="9"/>
        <v>44996</v>
      </c>
      <c r="B634" t="e">
        <f>INDEX(Sheet1!B:B, MATCH(A634, Sheet1!A:A, 0))</f>
        <v>#N/A</v>
      </c>
      <c r="C634" t="e">
        <f>INDEX(Sheet1!D:D, MATCH(A634, Sheet1!C:C, 0))</f>
        <v>#N/A</v>
      </c>
      <c r="D634" t="e">
        <f>INDEX(Sheet1!F:F, MATCH(A634, Sheet1!E:E, 0))</f>
        <v>#N/A</v>
      </c>
    </row>
    <row r="635" spans="1:4" x14ac:dyDescent="0.3">
      <c r="A635" s="1">
        <f t="shared" si="9"/>
        <v>44995</v>
      </c>
      <c r="B635">
        <f>INDEX(Sheet1!B:B, MATCH(A635, Sheet1!A:A, 0))</f>
        <v>101.482</v>
      </c>
      <c r="C635">
        <f>INDEX(Sheet1!D:D, MATCH(A635, Sheet1!C:C, 0))</f>
        <v>100.071</v>
      </c>
      <c r="D635">
        <f>INDEX(Sheet1!F:F, MATCH(A635, Sheet1!E:E, 0))</f>
        <v>99.224999999999994</v>
      </c>
    </row>
    <row r="636" spans="1:4" x14ac:dyDescent="0.3">
      <c r="A636" s="1">
        <f t="shared" si="9"/>
        <v>44994</v>
      </c>
      <c r="B636">
        <f>INDEX(Sheet1!B:B, MATCH(A636, Sheet1!A:A, 0))</f>
        <v>101.93899999999999</v>
      </c>
      <c r="C636">
        <f>INDEX(Sheet1!D:D, MATCH(A636, Sheet1!C:C, 0))</f>
        <v>100.798</v>
      </c>
      <c r="D636">
        <f>INDEX(Sheet1!F:F, MATCH(A636, Sheet1!E:E, 0))</f>
        <v>100.191</v>
      </c>
    </row>
    <row r="637" spans="1:4" x14ac:dyDescent="0.3">
      <c r="A637" s="1">
        <f t="shared" si="9"/>
        <v>44993</v>
      </c>
      <c r="B637">
        <f>INDEX(Sheet1!B:B, MATCH(A637, Sheet1!A:A, 0))</f>
        <v>102.413</v>
      </c>
      <c r="C637">
        <f>INDEX(Sheet1!D:D, MATCH(A637, Sheet1!C:C, 0))</f>
        <v>101.70099999999999</v>
      </c>
      <c r="D637">
        <f>INDEX(Sheet1!F:F, MATCH(A637, Sheet1!E:E, 0))</f>
        <v>101.259</v>
      </c>
    </row>
    <row r="638" spans="1:4" x14ac:dyDescent="0.3">
      <c r="A638" s="1">
        <f t="shared" si="9"/>
        <v>44992</v>
      </c>
      <c r="B638">
        <f>INDEX(Sheet1!B:B, MATCH(A638, Sheet1!A:A, 0))</f>
        <v>102.63500000000001</v>
      </c>
      <c r="C638">
        <f>INDEX(Sheet1!D:D, MATCH(A638, Sheet1!C:C, 0))</f>
        <v>102.001</v>
      </c>
      <c r="D638">
        <f>INDEX(Sheet1!F:F, MATCH(A638, Sheet1!E:E, 0))</f>
        <v>101.56699999999999</v>
      </c>
    </row>
    <row r="639" spans="1:4" x14ac:dyDescent="0.3">
      <c r="A639" s="1">
        <f t="shared" si="9"/>
        <v>44991</v>
      </c>
      <c r="B639">
        <f>INDEX(Sheet1!B:B, MATCH(A639, Sheet1!A:A, 0))</f>
        <v>102.946</v>
      </c>
      <c r="C639">
        <f>INDEX(Sheet1!D:D, MATCH(A639, Sheet1!C:C, 0))</f>
        <v>102.626</v>
      </c>
      <c r="D639">
        <f>INDEX(Sheet1!F:F, MATCH(A639, Sheet1!E:E, 0))</f>
        <v>102.364</v>
      </c>
    </row>
    <row r="640" spans="1:4" x14ac:dyDescent="0.3">
      <c r="A640" s="1">
        <f t="shared" si="9"/>
        <v>44990</v>
      </c>
      <c r="B640" t="e">
        <f>INDEX(Sheet1!B:B, MATCH(A640, Sheet1!A:A, 0))</f>
        <v>#N/A</v>
      </c>
      <c r="C640" t="e">
        <f>INDEX(Sheet1!D:D, MATCH(A640, Sheet1!C:C, 0))</f>
        <v>#N/A</v>
      </c>
      <c r="D640" t="e">
        <f>INDEX(Sheet1!F:F, MATCH(A640, Sheet1!E:E, 0))</f>
        <v>#N/A</v>
      </c>
    </row>
    <row r="641" spans="1:4" x14ac:dyDescent="0.3">
      <c r="A641" s="1">
        <f t="shared" si="9"/>
        <v>44989</v>
      </c>
      <c r="B641" t="e">
        <f>INDEX(Sheet1!B:B, MATCH(A641, Sheet1!A:A, 0))</f>
        <v>#N/A</v>
      </c>
      <c r="C641" t="e">
        <f>INDEX(Sheet1!D:D, MATCH(A641, Sheet1!C:C, 0))</f>
        <v>#N/A</v>
      </c>
      <c r="D641" t="e">
        <f>INDEX(Sheet1!F:F, MATCH(A641, Sheet1!E:E, 0))</f>
        <v>#N/A</v>
      </c>
    </row>
    <row r="642" spans="1:4" x14ac:dyDescent="0.3">
      <c r="A642" s="1">
        <f t="shared" si="9"/>
        <v>44988</v>
      </c>
      <c r="B642">
        <f>INDEX(Sheet1!B:B, MATCH(A642, Sheet1!A:A, 0))</f>
        <v>102.937</v>
      </c>
      <c r="C642">
        <f>INDEX(Sheet1!D:D, MATCH(A642, Sheet1!C:C, 0))</f>
        <v>102.554</v>
      </c>
      <c r="D642">
        <f>INDEX(Sheet1!F:F, MATCH(A642, Sheet1!E:E, 0))</f>
        <v>102.313</v>
      </c>
    </row>
    <row r="643" spans="1:4" x14ac:dyDescent="0.3">
      <c r="A643" s="1">
        <f t="shared" si="9"/>
        <v>44987</v>
      </c>
      <c r="B643">
        <f>INDEX(Sheet1!B:B, MATCH(A643, Sheet1!A:A, 0))</f>
        <v>102.497</v>
      </c>
      <c r="C643">
        <f>INDEX(Sheet1!D:D, MATCH(A643, Sheet1!C:C, 0))</f>
        <v>101.67400000000001</v>
      </c>
      <c r="D643">
        <f>INDEX(Sheet1!F:F, MATCH(A643, Sheet1!E:E, 0))</f>
        <v>101.184</v>
      </c>
    </row>
    <row r="644" spans="1:4" x14ac:dyDescent="0.3">
      <c r="A644" s="1">
        <f t="shared" ref="A644:A707" si="10">A643-1</f>
        <v>44986</v>
      </c>
      <c r="B644">
        <f>INDEX(Sheet1!B:B, MATCH(A644, Sheet1!A:A, 0))</f>
        <v>102.43600000000001</v>
      </c>
      <c r="C644">
        <f>INDEX(Sheet1!D:D, MATCH(A644, Sheet1!C:C, 0))</f>
        <v>101.613</v>
      </c>
      <c r="D644">
        <f>INDEX(Sheet1!F:F, MATCH(A644, Sheet1!E:E, 0))</f>
        <v>100.98099999999999</v>
      </c>
    </row>
    <row r="645" spans="1:4" x14ac:dyDescent="0.3">
      <c r="A645" s="1">
        <f t="shared" si="10"/>
        <v>44985</v>
      </c>
      <c r="B645">
        <f>INDEX(Sheet1!B:B, MATCH(A645, Sheet1!A:A, 0))</f>
        <v>102.35299999999999</v>
      </c>
      <c r="C645">
        <f>INDEX(Sheet1!D:D, MATCH(A645, Sheet1!C:C, 0))</f>
        <v>101.408</v>
      </c>
      <c r="D645">
        <f>INDEX(Sheet1!F:F, MATCH(A645, Sheet1!E:E, 0))</f>
        <v>100.68300000000001</v>
      </c>
    </row>
    <row r="646" spans="1:4" x14ac:dyDescent="0.3">
      <c r="A646" s="1">
        <f t="shared" si="10"/>
        <v>44984</v>
      </c>
      <c r="B646">
        <f>INDEX(Sheet1!B:B, MATCH(A646, Sheet1!A:A, 0))</f>
        <v>102.45399999999999</v>
      </c>
      <c r="C646">
        <f>INDEX(Sheet1!D:D, MATCH(A646, Sheet1!C:C, 0))</f>
        <v>101.572</v>
      </c>
      <c r="D646">
        <f>INDEX(Sheet1!F:F, MATCH(A646, Sheet1!E:E, 0))</f>
        <v>100.88</v>
      </c>
    </row>
    <row r="647" spans="1:4" x14ac:dyDescent="0.3">
      <c r="A647" s="1">
        <f t="shared" si="10"/>
        <v>44983</v>
      </c>
      <c r="B647" t="e">
        <f>INDEX(Sheet1!B:B, MATCH(A647, Sheet1!A:A, 0))</f>
        <v>#N/A</v>
      </c>
      <c r="C647" t="e">
        <f>INDEX(Sheet1!D:D, MATCH(A647, Sheet1!C:C, 0))</f>
        <v>#N/A</v>
      </c>
      <c r="D647" t="e">
        <f>INDEX(Sheet1!F:F, MATCH(A647, Sheet1!E:E, 0))</f>
        <v>#N/A</v>
      </c>
    </row>
    <row r="648" spans="1:4" x14ac:dyDescent="0.3">
      <c r="A648" s="1">
        <f t="shared" si="10"/>
        <v>44982</v>
      </c>
      <c r="B648" t="e">
        <f>INDEX(Sheet1!B:B, MATCH(A648, Sheet1!A:A, 0))</f>
        <v>#N/A</v>
      </c>
      <c r="C648" t="e">
        <f>INDEX(Sheet1!D:D, MATCH(A648, Sheet1!C:C, 0))</f>
        <v>#N/A</v>
      </c>
      <c r="D648" t="e">
        <f>INDEX(Sheet1!F:F, MATCH(A648, Sheet1!E:E, 0))</f>
        <v>#N/A</v>
      </c>
    </row>
    <row r="649" spans="1:4" x14ac:dyDescent="0.3">
      <c r="A649" s="1">
        <f t="shared" si="10"/>
        <v>44981</v>
      </c>
      <c r="B649">
        <f>INDEX(Sheet1!B:B, MATCH(A649, Sheet1!A:A, 0))</f>
        <v>102.321</v>
      </c>
      <c r="C649">
        <f>INDEX(Sheet1!D:D, MATCH(A649, Sheet1!C:C, 0))</f>
        <v>101.30500000000001</v>
      </c>
      <c r="D649">
        <f>INDEX(Sheet1!F:F, MATCH(A649, Sheet1!E:E, 0))</f>
        <v>100.538</v>
      </c>
    </row>
    <row r="650" spans="1:4" x14ac:dyDescent="0.3">
      <c r="A650" s="1">
        <f t="shared" si="10"/>
        <v>44980</v>
      </c>
      <c r="B650">
        <f>INDEX(Sheet1!B:B, MATCH(A650, Sheet1!A:A, 0))</f>
        <v>102.568</v>
      </c>
      <c r="C650">
        <f>INDEX(Sheet1!D:D, MATCH(A650, Sheet1!C:C, 0))</f>
        <v>101.801</v>
      </c>
      <c r="D650">
        <f>INDEX(Sheet1!F:F, MATCH(A650, Sheet1!E:E, 0))</f>
        <v>101.18</v>
      </c>
    </row>
    <row r="651" spans="1:4" x14ac:dyDescent="0.3">
      <c r="A651" s="1">
        <f t="shared" si="10"/>
        <v>44979</v>
      </c>
      <c r="B651">
        <f>INDEX(Sheet1!B:B, MATCH(A651, Sheet1!A:A, 0))</f>
        <v>102.33499999999999</v>
      </c>
      <c r="C651">
        <f>INDEX(Sheet1!D:D, MATCH(A651, Sheet1!C:C, 0))</f>
        <v>101.45099999999999</v>
      </c>
      <c r="D651">
        <f>INDEX(Sheet1!F:F, MATCH(A651, Sheet1!E:E, 0))</f>
        <v>100.688</v>
      </c>
    </row>
    <row r="652" spans="1:4" x14ac:dyDescent="0.3">
      <c r="A652" s="1">
        <f t="shared" si="10"/>
        <v>44978</v>
      </c>
      <c r="B652">
        <f>INDEX(Sheet1!B:B, MATCH(A652, Sheet1!A:A, 0))</f>
        <v>102.24299999999999</v>
      </c>
      <c r="C652">
        <f>INDEX(Sheet1!D:D, MATCH(A652, Sheet1!C:C, 0))</f>
        <v>101.247</v>
      </c>
      <c r="D652">
        <f>INDEX(Sheet1!F:F, MATCH(A652, Sheet1!E:E, 0))</f>
        <v>100.414</v>
      </c>
    </row>
    <row r="653" spans="1:4" x14ac:dyDescent="0.3">
      <c r="A653" s="1">
        <f t="shared" si="10"/>
        <v>44977</v>
      </c>
      <c r="B653">
        <f>INDEX(Sheet1!B:B, MATCH(A653, Sheet1!A:A, 0))</f>
        <v>102.67</v>
      </c>
      <c r="C653" t="e">
        <f>INDEX(Sheet1!D:D, MATCH(A653, Sheet1!C:C, 0))</f>
        <v>#N/A</v>
      </c>
      <c r="D653">
        <f>INDEX(Sheet1!F:F, MATCH(A653, Sheet1!E:E, 0))</f>
        <v>101.456</v>
      </c>
    </row>
    <row r="654" spans="1:4" x14ac:dyDescent="0.3">
      <c r="A654" s="1">
        <f t="shared" si="10"/>
        <v>44976</v>
      </c>
      <c r="B654" t="e">
        <f>INDEX(Sheet1!B:B, MATCH(A654, Sheet1!A:A, 0))</f>
        <v>#N/A</v>
      </c>
      <c r="C654" t="e">
        <f>INDEX(Sheet1!D:D, MATCH(A654, Sheet1!C:C, 0))</f>
        <v>#N/A</v>
      </c>
      <c r="D654" t="e">
        <f>INDEX(Sheet1!F:F, MATCH(A654, Sheet1!E:E, 0))</f>
        <v>#N/A</v>
      </c>
    </row>
    <row r="655" spans="1:4" x14ac:dyDescent="0.3">
      <c r="A655" s="1">
        <f t="shared" si="10"/>
        <v>44975</v>
      </c>
      <c r="B655" t="e">
        <f>INDEX(Sheet1!B:B, MATCH(A655, Sheet1!A:A, 0))</f>
        <v>#N/A</v>
      </c>
      <c r="C655" t="e">
        <f>INDEX(Sheet1!D:D, MATCH(A655, Sheet1!C:C, 0))</f>
        <v>#N/A</v>
      </c>
      <c r="D655" t="e">
        <f>INDEX(Sheet1!F:F, MATCH(A655, Sheet1!E:E, 0))</f>
        <v>#N/A</v>
      </c>
    </row>
    <row r="656" spans="1:4" x14ac:dyDescent="0.3">
      <c r="A656" s="1">
        <f t="shared" si="10"/>
        <v>44974</v>
      </c>
      <c r="B656">
        <f>INDEX(Sheet1!B:B, MATCH(A656, Sheet1!A:A, 0))</f>
        <v>102.68899999999999</v>
      </c>
      <c r="C656">
        <f>INDEX(Sheet1!D:D, MATCH(A656, Sheet1!C:C, 0))</f>
        <v>102.121</v>
      </c>
      <c r="D656">
        <f>INDEX(Sheet1!F:F, MATCH(A656, Sheet1!E:E, 0))</f>
        <v>101.44799999999999</v>
      </c>
    </row>
    <row r="657" spans="1:4" x14ac:dyDescent="0.3">
      <c r="A657" s="1">
        <f t="shared" si="10"/>
        <v>44973</v>
      </c>
      <c r="B657">
        <f>INDEX(Sheet1!B:B, MATCH(A657, Sheet1!A:A, 0))</f>
        <v>102.645</v>
      </c>
      <c r="C657">
        <f>INDEX(Sheet1!D:D, MATCH(A657, Sheet1!C:C, 0))</f>
        <v>101.982</v>
      </c>
      <c r="D657">
        <f>INDEX(Sheet1!F:F, MATCH(A657, Sheet1!E:E, 0))</f>
        <v>101.39100000000001</v>
      </c>
    </row>
    <row r="658" spans="1:4" x14ac:dyDescent="0.3">
      <c r="A658" s="1">
        <f t="shared" si="10"/>
        <v>44972</v>
      </c>
      <c r="B658">
        <f>INDEX(Sheet1!B:B, MATCH(A658, Sheet1!A:A, 0))</f>
        <v>102.827</v>
      </c>
      <c r="C658">
        <f>INDEX(Sheet1!D:D, MATCH(A658, Sheet1!C:C, 0))</f>
        <v>102.526</v>
      </c>
      <c r="D658">
        <f>INDEX(Sheet1!F:F, MATCH(A658, Sheet1!E:E, 0))</f>
        <v>102.07899999999999</v>
      </c>
    </row>
    <row r="659" spans="1:4" x14ac:dyDescent="0.3">
      <c r="A659" s="1">
        <f t="shared" si="10"/>
        <v>44971</v>
      </c>
      <c r="B659">
        <f>INDEX(Sheet1!B:B, MATCH(A659, Sheet1!A:A, 0))</f>
        <v>102.879</v>
      </c>
      <c r="C659">
        <f>INDEX(Sheet1!D:D, MATCH(A659, Sheet1!C:C, 0))</f>
        <v>102.53400000000001</v>
      </c>
      <c r="D659">
        <f>INDEX(Sheet1!F:F, MATCH(A659, Sheet1!E:E, 0))</f>
        <v>102.107</v>
      </c>
    </row>
    <row r="660" spans="1:4" x14ac:dyDescent="0.3">
      <c r="A660" s="1">
        <f t="shared" si="10"/>
        <v>44970</v>
      </c>
      <c r="B660">
        <f>INDEX(Sheet1!B:B, MATCH(A660, Sheet1!A:A, 0))</f>
        <v>102.923</v>
      </c>
      <c r="C660">
        <f>INDEX(Sheet1!D:D, MATCH(A660, Sheet1!C:C, 0))</f>
        <v>102.63</v>
      </c>
      <c r="D660">
        <f>INDEX(Sheet1!F:F, MATCH(A660, Sheet1!E:E, 0))</f>
        <v>102.17400000000001</v>
      </c>
    </row>
    <row r="661" spans="1:4" x14ac:dyDescent="0.3">
      <c r="A661" s="1">
        <f t="shared" si="10"/>
        <v>44969</v>
      </c>
      <c r="B661" t="e">
        <f>INDEX(Sheet1!B:B, MATCH(A661, Sheet1!A:A, 0))</f>
        <v>#N/A</v>
      </c>
      <c r="C661" t="e">
        <f>INDEX(Sheet1!D:D, MATCH(A661, Sheet1!C:C, 0))</f>
        <v>#N/A</v>
      </c>
      <c r="D661" t="e">
        <f>INDEX(Sheet1!F:F, MATCH(A661, Sheet1!E:E, 0))</f>
        <v>#N/A</v>
      </c>
    </row>
    <row r="662" spans="1:4" x14ac:dyDescent="0.3">
      <c r="A662" s="1">
        <f t="shared" si="10"/>
        <v>44968</v>
      </c>
      <c r="B662" t="e">
        <f>INDEX(Sheet1!B:B, MATCH(A662, Sheet1!A:A, 0))</f>
        <v>#N/A</v>
      </c>
      <c r="C662" t="e">
        <f>INDEX(Sheet1!D:D, MATCH(A662, Sheet1!C:C, 0))</f>
        <v>#N/A</v>
      </c>
      <c r="D662" t="e">
        <f>INDEX(Sheet1!F:F, MATCH(A662, Sheet1!E:E, 0))</f>
        <v>#N/A</v>
      </c>
    </row>
    <row r="663" spans="1:4" x14ac:dyDescent="0.3">
      <c r="A663" s="1">
        <f t="shared" si="10"/>
        <v>44967</v>
      </c>
      <c r="B663">
        <f>INDEX(Sheet1!B:B, MATCH(A663, Sheet1!A:A, 0))</f>
        <v>102.699</v>
      </c>
      <c r="C663">
        <f>INDEX(Sheet1!D:D, MATCH(A663, Sheet1!C:C, 0))</f>
        <v>102.232</v>
      </c>
      <c r="D663">
        <f>INDEX(Sheet1!F:F, MATCH(A663, Sheet1!E:E, 0))</f>
        <v>101.69499999999999</v>
      </c>
    </row>
    <row r="664" spans="1:4" x14ac:dyDescent="0.3">
      <c r="A664" s="1">
        <f t="shared" si="10"/>
        <v>44966</v>
      </c>
      <c r="B664">
        <f>INDEX(Sheet1!B:B, MATCH(A664, Sheet1!A:A, 0))</f>
        <v>102.92</v>
      </c>
      <c r="C664">
        <f>INDEX(Sheet1!D:D, MATCH(A664, Sheet1!C:C, 0))</f>
        <v>102.66800000000001</v>
      </c>
      <c r="D664">
        <f>INDEX(Sheet1!F:F, MATCH(A664, Sheet1!E:E, 0))</f>
        <v>102.22199999999999</v>
      </c>
    </row>
    <row r="665" spans="1:4" x14ac:dyDescent="0.3">
      <c r="A665" s="1">
        <f t="shared" si="10"/>
        <v>44965</v>
      </c>
      <c r="B665">
        <f>INDEX(Sheet1!B:B, MATCH(A665, Sheet1!A:A, 0))</f>
        <v>103.04900000000001</v>
      </c>
      <c r="C665">
        <f>INDEX(Sheet1!D:D, MATCH(A665, Sheet1!C:C, 0))</f>
        <v>102.93</v>
      </c>
      <c r="D665">
        <f>INDEX(Sheet1!F:F, MATCH(A665, Sheet1!E:E, 0))</f>
        <v>102.571</v>
      </c>
    </row>
    <row r="666" spans="1:4" x14ac:dyDescent="0.3">
      <c r="A666" s="1">
        <f t="shared" si="10"/>
        <v>44964</v>
      </c>
      <c r="B666">
        <f>INDEX(Sheet1!B:B, MATCH(A666, Sheet1!A:A, 0))</f>
        <v>103.295</v>
      </c>
      <c r="C666">
        <f>INDEX(Sheet1!D:D, MATCH(A666, Sheet1!C:C, 0))</f>
        <v>103.277</v>
      </c>
      <c r="D666">
        <f>INDEX(Sheet1!F:F, MATCH(A666, Sheet1!E:E, 0))</f>
        <v>103.033</v>
      </c>
    </row>
    <row r="667" spans="1:4" x14ac:dyDescent="0.3">
      <c r="A667" s="1">
        <f t="shared" si="10"/>
        <v>44963</v>
      </c>
      <c r="B667">
        <f>INDEX(Sheet1!B:B, MATCH(A667, Sheet1!A:A, 0))</f>
        <v>103.014</v>
      </c>
      <c r="C667">
        <f>INDEX(Sheet1!D:D, MATCH(A667, Sheet1!C:C, 0))</f>
        <v>102.895</v>
      </c>
      <c r="D667">
        <f>INDEX(Sheet1!F:F, MATCH(A667, Sheet1!E:E, 0))</f>
        <v>102.651</v>
      </c>
    </row>
    <row r="668" spans="1:4" x14ac:dyDescent="0.3">
      <c r="A668" s="1">
        <f t="shared" si="10"/>
        <v>44962</v>
      </c>
      <c r="B668" t="e">
        <f>INDEX(Sheet1!B:B, MATCH(A668, Sheet1!A:A, 0))</f>
        <v>#N/A</v>
      </c>
      <c r="C668" t="e">
        <f>INDEX(Sheet1!D:D, MATCH(A668, Sheet1!C:C, 0))</f>
        <v>#N/A</v>
      </c>
      <c r="D668" t="e">
        <f>INDEX(Sheet1!F:F, MATCH(A668, Sheet1!E:E, 0))</f>
        <v>#N/A</v>
      </c>
    </row>
    <row r="669" spans="1:4" x14ac:dyDescent="0.3">
      <c r="A669" s="1">
        <f t="shared" si="10"/>
        <v>44961</v>
      </c>
      <c r="B669" t="e">
        <f>INDEX(Sheet1!B:B, MATCH(A669, Sheet1!A:A, 0))</f>
        <v>#N/A</v>
      </c>
      <c r="C669" t="e">
        <f>INDEX(Sheet1!D:D, MATCH(A669, Sheet1!C:C, 0))</f>
        <v>#N/A</v>
      </c>
      <c r="D669" t="e">
        <f>INDEX(Sheet1!F:F, MATCH(A669, Sheet1!E:E, 0))</f>
        <v>#N/A</v>
      </c>
    </row>
    <row r="670" spans="1:4" x14ac:dyDescent="0.3">
      <c r="A670" s="1">
        <f t="shared" si="10"/>
        <v>44960</v>
      </c>
      <c r="B670">
        <f>INDEX(Sheet1!B:B, MATCH(A670, Sheet1!A:A, 0))</f>
        <v>103.15300000000001</v>
      </c>
      <c r="C670">
        <f>INDEX(Sheet1!D:D, MATCH(A670, Sheet1!C:C, 0))</f>
        <v>103.188</v>
      </c>
      <c r="D670">
        <f>INDEX(Sheet1!F:F, MATCH(A670, Sheet1!E:E, 0))</f>
        <v>102.991</v>
      </c>
    </row>
    <row r="671" spans="1:4" x14ac:dyDescent="0.3">
      <c r="A671" s="1">
        <f t="shared" si="10"/>
        <v>44959</v>
      </c>
      <c r="B671">
        <f>INDEX(Sheet1!B:B, MATCH(A671, Sheet1!A:A, 0))</f>
        <v>103.44</v>
      </c>
      <c r="C671">
        <f>INDEX(Sheet1!D:D, MATCH(A671, Sheet1!C:C, 0))</f>
        <v>103.624</v>
      </c>
      <c r="D671">
        <f>INDEX(Sheet1!F:F, MATCH(A671, Sheet1!E:E, 0))</f>
        <v>103.621</v>
      </c>
    </row>
    <row r="672" spans="1:4" x14ac:dyDescent="0.3">
      <c r="A672" s="1">
        <f t="shared" si="10"/>
        <v>44958</v>
      </c>
      <c r="B672">
        <f>INDEX(Sheet1!B:B, MATCH(A672, Sheet1!A:A, 0))</f>
        <v>103.11</v>
      </c>
      <c r="C672">
        <f>INDEX(Sheet1!D:D, MATCH(A672, Sheet1!C:C, 0))</f>
        <v>103.301</v>
      </c>
      <c r="D672">
        <f>INDEX(Sheet1!F:F, MATCH(A672, Sheet1!E:E, 0))</f>
        <v>103.11</v>
      </c>
    </row>
    <row r="673" spans="1:4" x14ac:dyDescent="0.3">
      <c r="A673" s="1">
        <f t="shared" si="10"/>
        <v>44957</v>
      </c>
      <c r="B673">
        <f>INDEX(Sheet1!B:B, MATCH(A673, Sheet1!A:A, 0))</f>
        <v>102.839</v>
      </c>
      <c r="C673">
        <f>INDEX(Sheet1!D:D, MATCH(A673, Sheet1!C:C, 0))</f>
        <v>102.73399999999999</v>
      </c>
      <c r="D673">
        <f>INDEX(Sheet1!F:F, MATCH(A673, Sheet1!E:E, 0))</f>
        <v>102.42700000000001</v>
      </c>
    </row>
    <row r="674" spans="1:4" x14ac:dyDescent="0.3">
      <c r="A674" s="1">
        <f t="shared" si="10"/>
        <v>44956</v>
      </c>
      <c r="B674">
        <f>INDEX(Sheet1!B:B, MATCH(A674, Sheet1!A:A, 0))</f>
        <v>102.494</v>
      </c>
      <c r="C674">
        <f>INDEX(Sheet1!D:D, MATCH(A674, Sheet1!C:C, 0))</f>
        <v>102.178</v>
      </c>
      <c r="D674">
        <f>INDEX(Sheet1!F:F, MATCH(A674, Sheet1!E:E, 0))</f>
        <v>101.702</v>
      </c>
    </row>
    <row r="675" spans="1:4" x14ac:dyDescent="0.3">
      <c r="A675" s="1">
        <f t="shared" si="10"/>
        <v>44955</v>
      </c>
      <c r="B675" t="e">
        <f>INDEX(Sheet1!B:B, MATCH(A675, Sheet1!A:A, 0))</f>
        <v>#N/A</v>
      </c>
      <c r="C675" t="e">
        <f>INDEX(Sheet1!D:D, MATCH(A675, Sheet1!C:C, 0))</f>
        <v>#N/A</v>
      </c>
      <c r="D675" t="e">
        <f>INDEX(Sheet1!F:F, MATCH(A675, Sheet1!E:E, 0))</f>
        <v>#N/A</v>
      </c>
    </row>
    <row r="676" spans="1:4" x14ac:dyDescent="0.3">
      <c r="A676" s="1">
        <f t="shared" si="10"/>
        <v>44954</v>
      </c>
      <c r="B676" t="e">
        <f>INDEX(Sheet1!B:B, MATCH(A676, Sheet1!A:A, 0))</f>
        <v>#N/A</v>
      </c>
      <c r="C676" t="e">
        <f>INDEX(Sheet1!D:D, MATCH(A676, Sheet1!C:C, 0))</f>
        <v>#N/A</v>
      </c>
      <c r="D676" t="e">
        <f>INDEX(Sheet1!F:F, MATCH(A676, Sheet1!E:E, 0))</f>
        <v>#N/A</v>
      </c>
    </row>
    <row r="677" spans="1:4" x14ac:dyDescent="0.3">
      <c r="A677" s="1">
        <f t="shared" si="10"/>
        <v>44953</v>
      </c>
      <c r="B677">
        <f>INDEX(Sheet1!B:B, MATCH(A677, Sheet1!A:A, 0))</f>
        <v>102.746</v>
      </c>
      <c r="C677">
        <f>INDEX(Sheet1!D:D, MATCH(A677, Sheet1!C:C, 0))</f>
        <v>102.66200000000001</v>
      </c>
      <c r="D677">
        <f>INDEX(Sheet1!F:F, MATCH(A677, Sheet1!E:E, 0))</f>
        <v>102.27800000000001</v>
      </c>
    </row>
    <row r="678" spans="1:4" x14ac:dyDescent="0.3">
      <c r="A678" s="1">
        <f t="shared" si="10"/>
        <v>44952</v>
      </c>
      <c r="B678">
        <f>INDEX(Sheet1!B:B, MATCH(A678, Sheet1!A:A, 0))</f>
        <v>102.872</v>
      </c>
      <c r="C678">
        <f>INDEX(Sheet1!D:D, MATCH(A678, Sheet1!C:C, 0))</f>
        <v>102.71</v>
      </c>
      <c r="D678">
        <f>INDEX(Sheet1!F:F, MATCH(A678, Sheet1!E:E, 0))</f>
        <v>102.36799999999999</v>
      </c>
    </row>
    <row r="679" spans="1:4" x14ac:dyDescent="0.3">
      <c r="A679" s="1">
        <f t="shared" si="10"/>
        <v>44951</v>
      </c>
      <c r="B679">
        <f>INDEX(Sheet1!B:B, MATCH(A679, Sheet1!A:A, 0))</f>
        <v>102.69799999999999</v>
      </c>
      <c r="C679">
        <f>INDEX(Sheet1!D:D, MATCH(A679, Sheet1!C:C, 0))</f>
        <v>102.595</v>
      </c>
      <c r="D679">
        <f>INDEX(Sheet1!F:F, MATCH(A679, Sheet1!E:E, 0))</f>
        <v>102.224</v>
      </c>
    </row>
    <row r="680" spans="1:4" x14ac:dyDescent="0.3">
      <c r="A680" s="1">
        <f t="shared" si="10"/>
        <v>44950</v>
      </c>
      <c r="B680">
        <f>INDEX(Sheet1!B:B, MATCH(A680, Sheet1!A:A, 0))</f>
        <v>102.735</v>
      </c>
      <c r="C680">
        <f>INDEX(Sheet1!D:D, MATCH(A680, Sheet1!C:C, 0))</f>
        <v>102.65600000000001</v>
      </c>
      <c r="D680">
        <f>INDEX(Sheet1!F:F, MATCH(A680, Sheet1!E:E, 0))</f>
        <v>102.241</v>
      </c>
    </row>
    <row r="681" spans="1:4" x14ac:dyDescent="0.3">
      <c r="A681" s="1">
        <f t="shared" si="10"/>
        <v>44949</v>
      </c>
      <c r="B681">
        <f>INDEX(Sheet1!B:B, MATCH(A681, Sheet1!A:A, 0))</f>
        <v>102.622</v>
      </c>
      <c r="C681">
        <f>INDEX(Sheet1!D:D, MATCH(A681, Sheet1!C:C, 0))</f>
        <v>102.56100000000001</v>
      </c>
      <c r="D681">
        <f>INDEX(Sheet1!F:F, MATCH(A681, Sheet1!E:E, 0))</f>
        <v>102.206</v>
      </c>
    </row>
    <row r="682" spans="1:4" x14ac:dyDescent="0.3">
      <c r="A682" s="1">
        <f t="shared" si="10"/>
        <v>44948</v>
      </c>
      <c r="B682" t="e">
        <f>INDEX(Sheet1!B:B, MATCH(A682, Sheet1!A:A, 0))</f>
        <v>#N/A</v>
      </c>
      <c r="C682" t="e">
        <f>INDEX(Sheet1!D:D, MATCH(A682, Sheet1!C:C, 0))</f>
        <v>#N/A</v>
      </c>
      <c r="D682" t="e">
        <f>INDEX(Sheet1!F:F, MATCH(A682, Sheet1!E:E, 0))</f>
        <v>#N/A</v>
      </c>
    </row>
    <row r="683" spans="1:4" x14ac:dyDescent="0.3">
      <c r="A683" s="1">
        <f t="shared" si="10"/>
        <v>44947</v>
      </c>
      <c r="B683" t="e">
        <f>INDEX(Sheet1!B:B, MATCH(A683, Sheet1!A:A, 0))</f>
        <v>#N/A</v>
      </c>
      <c r="C683" t="e">
        <f>INDEX(Sheet1!D:D, MATCH(A683, Sheet1!C:C, 0))</f>
        <v>#N/A</v>
      </c>
      <c r="D683" t="e">
        <f>INDEX(Sheet1!F:F, MATCH(A683, Sheet1!E:E, 0))</f>
        <v>#N/A</v>
      </c>
    </row>
    <row r="684" spans="1:4" x14ac:dyDescent="0.3">
      <c r="A684" s="1">
        <f t="shared" si="10"/>
        <v>44946</v>
      </c>
      <c r="B684">
        <f>INDEX(Sheet1!B:B, MATCH(A684, Sheet1!A:A, 0))</f>
        <v>102.327</v>
      </c>
      <c r="C684">
        <f>INDEX(Sheet1!D:D, MATCH(A684, Sheet1!C:C, 0))</f>
        <v>102.11</v>
      </c>
      <c r="D684">
        <f>INDEX(Sheet1!F:F, MATCH(A684, Sheet1!E:E, 0))</f>
        <v>101.607</v>
      </c>
    </row>
    <row r="685" spans="1:4" x14ac:dyDescent="0.3">
      <c r="A685" s="1">
        <f t="shared" si="10"/>
        <v>44945</v>
      </c>
      <c r="B685">
        <f>INDEX(Sheet1!B:B, MATCH(A685, Sheet1!A:A, 0))</f>
        <v>102.05800000000001</v>
      </c>
      <c r="C685">
        <f>INDEX(Sheet1!D:D, MATCH(A685, Sheet1!C:C, 0))</f>
        <v>101.625</v>
      </c>
      <c r="D685">
        <f>INDEX(Sheet1!F:F, MATCH(A685, Sheet1!E:E, 0))</f>
        <v>101.032</v>
      </c>
    </row>
    <row r="686" spans="1:4" x14ac:dyDescent="0.3">
      <c r="A686" s="1">
        <f t="shared" si="10"/>
        <v>44944</v>
      </c>
      <c r="B686">
        <f>INDEX(Sheet1!B:B, MATCH(A686, Sheet1!A:A, 0))</f>
        <v>102.438</v>
      </c>
      <c r="C686">
        <f>INDEX(Sheet1!D:D, MATCH(A686, Sheet1!C:C, 0))</f>
        <v>102.157</v>
      </c>
      <c r="D686">
        <f>INDEX(Sheet1!F:F, MATCH(A686, Sheet1!E:E, 0))</f>
        <v>101.754</v>
      </c>
    </row>
    <row r="687" spans="1:4" x14ac:dyDescent="0.3">
      <c r="A687" s="1">
        <f t="shared" si="10"/>
        <v>44943</v>
      </c>
      <c r="B687">
        <f>INDEX(Sheet1!B:B, MATCH(A687, Sheet1!A:A, 0))</f>
        <v>102.688</v>
      </c>
      <c r="C687">
        <f>INDEX(Sheet1!D:D, MATCH(A687, Sheet1!C:C, 0))</f>
        <v>102.617</v>
      </c>
      <c r="D687">
        <f>INDEX(Sheet1!F:F, MATCH(A687, Sheet1!E:E, 0))</f>
        <v>102.346</v>
      </c>
    </row>
    <row r="688" spans="1:4" x14ac:dyDescent="0.3">
      <c r="A688" s="1">
        <f t="shared" si="10"/>
        <v>44942</v>
      </c>
      <c r="B688">
        <f>INDEX(Sheet1!B:B, MATCH(A688, Sheet1!A:A, 0))</f>
        <v>102.873</v>
      </c>
      <c r="C688" t="e">
        <f>INDEX(Sheet1!D:D, MATCH(A688, Sheet1!C:C, 0))</f>
        <v>#N/A</v>
      </c>
      <c r="D688">
        <f>INDEX(Sheet1!F:F, MATCH(A688, Sheet1!E:E, 0))</f>
        <v>102.85</v>
      </c>
    </row>
    <row r="689" spans="1:4" x14ac:dyDescent="0.3">
      <c r="A689" s="1">
        <f t="shared" si="10"/>
        <v>44941</v>
      </c>
      <c r="B689" t="e">
        <f>INDEX(Sheet1!B:B, MATCH(A689, Sheet1!A:A, 0))</f>
        <v>#N/A</v>
      </c>
      <c r="C689" t="e">
        <f>INDEX(Sheet1!D:D, MATCH(A689, Sheet1!C:C, 0))</f>
        <v>#N/A</v>
      </c>
      <c r="D689" t="e">
        <f>INDEX(Sheet1!F:F, MATCH(A689, Sheet1!E:E, 0))</f>
        <v>#N/A</v>
      </c>
    </row>
    <row r="690" spans="1:4" x14ac:dyDescent="0.3">
      <c r="A690" s="1">
        <f t="shared" si="10"/>
        <v>44940</v>
      </c>
      <c r="B690" t="e">
        <f>INDEX(Sheet1!B:B, MATCH(A690, Sheet1!A:A, 0))</f>
        <v>#N/A</v>
      </c>
      <c r="C690" t="e">
        <f>INDEX(Sheet1!D:D, MATCH(A690, Sheet1!C:C, 0))</f>
        <v>#N/A</v>
      </c>
      <c r="D690" t="e">
        <f>INDEX(Sheet1!F:F, MATCH(A690, Sheet1!E:E, 0))</f>
        <v>#N/A</v>
      </c>
    </row>
    <row r="691" spans="1:4" x14ac:dyDescent="0.3">
      <c r="A691" s="1">
        <f t="shared" si="10"/>
        <v>44939</v>
      </c>
      <c r="B691">
        <f>INDEX(Sheet1!B:B, MATCH(A691, Sheet1!A:A, 0))</f>
        <v>102.86</v>
      </c>
      <c r="C691">
        <f>INDEX(Sheet1!D:D, MATCH(A691, Sheet1!C:C, 0))</f>
        <v>102.997</v>
      </c>
      <c r="D691">
        <f>INDEX(Sheet1!F:F, MATCH(A691, Sheet1!E:E, 0))</f>
        <v>102.818</v>
      </c>
    </row>
    <row r="692" spans="1:4" x14ac:dyDescent="0.3">
      <c r="A692" s="1">
        <f t="shared" si="10"/>
        <v>44938</v>
      </c>
      <c r="B692">
        <f>INDEX(Sheet1!B:B, MATCH(A692, Sheet1!A:A, 0))</f>
        <v>102.873</v>
      </c>
      <c r="C692">
        <f>INDEX(Sheet1!D:D, MATCH(A692, Sheet1!C:C, 0))</f>
        <v>102.98399999999999</v>
      </c>
      <c r="D692">
        <f>INDEX(Sheet1!F:F, MATCH(A692, Sheet1!E:E, 0))</f>
        <v>102.706</v>
      </c>
    </row>
    <row r="693" spans="1:4" x14ac:dyDescent="0.3">
      <c r="A693" s="1">
        <f t="shared" si="10"/>
        <v>44937</v>
      </c>
      <c r="B693">
        <f>INDEX(Sheet1!B:B, MATCH(A693, Sheet1!A:A, 0))</f>
        <v>102.556</v>
      </c>
      <c r="C693">
        <f>INDEX(Sheet1!D:D, MATCH(A693, Sheet1!C:C, 0))</f>
        <v>102.52200000000001</v>
      </c>
      <c r="D693">
        <f>INDEX(Sheet1!F:F, MATCH(A693, Sheet1!E:E, 0))</f>
        <v>102.215</v>
      </c>
    </row>
    <row r="694" spans="1:4" x14ac:dyDescent="0.3">
      <c r="A694" s="1">
        <f t="shared" si="10"/>
        <v>44936</v>
      </c>
      <c r="B694">
        <f>INDEX(Sheet1!B:B, MATCH(A694, Sheet1!A:A, 0))</f>
        <v>102.184</v>
      </c>
      <c r="C694">
        <f>INDEX(Sheet1!D:D, MATCH(A694, Sheet1!C:C, 0))</f>
        <v>101.869</v>
      </c>
      <c r="D694">
        <f>INDEX(Sheet1!F:F, MATCH(A694, Sheet1!E:E, 0))</f>
        <v>101.42100000000001</v>
      </c>
    </row>
    <row r="695" spans="1:4" x14ac:dyDescent="0.3">
      <c r="A695" s="1">
        <f t="shared" si="10"/>
        <v>44935</v>
      </c>
      <c r="B695">
        <f>INDEX(Sheet1!B:B, MATCH(A695, Sheet1!A:A, 0))</f>
        <v>102.176</v>
      </c>
      <c r="C695">
        <f>INDEX(Sheet1!D:D, MATCH(A695, Sheet1!C:C, 0))</f>
        <v>101.899</v>
      </c>
      <c r="D695">
        <f>INDEX(Sheet1!F:F, MATCH(A695, Sheet1!E:E, 0))</f>
        <v>101.446</v>
      </c>
    </row>
    <row r="696" spans="1:4" x14ac:dyDescent="0.3">
      <c r="A696" s="1">
        <f t="shared" si="10"/>
        <v>44934</v>
      </c>
      <c r="B696" t="e">
        <f>INDEX(Sheet1!B:B, MATCH(A696, Sheet1!A:A, 0))</f>
        <v>#N/A</v>
      </c>
      <c r="C696" t="e">
        <f>INDEX(Sheet1!D:D, MATCH(A696, Sheet1!C:C, 0))</f>
        <v>#N/A</v>
      </c>
      <c r="D696" t="e">
        <f>INDEX(Sheet1!F:F, MATCH(A696, Sheet1!E:E, 0))</f>
        <v>#N/A</v>
      </c>
    </row>
    <row r="697" spans="1:4" x14ac:dyDescent="0.3">
      <c r="A697" s="1">
        <f t="shared" si="10"/>
        <v>44933</v>
      </c>
      <c r="B697" t="e">
        <f>INDEX(Sheet1!B:B, MATCH(A697, Sheet1!A:A, 0))</f>
        <v>#N/A</v>
      </c>
      <c r="C697" t="e">
        <f>INDEX(Sheet1!D:D, MATCH(A697, Sheet1!C:C, 0))</f>
        <v>#N/A</v>
      </c>
      <c r="D697" t="e">
        <f>INDEX(Sheet1!F:F, MATCH(A697, Sheet1!E:E, 0))</f>
        <v>#N/A</v>
      </c>
    </row>
    <row r="698" spans="1:4" x14ac:dyDescent="0.3">
      <c r="A698" s="1">
        <f t="shared" si="10"/>
        <v>44932</v>
      </c>
      <c r="B698">
        <f>INDEX(Sheet1!B:B, MATCH(A698, Sheet1!A:A, 0))</f>
        <v>102.21899999999999</v>
      </c>
      <c r="C698">
        <f>INDEX(Sheet1!D:D, MATCH(A698, Sheet1!C:C, 0))</f>
        <v>101.96599999999999</v>
      </c>
      <c r="D698">
        <f>INDEX(Sheet1!F:F, MATCH(A698, Sheet1!E:E, 0))</f>
        <v>101.557</v>
      </c>
    </row>
    <row r="699" spans="1:4" x14ac:dyDescent="0.3">
      <c r="A699" s="1">
        <f t="shared" si="10"/>
        <v>44931</v>
      </c>
      <c r="B699">
        <f>INDEX(Sheet1!B:B, MATCH(A699, Sheet1!A:A, 0))</f>
        <v>101.705</v>
      </c>
      <c r="C699">
        <f>INDEX(Sheet1!D:D, MATCH(A699, Sheet1!C:C, 0))</f>
        <v>100.982</v>
      </c>
      <c r="D699">
        <f>INDEX(Sheet1!F:F, MATCH(A699, Sheet1!E:E, 0))</f>
        <v>100.214</v>
      </c>
    </row>
    <row r="700" spans="1:4" x14ac:dyDescent="0.3">
      <c r="A700" s="1">
        <f t="shared" si="10"/>
        <v>44930</v>
      </c>
      <c r="B700">
        <f>INDEX(Sheet1!B:B, MATCH(A700, Sheet1!A:A, 0))</f>
        <v>101.788</v>
      </c>
      <c r="C700">
        <f>INDEX(Sheet1!D:D, MATCH(A700, Sheet1!C:C, 0))</f>
        <v>101.157</v>
      </c>
      <c r="D700">
        <f>INDEX(Sheet1!F:F, MATCH(A700, Sheet1!E:E, 0))</f>
        <v>100.562</v>
      </c>
    </row>
    <row r="701" spans="1:4" x14ac:dyDescent="0.3">
      <c r="A701" s="1">
        <f t="shared" si="10"/>
        <v>44929</v>
      </c>
      <c r="B701">
        <f>INDEX(Sheet1!B:B, MATCH(A701, Sheet1!A:A, 0))</f>
        <v>101.553</v>
      </c>
      <c r="C701">
        <f>INDEX(Sheet1!D:D, MATCH(A701, Sheet1!C:C, 0))</f>
        <v>100.849</v>
      </c>
      <c r="D701">
        <f>INDEX(Sheet1!F:F, MATCH(A701, Sheet1!E:E, 0))</f>
        <v>100.21</v>
      </c>
    </row>
    <row r="702" spans="1:4" x14ac:dyDescent="0.3">
      <c r="A702" s="1">
        <f t="shared" si="10"/>
        <v>44928</v>
      </c>
      <c r="B702">
        <f>INDEX(Sheet1!B:B, MATCH(A702, Sheet1!A:A, 0))</f>
        <v>101.44</v>
      </c>
      <c r="C702" t="e">
        <f>INDEX(Sheet1!D:D, MATCH(A702, Sheet1!C:C, 0))</f>
        <v>#N/A</v>
      </c>
      <c r="D702">
        <f>INDEX(Sheet1!F:F, MATCH(A702, Sheet1!E:E, 0))</f>
        <v>99.822000000000003</v>
      </c>
    </row>
    <row r="703" spans="1:4" x14ac:dyDescent="0.3">
      <c r="A703" s="1">
        <f t="shared" si="10"/>
        <v>44927</v>
      </c>
      <c r="B703" t="e">
        <f>INDEX(Sheet1!B:B, MATCH(A703, Sheet1!A:A, 0))</f>
        <v>#N/A</v>
      </c>
      <c r="C703" t="e">
        <f>INDEX(Sheet1!D:D, MATCH(A703, Sheet1!C:C, 0))</f>
        <v>#N/A</v>
      </c>
      <c r="D703" t="e">
        <f>INDEX(Sheet1!F:F, MATCH(A703, Sheet1!E:E, 0))</f>
        <v>#N/A</v>
      </c>
    </row>
    <row r="704" spans="1:4" x14ac:dyDescent="0.3">
      <c r="A704" s="1">
        <f t="shared" si="10"/>
        <v>44926</v>
      </c>
      <c r="B704" t="e">
        <f>INDEX(Sheet1!B:B, MATCH(A704, Sheet1!A:A, 0))</f>
        <v>#N/A</v>
      </c>
      <c r="C704" t="e">
        <f>INDEX(Sheet1!D:D, MATCH(A704, Sheet1!C:C, 0))</f>
        <v>#N/A</v>
      </c>
      <c r="D704" t="e">
        <f>INDEX(Sheet1!F:F, MATCH(A704, Sheet1!E:E, 0))</f>
        <v>#N/A</v>
      </c>
    </row>
    <row r="705" spans="1:4" x14ac:dyDescent="0.3">
      <c r="A705" s="1">
        <f t="shared" si="10"/>
        <v>44925</v>
      </c>
      <c r="B705">
        <f>INDEX(Sheet1!B:B, MATCH(A705, Sheet1!A:A, 0))</f>
        <v>101.441</v>
      </c>
      <c r="C705">
        <f>INDEX(Sheet1!D:D, MATCH(A705, Sheet1!C:C, 0))</f>
        <v>100.621</v>
      </c>
      <c r="D705">
        <f>INDEX(Sheet1!F:F, MATCH(A705, Sheet1!E:E, 0))</f>
        <v>99.804000000000002</v>
      </c>
    </row>
    <row r="706" spans="1:4" x14ac:dyDescent="0.3">
      <c r="A706" s="1">
        <f t="shared" si="10"/>
        <v>44924</v>
      </c>
      <c r="B706">
        <f>INDEX(Sheet1!B:B, MATCH(A706, Sheet1!A:A, 0))</f>
        <v>101.532</v>
      </c>
      <c r="C706">
        <f>INDEX(Sheet1!D:D, MATCH(A706, Sheet1!C:C, 0))</f>
        <v>100.652</v>
      </c>
      <c r="D706">
        <f>INDEX(Sheet1!F:F, MATCH(A706, Sheet1!E:E, 0))</f>
        <v>99.896000000000001</v>
      </c>
    </row>
    <row r="707" spans="1:4" x14ac:dyDescent="0.3">
      <c r="A707" s="1">
        <f t="shared" si="10"/>
        <v>44923</v>
      </c>
      <c r="B707">
        <f>INDEX(Sheet1!B:B, MATCH(A707, Sheet1!A:A, 0))</f>
        <v>101.105</v>
      </c>
      <c r="C707">
        <f>INDEX(Sheet1!D:D, MATCH(A707, Sheet1!C:C, 0))</f>
        <v>99.908000000000001</v>
      </c>
      <c r="D707">
        <f>INDEX(Sheet1!F:F, MATCH(A707, Sheet1!E:E, 0))</f>
        <v>99.037999999999997</v>
      </c>
    </row>
    <row r="708" spans="1:4" x14ac:dyDescent="0.3">
      <c r="A708" s="1">
        <f t="shared" ref="A708:A771" si="11">A707-1</f>
        <v>44922</v>
      </c>
      <c r="B708">
        <f>INDEX(Sheet1!B:B, MATCH(A708, Sheet1!A:A, 0))</f>
        <v>101.694</v>
      </c>
      <c r="C708">
        <f>INDEX(Sheet1!D:D, MATCH(A708, Sheet1!C:C, 0))</f>
        <v>100.871</v>
      </c>
      <c r="D708">
        <f>INDEX(Sheet1!F:F, MATCH(A708, Sheet1!E:E, 0))</f>
        <v>100.172</v>
      </c>
    </row>
    <row r="709" spans="1:4" x14ac:dyDescent="0.3">
      <c r="A709" s="1">
        <f t="shared" si="11"/>
        <v>44921</v>
      </c>
      <c r="B709">
        <f>INDEX(Sheet1!B:B, MATCH(A709, Sheet1!A:A, 0))</f>
        <v>101.72799999999999</v>
      </c>
      <c r="C709" t="e">
        <f>INDEX(Sheet1!D:D, MATCH(A709, Sheet1!C:C, 0))</f>
        <v>#N/A</v>
      </c>
      <c r="D709">
        <f>INDEX(Sheet1!F:F, MATCH(A709, Sheet1!E:E, 0))</f>
        <v>100.124</v>
      </c>
    </row>
    <row r="710" spans="1:4" x14ac:dyDescent="0.3">
      <c r="A710" s="1">
        <f t="shared" si="11"/>
        <v>44920</v>
      </c>
      <c r="B710" t="e">
        <f>INDEX(Sheet1!B:B, MATCH(A710, Sheet1!A:A, 0))</f>
        <v>#N/A</v>
      </c>
      <c r="C710" t="e">
        <f>INDEX(Sheet1!D:D, MATCH(A710, Sheet1!C:C, 0))</f>
        <v>#N/A</v>
      </c>
      <c r="D710" t="e">
        <f>INDEX(Sheet1!F:F, MATCH(A710, Sheet1!E:E, 0))</f>
        <v>#N/A</v>
      </c>
    </row>
    <row r="711" spans="1:4" x14ac:dyDescent="0.3">
      <c r="A711" s="1">
        <f t="shared" si="11"/>
        <v>44919</v>
      </c>
      <c r="B711" t="e">
        <f>INDEX(Sheet1!B:B, MATCH(A711, Sheet1!A:A, 0))</f>
        <v>#N/A</v>
      </c>
      <c r="C711" t="e">
        <f>INDEX(Sheet1!D:D, MATCH(A711, Sheet1!C:C, 0))</f>
        <v>#N/A</v>
      </c>
      <c r="D711" t="e">
        <f>INDEX(Sheet1!F:F, MATCH(A711, Sheet1!E:E, 0))</f>
        <v>#N/A</v>
      </c>
    </row>
    <row r="712" spans="1:4" x14ac:dyDescent="0.3">
      <c r="A712" s="1">
        <f t="shared" si="11"/>
        <v>44918</v>
      </c>
      <c r="B712">
        <f>INDEX(Sheet1!B:B, MATCH(A712, Sheet1!A:A, 0))</f>
        <v>101.73</v>
      </c>
      <c r="C712">
        <f>INDEX(Sheet1!D:D, MATCH(A712, Sheet1!C:C, 0))</f>
        <v>100.929</v>
      </c>
      <c r="D712">
        <f>INDEX(Sheet1!F:F, MATCH(A712, Sheet1!E:E, 0))</f>
        <v>100.099</v>
      </c>
    </row>
    <row r="713" spans="1:4" x14ac:dyDescent="0.3">
      <c r="A713" s="1">
        <f t="shared" si="11"/>
        <v>44917</v>
      </c>
      <c r="B713">
        <f>INDEX(Sheet1!B:B, MATCH(A713, Sheet1!A:A, 0))</f>
        <v>101.57599999999999</v>
      </c>
      <c r="C713">
        <f>INDEX(Sheet1!D:D, MATCH(A713, Sheet1!C:C, 0))</f>
        <v>100.57899999999999</v>
      </c>
      <c r="D713">
        <f>INDEX(Sheet1!F:F, MATCH(A713, Sheet1!E:E, 0))</f>
        <v>99.733000000000004</v>
      </c>
    </row>
    <row r="714" spans="1:4" x14ac:dyDescent="0.3">
      <c r="A714" s="1">
        <f t="shared" si="11"/>
        <v>44916</v>
      </c>
      <c r="B714">
        <f>INDEX(Sheet1!B:B, MATCH(A714, Sheet1!A:A, 0))</f>
        <v>101.693</v>
      </c>
      <c r="C714">
        <f>INDEX(Sheet1!D:D, MATCH(A714, Sheet1!C:C, 0))</f>
        <v>100.887</v>
      </c>
      <c r="D714">
        <f>INDEX(Sheet1!F:F, MATCH(A714, Sheet1!E:E, 0))</f>
        <v>100.108</v>
      </c>
    </row>
    <row r="715" spans="1:4" x14ac:dyDescent="0.3">
      <c r="A715" s="1">
        <f t="shared" si="11"/>
        <v>44915</v>
      </c>
      <c r="B715">
        <f>INDEX(Sheet1!B:B, MATCH(A715, Sheet1!A:A, 0))</f>
        <v>101.128</v>
      </c>
      <c r="C715">
        <f>INDEX(Sheet1!D:D, MATCH(A715, Sheet1!C:C, 0))</f>
        <v>99.888999999999996</v>
      </c>
      <c r="D715">
        <f>INDEX(Sheet1!F:F, MATCH(A715, Sheet1!E:E, 0))</f>
        <v>98.861999999999995</v>
      </c>
    </row>
    <row r="716" spans="1:4" x14ac:dyDescent="0.3">
      <c r="A716" s="1">
        <f t="shared" si="11"/>
        <v>44914</v>
      </c>
      <c r="B716">
        <f>INDEX(Sheet1!B:B, MATCH(A716, Sheet1!A:A, 0))</f>
        <v>101.247</v>
      </c>
      <c r="C716">
        <f>INDEX(Sheet1!D:D, MATCH(A716, Sheet1!C:C, 0))</f>
        <v>100.143</v>
      </c>
      <c r="D716">
        <f>INDEX(Sheet1!F:F, MATCH(A716, Sheet1!E:E, 0))</f>
        <v>99.105000000000004</v>
      </c>
    </row>
    <row r="717" spans="1:4" x14ac:dyDescent="0.3">
      <c r="A717" s="1">
        <f t="shared" si="11"/>
        <v>44913</v>
      </c>
      <c r="B717" t="e">
        <f>INDEX(Sheet1!B:B, MATCH(A717, Sheet1!A:A, 0))</f>
        <v>#N/A</v>
      </c>
      <c r="C717" t="e">
        <f>INDEX(Sheet1!D:D, MATCH(A717, Sheet1!C:C, 0))</f>
        <v>#N/A</v>
      </c>
      <c r="D717" t="e">
        <f>INDEX(Sheet1!F:F, MATCH(A717, Sheet1!E:E, 0))</f>
        <v>#N/A</v>
      </c>
    </row>
    <row r="718" spans="1:4" x14ac:dyDescent="0.3">
      <c r="A718" s="1">
        <f t="shared" si="11"/>
        <v>44912</v>
      </c>
      <c r="B718" t="e">
        <f>INDEX(Sheet1!B:B, MATCH(A718, Sheet1!A:A, 0))</f>
        <v>#N/A</v>
      </c>
      <c r="C718" t="e">
        <f>INDEX(Sheet1!D:D, MATCH(A718, Sheet1!C:C, 0))</f>
        <v>#N/A</v>
      </c>
      <c r="D718" t="e">
        <f>INDEX(Sheet1!F:F, MATCH(A718, Sheet1!E:E, 0))</f>
        <v>#N/A</v>
      </c>
    </row>
    <row r="719" spans="1:4" x14ac:dyDescent="0.3">
      <c r="A719" s="1">
        <f t="shared" si="11"/>
        <v>44911</v>
      </c>
      <c r="B719">
        <f>INDEX(Sheet1!B:B, MATCH(A719, Sheet1!A:A, 0))</f>
        <v>101.464</v>
      </c>
      <c r="C719">
        <f>INDEX(Sheet1!D:D, MATCH(A719, Sheet1!C:C, 0))</f>
        <v>100.43600000000001</v>
      </c>
      <c r="D719">
        <f>INDEX(Sheet1!F:F, MATCH(A719, Sheet1!E:E, 0))</f>
        <v>99.438999999999993</v>
      </c>
    </row>
    <row r="720" spans="1:4" x14ac:dyDescent="0.3">
      <c r="A720" s="1">
        <f t="shared" si="11"/>
        <v>44910</v>
      </c>
      <c r="B720">
        <f>INDEX(Sheet1!B:B, MATCH(A720, Sheet1!A:A, 0))</f>
        <v>101.911</v>
      </c>
      <c r="C720">
        <f>INDEX(Sheet1!D:D, MATCH(A720, Sheet1!C:C, 0))</f>
        <v>100.997</v>
      </c>
      <c r="D720">
        <f>INDEX(Sheet1!F:F, MATCH(A720, Sheet1!E:E, 0))</f>
        <v>100.324</v>
      </c>
    </row>
    <row r="721" spans="1:4" x14ac:dyDescent="0.3">
      <c r="A721" s="1">
        <f t="shared" si="11"/>
        <v>44909</v>
      </c>
      <c r="B721">
        <f>INDEX(Sheet1!B:B, MATCH(A721, Sheet1!A:A, 0))</f>
        <v>102.371</v>
      </c>
      <c r="C721">
        <f>INDEX(Sheet1!D:D, MATCH(A721, Sheet1!C:C, 0))</f>
        <v>101.971</v>
      </c>
      <c r="D721">
        <f>INDEX(Sheet1!F:F, MATCH(A721, Sheet1!E:E, 0))</f>
        <v>101.39100000000001</v>
      </c>
    </row>
    <row r="722" spans="1:4" x14ac:dyDescent="0.3">
      <c r="A722" s="1">
        <f t="shared" si="11"/>
        <v>44908</v>
      </c>
      <c r="B722">
        <f>INDEX(Sheet1!B:B, MATCH(A722, Sheet1!A:A, 0))</f>
        <v>102.355</v>
      </c>
      <c r="C722">
        <f>INDEX(Sheet1!D:D, MATCH(A722, Sheet1!C:C, 0))</f>
        <v>101.985</v>
      </c>
      <c r="D722">
        <f>INDEX(Sheet1!F:F, MATCH(A722, Sheet1!E:E, 0))</f>
        <v>101.411</v>
      </c>
    </row>
    <row r="723" spans="1:4" x14ac:dyDescent="0.3">
      <c r="A723" s="1">
        <f t="shared" si="11"/>
        <v>44907</v>
      </c>
      <c r="B723">
        <f>INDEX(Sheet1!B:B, MATCH(A723, Sheet1!A:A, 0))</f>
        <v>101.913</v>
      </c>
      <c r="C723">
        <f>INDEX(Sheet1!D:D, MATCH(A723, Sheet1!C:C, 0))</f>
        <v>101.319</v>
      </c>
      <c r="D723">
        <f>INDEX(Sheet1!F:F, MATCH(A723, Sheet1!E:E, 0))</f>
        <v>100.492</v>
      </c>
    </row>
    <row r="724" spans="1:4" x14ac:dyDescent="0.3">
      <c r="A724" s="1">
        <f t="shared" si="11"/>
        <v>44906</v>
      </c>
      <c r="B724" t="e">
        <f>INDEX(Sheet1!B:B, MATCH(A724, Sheet1!A:A, 0))</f>
        <v>#N/A</v>
      </c>
      <c r="C724" t="e">
        <f>INDEX(Sheet1!D:D, MATCH(A724, Sheet1!C:C, 0))</f>
        <v>#N/A</v>
      </c>
      <c r="D724" t="e">
        <f>INDEX(Sheet1!F:F, MATCH(A724, Sheet1!E:E, 0))</f>
        <v>#N/A</v>
      </c>
    </row>
    <row r="725" spans="1:4" x14ac:dyDescent="0.3">
      <c r="A725" s="1">
        <f t="shared" si="11"/>
        <v>44905</v>
      </c>
      <c r="B725" t="e">
        <f>INDEX(Sheet1!B:B, MATCH(A725, Sheet1!A:A, 0))</f>
        <v>#N/A</v>
      </c>
      <c r="C725" t="e">
        <f>INDEX(Sheet1!D:D, MATCH(A725, Sheet1!C:C, 0))</f>
        <v>#N/A</v>
      </c>
      <c r="D725" t="e">
        <f>INDEX(Sheet1!F:F, MATCH(A725, Sheet1!E:E, 0))</f>
        <v>#N/A</v>
      </c>
    </row>
    <row r="726" spans="1:4" x14ac:dyDescent="0.3">
      <c r="A726" s="1">
        <f t="shared" si="11"/>
        <v>44904</v>
      </c>
      <c r="B726">
        <f>INDEX(Sheet1!B:B, MATCH(A726, Sheet1!A:A, 0))</f>
        <v>101.652</v>
      </c>
      <c r="C726">
        <f>INDEX(Sheet1!D:D, MATCH(A726, Sheet1!C:C, 0))</f>
        <v>100.813</v>
      </c>
      <c r="D726">
        <f>INDEX(Sheet1!F:F, MATCH(A726, Sheet1!E:E, 0))</f>
        <v>99.941000000000003</v>
      </c>
    </row>
    <row r="727" spans="1:4" x14ac:dyDescent="0.3">
      <c r="A727" s="1">
        <f t="shared" si="11"/>
        <v>44903</v>
      </c>
      <c r="B727">
        <f>INDEX(Sheet1!B:B, MATCH(A727, Sheet1!A:A, 0))</f>
        <v>101.523</v>
      </c>
      <c r="C727">
        <f>INDEX(Sheet1!D:D, MATCH(A727, Sheet1!C:C, 0))</f>
        <v>100.55500000000001</v>
      </c>
      <c r="D727">
        <f>INDEX(Sheet1!F:F, MATCH(A727, Sheet1!E:E, 0))</f>
        <v>99.525000000000006</v>
      </c>
    </row>
    <row r="728" spans="1:4" x14ac:dyDescent="0.3">
      <c r="A728" s="1">
        <f t="shared" si="11"/>
        <v>44902</v>
      </c>
      <c r="B728">
        <f>INDEX(Sheet1!B:B, MATCH(A728, Sheet1!A:A, 0))</f>
        <v>101.4</v>
      </c>
      <c r="C728">
        <f>INDEX(Sheet1!D:D, MATCH(A728, Sheet1!C:C, 0))</f>
        <v>100.386</v>
      </c>
      <c r="D728">
        <f>INDEX(Sheet1!F:F, MATCH(A728, Sheet1!E:E, 0))</f>
        <v>99.340999999999994</v>
      </c>
    </row>
    <row r="729" spans="1:4" x14ac:dyDescent="0.3">
      <c r="A729" s="1">
        <f t="shared" si="11"/>
        <v>44901</v>
      </c>
      <c r="B729">
        <f>INDEX(Sheet1!B:B, MATCH(A729, Sheet1!A:A, 0))</f>
        <v>101.33799999999999</v>
      </c>
      <c r="C729">
        <f>INDEX(Sheet1!D:D, MATCH(A729, Sheet1!C:C, 0))</f>
        <v>100.221</v>
      </c>
      <c r="D729">
        <f>INDEX(Sheet1!F:F, MATCH(A729, Sheet1!E:E, 0))</f>
        <v>99.254000000000005</v>
      </c>
    </row>
    <row r="730" spans="1:4" x14ac:dyDescent="0.3">
      <c r="A730" s="1">
        <f t="shared" si="11"/>
        <v>44900</v>
      </c>
      <c r="B730">
        <f>INDEX(Sheet1!B:B, MATCH(A730, Sheet1!A:A, 0))</f>
        <v>101.66200000000001</v>
      </c>
      <c r="C730">
        <f>INDEX(Sheet1!D:D, MATCH(A730, Sheet1!C:C, 0))</f>
        <v>100.85899999999999</v>
      </c>
      <c r="D730">
        <f>INDEX(Sheet1!F:F, MATCH(A730, Sheet1!E:E, 0))</f>
        <v>99.930999999999997</v>
      </c>
    </row>
    <row r="731" spans="1:4" x14ac:dyDescent="0.3">
      <c r="A731" s="1">
        <f t="shared" si="11"/>
        <v>44899</v>
      </c>
      <c r="B731" t="e">
        <f>INDEX(Sheet1!B:B, MATCH(A731, Sheet1!A:A, 0))</f>
        <v>#N/A</v>
      </c>
      <c r="C731" t="e">
        <f>INDEX(Sheet1!D:D, MATCH(A731, Sheet1!C:C, 0))</f>
        <v>#N/A</v>
      </c>
      <c r="D731" t="e">
        <f>INDEX(Sheet1!F:F, MATCH(A731, Sheet1!E:E, 0))</f>
        <v>#N/A</v>
      </c>
    </row>
    <row r="732" spans="1:4" x14ac:dyDescent="0.3">
      <c r="A732" s="1">
        <f t="shared" si="11"/>
        <v>44898</v>
      </c>
      <c r="B732" t="e">
        <f>INDEX(Sheet1!B:B, MATCH(A732, Sheet1!A:A, 0))</f>
        <v>#N/A</v>
      </c>
      <c r="C732" t="e">
        <f>INDEX(Sheet1!D:D, MATCH(A732, Sheet1!C:C, 0))</f>
        <v>#N/A</v>
      </c>
      <c r="D732" t="e">
        <f>INDEX(Sheet1!F:F, MATCH(A732, Sheet1!E:E, 0))</f>
        <v>#N/A</v>
      </c>
    </row>
    <row r="733" spans="1:4" x14ac:dyDescent="0.3">
      <c r="A733" s="1">
        <f t="shared" si="11"/>
        <v>44897</v>
      </c>
      <c r="B733">
        <f>INDEX(Sheet1!B:B, MATCH(A733, Sheet1!A:A, 0))</f>
        <v>102.041</v>
      </c>
      <c r="C733">
        <f>INDEX(Sheet1!D:D, MATCH(A733, Sheet1!C:C, 0))</f>
        <v>101.45099999999999</v>
      </c>
      <c r="D733">
        <f>INDEX(Sheet1!F:F, MATCH(A733, Sheet1!E:E, 0))</f>
        <v>100.77</v>
      </c>
    </row>
    <row r="734" spans="1:4" x14ac:dyDescent="0.3">
      <c r="A734" s="1">
        <f t="shared" si="11"/>
        <v>44896</v>
      </c>
      <c r="B734">
        <f>INDEX(Sheet1!B:B, MATCH(A734, Sheet1!A:A, 0))</f>
        <v>102.17100000000001</v>
      </c>
      <c r="C734">
        <f>INDEX(Sheet1!D:D, MATCH(A734, Sheet1!C:C, 0))</f>
        <v>101.63200000000001</v>
      </c>
      <c r="D734">
        <f>INDEX(Sheet1!F:F, MATCH(A734, Sheet1!E:E, 0))</f>
        <v>101.08</v>
      </c>
    </row>
    <row r="735" spans="1:4" x14ac:dyDescent="0.3">
      <c r="A735" s="1">
        <f t="shared" si="11"/>
        <v>44895</v>
      </c>
      <c r="B735">
        <f>INDEX(Sheet1!B:B, MATCH(A735, Sheet1!A:A, 0))</f>
        <v>102.229</v>
      </c>
      <c r="C735">
        <f>INDEX(Sheet1!D:D, MATCH(A735, Sheet1!C:C, 0))</f>
        <v>101.88200000000001</v>
      </c>
      <c r="D735">
        <f>INDEX(Sheet1!F:F, MATCH(A735, Sheet1!E:E, 0))</f>
        <v>101.411</v>
      </c>
    </row>
    <row r="736" spans="1:4" x14ac:dyDescent="0.3">
      <c r="A736" s="1">
        <f t="shared" si="11"/>
        <v>44894</v>
      </c>
      <c r="B736">
        <f>INDEX(Sheet1!B:B, MATCH(A736, Sheet1!A:A, 0))</f>
        <v>101.542</v>
      </c>
      <c r="C736">
        <f>INDEX(Sheet1!D:D, MATCH(A736, Sheet1!C:C, 0))</f>
        <v>100.878</v>
      </c>
      <c r="D736">
        <f>INDEX(Sheet1!F:F, MATCH(A736, Sheet1!E:E, 0))</f>
        <v>100.161</v>
      </c>
    </row>
    <row r="737" spans="1:4" x14ac:dyDescent="0.3">
      <c r="A737" s="1">
        <f t="shared" si="11"/>
        <v>44893</v>
      </c>
      <c r="B737">
        <f>INDEX(Sheet1!B:B, MATCH(A737, Sheet1!A:A, 0))</f>
        <v>101.509</v>
      </c>
      <c r="C737">
        <f>INDEX(Sheet1!D:D, MATCH(A737, Sheet1!C:C, 0))</f>
        <v>100.709</v>
      </c>
      <c r="D737">
        <f>INDEX(Sheet1!F:F, MATCH(A737, Sheet1!E:E, 0))</f>
        <v>99.903000000000006</v>
      </c>
    </row>
    <row r="738" spans="1:4" x14ac:dyDescent="0.3">
      <c r="A738" s="1">
        <f t="shared" si="11"/>
        <v>44892</v>
      </c>
      <c r="B738" t="e">
        <f>INDEX(Sheet1!B:B, MATCH(A738, Sheet1!A:A, 0))</f>
        <v>#N/A</v>
      </c>
      <c r="C738" t="e">
        <f>INDEX(Sheet1!D:D, MATCH(A738, Sheet1!C:C, 0))</f>
        <v>#N/A</v>
      </c>
      <c r="D738" t="e">
        <f>INDEX(Sheet1!F:F, MATCH(A738, Sheet1!E:E, 0))</f>
        <v>#N/A</v>
      </c>
    </row>
    <row r="739" spans="1:4" x14ac:dyDescent="0.3">
      <c r="A739" s="1">
        <f t="shared" si="11"/>
        <v>44891</v>
      </c>
      <c r="B739" t="e">
        <f>INDEX(Sheet1!B:B, MATCH(A739, Sheet1!A:A, 0))</f>
        <v>#N/A</v>
      </c>
      <c r="C739" t="e">
        <f>INDEX(Sheet1!D:D, MATCH(A739, Sheet1!C:C, 0))</f>
        <v>#N/A</v>
      </c>
      <c r="D739" t="e">
        <f>INDEX(Sheet1!F:F, MATCH(A739, Sheet1!E:E, 0))</f>
        <v>#N/A</v>
      </c>
    </row>
    <row r="740" spans="1:4" x14ac:dyDescent="0.3">
      <c r="A740" s="1">
        <f t="shared" si="11"/>
        <v>44890</v>
      </c>
      <c r="B740">
        <f>INDEX(Sheet1!B:B, MATCH(A740, Sheet1!A:A, 0))</f>
        <v>102.08499999999999</v>
      </c>
      <c r="C740">
        <f>INDEX(Sheet1!D:D, MATCH(A740, Sheet1!C:C, 0))</f>
        <v>101.559</v>
      </c>
      <c r="D740">
        <f>INDEX(Sheet1!F:F, MATCH(A740, Sheet1!E:E, 0))</f>
        <v>101.105</v>
      </c>
    </row>
    <row r="741" spans="1:4" x14ac:dyDescent="0.3">
      <c r="A741" s="1">
        <f t="shared" si="11"/>
        <v>44889</v>
      </c>
      <c r="B741">
        <f>INDEX(Sheet1!B:B, MATCH(A741, Sheet1!A:A, 0))</f>
        <v>102.127</v>
      </c>
      <c r="C741" t="e">
        <f>INDEX(Sheet1!D:D, MATCH(A741, Sheet1!C:C, 0))</f>
        <v>#N/A</v>
      </c>
      <c r="D741">
        <f>INDEX(Sheet1!F:F, MATCH(A741, Sheet1!E:E, 0))</f>
        <v>101.14700000000001</v>
      </c>
    </row>
    <row r="742" spans="1:4" x14ac:dyDescent="0.3">
      <c r="A742" s="1">
        <f t="shared" si="11"/>
        <v>44888</v>
      </c>
      <c r="B742">
        <f>INDEX(Sheet1!B:B, MATCH(A742, Sheet1!A:A, 0))</f>
        <v>102.098</v>
      </c>
      <c r="C742">
        <f>INDEX(Sheet1!D:D, MATCH(A742, Sheet1!C:C, 0))</f>
        <v>101.727</v>
      </c>
      <c r="D742">
        <f>INDEX(Sheet1!F:F, MATCH(A742, Sheet1!E:E, 0))</f>
        <v>100.989</v>
      </c>
    </row>
    <row r="743" spans="1:4" x14ac:dyDescent="0.3">
      <c r="A743" s="1">
        <f t="shared" si="11"/>
        <v>44887</v>
      </c>
      <c r="B743">
        <f>INDEX(Sheet1!B:B, MATCH(A743, Sheet1!A:A, 0))</f>
        <v>101.77500000000001</v>
      </c>
      <c r="C743">
        <f>INDEX(Sheet1!D:D, MATCH(A743, Sheet1!C:C, 0))</f>
        <v>101.221</v>
      </c>
      <c r="D743">
        <f>INDEX(Sheet1!F:F, MATCH(A743, Sheet1!E:E, 0))</f>
        <v>100.465</v>
      </c>
    </row>
    <row r="744" spans="1:4" x14ac:dyDescent="0.3">
      <c r="A744" s="1">
        <f t="shared" si="11"/>
        <v>44886</v>
      </c>
      <c r="B744">
        <f>INDEX(Sheet1!B:B, MATCH(A744, Sheet1!A:A, 0))</f>
        <v>101.462</v>
      </c>
      <c r="C744">
        <f>INDEX(Sheet1!D:D, MATCH(A744, Sheet1!C:C, 0))</f>
        <v>100.794</v>
      </c>
      <c r="D744">
        <f>INDEX(Sheet1!F:F, MATCH(A744, Sheet1!E:E, 0))</f>
        <v>99.906999999999996</v>
      </c>
    </row>
    <row r="745" spans="1:4" x14ac:dyDescent="0.3">
      <c r="A745" s="1">
        <f t="shared" si="11"/>
        <v>44885</v>
      </c>
      <c r="B745" t="e">
        <f>INDEX(Sheet1!B:B, MATCH(A745, Sheet1!A:A, 0))</f>
        <v>#N/A</v>
      </c>
      <c r="C745" t="e">
        <f>INDEX(Sheet1!D:D, MATCH(A745, Sheet1!C:C, 0))</f>
        <v>#N/A</v>
      </c>
      <c r="D745" t="e">
        <f>INDEX(Sheet1!F:F, MATCH(A745, Sheet1!E:E, 0))</f>
        <v>#N/A</v>
      </c>
    </row>
    <row r="746" spans="1:4" x14ac:dyDescent="0.3">
      <c r="A746" s="1">
        <f t="shared" si="11"/>
        <v>44884</v>
      </c>
      <c r="B746" t="e">
        <f>INDEX(Sheet1!B:B, MATCH(A746, Sheet1!A:A, 0))</f>
        <v>#N/A</v>
      </c>
      <c r="C746" t="e">
        <f>INDEX(Sheet1!D:D, MATCH(A746, Sheet1!C:C, 0))</f>
        <v>#N/A</v>
      </c>
      <c r="D746" t="e">
        <f>INDEX(Sheet1!F:F, MATCH(A746, Sheet1!E:E, 0))</f>
        <v>#N/A</v>
      </c>
    </row>
    <row r="747" spans="1:4" x14ac:dyDescent="0.3">
      <c r="A747" s="1">
        <f t="shared" si="11"/>
        <v>44883</v>
      </c>
      <c r="B747">
        <f>INDEX(Sheet1!B:B, MATCH(A747, Sheet1!A:A, 0))</f>
        <v>101.452</v>
      </c>
      <c r="C747">
        <f>INDEX(Sheet1!D:D, MATCH(A747, Sheet1!C:C, 0))</f>
        <v>100.77</v>
      </c>
      <c r="D747">
        <f>INDEX(Sheet1!F:F, MATCH(A747, Sheet1!E:E, 0))</f>
        <v>99.965000000000003</v>
      </c>
    </row>
    <row r="748" spans="1:4" x14ac:dyDescent="0.3">
      <c r="A748" s="1">
        <f t="shared" si="11"/>
        <v>44882</v>
      </c>
      <c r="B748">
        <f>INDEX(Sheet1!B:B, MATCH(A748, Sheet1!A:A, 0))</f>
        <v>101.20699999999999</v>
      </c>
      <c r="C748">
        <f>INDEX(Sheet1!D:D, MATCH(A748, Sheet1!C:C, 0))</f>
        <v>100.41200000000001</v>
      </c>
      <c r="D748">
        <f>INDEX(Sheet1!F:F, MATCH(A748, Sheet1!E:E, 0))</f>
        <v>99.466999999999999</v>
      </c>
    </row>
    <row r="749" spans="1:4" x14ac:dyDescent="0.3">
      <c r="A749" s="1">
        <f t="shared" si="11"/>
        <v>44881</v>
      </c>
      <c r="B749">
        <f>INDEX(Sheet1!B:B, MATCH(A749, Sheet1!A:A, 0))</f>
        <v>101.23399999999999</v>
      </c>
      <c r="C749">
        <f>INDEX(Sheet1!D:D, MATCH(A749, Sheet1!C:C, 0))</f>
        <v>100.465</v>
      </c>
      <c r="D749">
        <f>INDEX(Sheet1!F:F, MATCH(A749, Sheet1!E:E, 0))</f>
        <v>99.477999999999994</v>
      </c>
    </row>
    <row r="750" spans="1:4" x14ac:dyDescent="0.3">
      <c r="A750" s="1">
        <f t="shared" si="11"/>
        <v>44880</v>
      </c>
      <c r="B750">
        <f>INDEX(Sheet1!B:B, MATCH(A750, Sheet1!A:A, 0))</f>
        <v>101.283</v>
      </c>
      <c r="C750">
        <f>INDEX(Sheet1!D:D, MATCH(A750, Sheet1!C:C, 0))</f>
        <v>100.503</v>
      </c>
      <c r="D750">
        <f>INDEX(Sheet1!F:F, MATCH(A750, Sheet1!E:E, 0))</f>
        <v>99.631</v>
      </c>
    </row>
    <row r="751" spans="1:4" x14ac:dyDescent="0.3">
      <c r="A751" s="1">
        <f t="shared" si="11"/>
        <v>44879</v>
      </c>
      <c r="B751">
        <f>INDEX(Sheet1!B:B, MATCH(A751, Sheet1!A:A, 0))</f>
        <v>101.128</v>
      </c>
      <c r="C751">
        <f>INDEX(Sheet1!D:D, MATCH(A751, Sheet1!C:C, 0))</f>
        <v>100.33799999999999</v>
      </c>
      <c r="D751">
        <f>INDEX(Sheet1!F:F, MATCH(A751, Sheet1!E:E, 0))</f>
        <v>99.465999999999994</v>
      </c>
    </row>
    <row r="752" spans="1:4" x14ac:dyDescent="0.3">
      <c r="A752" s="1">
        <f t="shared" si="11"/>
        <v>44878</v>
      </c>
      <c r="B752" t="e">
        <f>INDEX(Sheet1!B:B, MATCH(A752, Sheet1!A:A, 0))</f>
        <v>#N/A</v>
      </c>
      <c r="C752" t="e">
        <f>INDEX(Sheet1!D:D, MATCH(A752, Sheet1!C:C, 0))</f>
        <v>#N/A</v>
      </c>
      <c r="D752" t="e">
        <f>INDEX(Sheet1!F:F, MATCH(A752, Sheet1!E:E, 0))</f>
        <v>#N/A</v>
      </c>
    </row>
    <row r="753" spans="1:4" x14ac:dyDescent="0.3">
      <c r="A753" s="1">
        <f t="shared" si="11"/>
        <v>44877</v>
      </c>
      <c r="B753" t="e">
        <f>INDEX(Sheet1!B:B, MATCH(A753, Sheet1!A:A, 0))</f>
        <v>#N/A</v>
      </c>
      <c r="C753" t="e">
        <f>INDEX(Sheet1!D:D, MATCH(A753, Sheet1!C:C, 0))</f>
        <v>#N/A</v>
      </c>
      <c r="D753" t="e">
        <f>INDEX(Sheet1!F:F, MATCH(A753, Sheet1!E:E, 0))</f>
        <v>#N/A</v>
      </c>
    </row>
    <row r="754" spans="1:4" x14ac:dyDescent="0.3">
      <c r="A754" s="1">
        <f t="shared" si="11"/>
        <v>44876</v>
      </c>
      <c r="B754">
        <f>INDEX(Sheet1!B:B, MATCH(A754, Sheet1!A:A, 0))</f>
        <v>101.28100000000001</v>
      </c>
      <c r="C754" t="e">
        <f>INDEX(Sheet1!D:D, MATCH(A754, Sheet1!C:C, 0))</f>
        <v>#N/A</v>
      </c>
      <c r="D754">
        <f>INDEX(Sheet1!F:F, MATCH(A754, Sheet1!E:E, 0))</f>
        <v>99.769000000000005</v>
      </c>
    </row>
    <row r="755" spans="1:4" x14ac:dyDescent="0.3">
      <c r="A755" s="1">
        <f t="shared" si="11"/>
        <v>44875</v>
      </c>
      <c r="B755">
        <f>INDEX(Sheet1!B:B, MATCH(A755, Sheet1!A:A, 0))</f>
        <v>101.27200000000001</v>
      </c>
      <c r="C755">
        <f>INDEX(Sheet1!D:D, MATCH(A755, Sheet1!C:C, 0))</f>
        <v>100.532</v>
      </c>
      <c r="D755">
        <f>INDEX(Sheet1!F:F, MATCH(A755, Sheet1!E:E, 0))</f>
        <v>99.715999999999994</v>
      </c>
    </row>
    <row r="756" spans="1:4" x14ac:dyDescent="0.3">
      <c r="A756" s="1">
        <f t="shared" si="11"/>
        <v>44874</v>
      </c>
      <c r="B756">
        <f>INDEX(Sheet1!B:B, MATCH(A756, Sheet1!A:A, 0))</f>
        <v>99.929000000000002</v>
      </c>
      <c r="C756">
        <f>INDEX(Sheet1!D:D, MATCH(A756, Sheet1!C:C, 0))</f>
        <v>98.450999999999993</v>
      </c>
      <c r="D756">
        <f>INDEX(Sheet1!F:F, MATCH(A756, Sheet1!E:E, 0))</f>
        <v>97.132999999999996</v>
      </c>
    </row>
    <row r="757" spans="1:4" x14ac:dyDescent="0.3">
      <c r="A757" s="1">
        <f t="shared" si="11"/>
        <v>44873</v>
      </c>
      <c r="B757">
        <f>INDEX(Sheet1!B:B, MATCH(A757, Sheet1!A:A, 0))</f>
        <v>100.545</v>
      </c>
      <c r="C757">
        <f>INDEX(Sheet1!D:D, MATCH(A757, Sheet1!C:C, 0))</f>
        <v>99.23</v>
      </c>
      <c r="D757">
        <f>INDEX(Sheet1!F:F, MATCH(A757, Sheet1!E:E, 0))</f>
        <v>98.147999999999996</v>
      </c>
    </row>
    <row r="758" spans="1:4" x14ac:dyDescent="0.3">
      <c r="A758" s="1">
        <f t="shared" si="11"/>
        <v>44872</v>
      </c>
      <c r="B758">
        <f>INDEX(Sheet1!B:B, MATCH(A758, Sheet1!A:A, 0))</f>
        <v>100.6</v>
      </c>
      <c r="C758">
        <f>INDEX(Sheet1!D:D, MATCH(A758, Sheet1!C:C, 0))</f>
        <v>99.438000000000002</v>
      </c>
      <c r="D758">
        <f>INDEX(Sheet1!F:F, MATCH(A758, Sheet1!E:E, 0))</f>
        <v>98.37</v>
      </c>
    </row>
    <row r="759" spans="1:4" x14ac:dyDescent="0.3">
      <c r="A759" s="1">
        <f t="shared" si="11"/>
        <v>44871</v>
      </c>
      <c r="B759" t="e">
        <f>INDEX(Sheet1!B:B, MATCH(A759, Sheet1!A:A, 0))</f>
        <v>#N/A</v>
      </c>
      <c r="C759" t="e">
        <f>INDEX(Sheet1!D:D, MATCH(A759, Sheet1!C:C, 0))</f>
        <v>#N/A</v>
      </c>
      <c r="D759" t="e">
        <f>INDEX(Sheet1!F:F, MATCH(A759, Sheet1!E:E, 0))</f>
        <v>#N/A</v>
      </c>
    </row>
    <row r="760" spans="1:4" x14ac:dyDescent="0.3">
      <c r="A760" s="1">
        <f t="shared" si="11"/>
        <v>44870</v>
      </c>
      <c r="B760" t="e">
        <f>INDEX(Sheet1!B:B, MATCH(A760, Sheet1!A:A, 0))</f>
        <v>#N/A</v>
      </c>
      <c r="C760" t="e">
        <f>INDEX(Sheet1!D:D, MATCH(A760, Sheet1!C:C, 0))</f>
        <v>#N/A</v>
      </c>
      <c r="D760" t="e">
        <f>INDEX(Sheet1!F:F, MATCH(A760, Sheet1!E:E, 0))</f>
        <v>#N/A</v>
      </c>
    </row>
    <row r="761" spans="1:4" x14ac:dyDescent="0.3">
      <c r="A761" s="1">
        <f t="shared" si="11"/>
        <v>44869</v>
      </c>
      <c r="B761">
        <f>INDEX(Sheet1!B:B, MATCH(A761, Sheet1!A:A, 0))</f>
        <v>100.464</v>
      </c>
      <c r="C761">
        <f>INDEX(Sheet1!D:D, MATCH(A761, Sheet1!C:C, 0))</f>
        <v>99.094999999999999</v>
      </c>
      <c r="D761">
        <f>INDEX(Sheet1!F:F, MATCH(A761, Sheet1!E:E, 0))</f>
        <v>97.924999999999997</v>
      </c>
    </row>
    <row r="762" spans="1:4" x14ac:dyDescent="0.3">
      <c r="A762" s="1">
        <f t="shared" si="11"/>
        <v>44868</v>
      </c>
      <c r="B762">
        <f>INDEX(Sheet1!B:B, MATCH(A762, Sheet1!A:A, 0))</f>
        <v>100.01300000000001</v>
      </c>
      <c r="C762">
        <f>INDEX(Sheet1!D:D, MATCH(A762, Sheet1!C:C, 0))</f>
        <v>98.335999999999999</v>
      </c>
      <c r="D762">
        <f>INDEX(Sheet1!F:F, MATCH(A762, Sheet1!E:E, 0))</f>
        <v>96.918999999999997</v>
      </c>
    </row>
    <row r="763" spans="1:4" x14ac:dyDescent="0.3">
      <c r="A763" s="1">
        <f t="shared" si="11"/>
        <v>44867</v>
      </c>
      <c r="B763">
        <f>INDEX(Sheet1!B:B, MATCH(A763, Sheet1!A:A, 0))</f>
        <v>100.452</v>
      </c>
      <c r="C763">
        <f>INDEX(Sheet1!D:D, MATCH(A763, Sheet1!C:C, 0))</f>
        <v>98.927000000000007</v>
      </c>
      <c r="D763">
        <f>INDEX(Sheet1!F:F, MATCH(A763, Sheet1!E:E, 0))</f>
        <v>97.677000000000007</v>
      </c>
    </row>
    <row r="764" spans="1:4" x14ac:dyDescent="0.3">
      <c r="A764" s="1">
        <f t="shared" si="11"/>
        <v>44866</v>
      </c>
      <c r="B764">
        <f>INDEX(Sheet1!B:B, MATCH(A764, Sheet1!A:A, 0))</f>
        <v>100.877</v>
      </c>
      <c r="C764">
        <f>INDEX(Sheet1!D:D, MATCH(A764, Sheet1!C:C, 0))</f>
        <v>99.623999999999995</v>
      </c>
      <c r="D764">
        <f>INDEX(Sheet1!F:F, MATCH(A764, Sheet1!E:E, 0))</f>
        <v>98.597999999999999</v>
      </c>
    </row>
    <row r="765" spans="1:4" x14ac:dyDescent="0.3">
      <c r="A765" s="1">
        <f t="shared" si="11"/>
        <v>44865</v>
      </c>
      <c r="B765">
        <f>INDEX(Sheet1!B:B, MATCH(A765, Sheet1!A:A, 0))</f>
        <v>100.66200000000001</v>
      </c>
      <c r="C765">
        <f>INDEX(Sheet1!D:D, MATCH(A765, Sheet1!C:C, 0))</f>
        <v>99.203999999999994</v>
      </c>
      <c r="D765">
        <f>INDEX(Sheet1!F:F, MATCH(A765, Sheet1!E:E, 0))</f>
        <v>97.998000000000005</v>
      </c>
    </row>
    <row r="766" spans="1:4" x14ac:dyDescent="0.3">
      <c r="A766" s="1">
        <f t="shared" si="11"/>
        <v>44864</v>
      </c>
      <c r="B766" t="e">
        <f>INDEX(Sheet1!B:B, MATCH(A766, Sheet1!A:A, 0))</f>
        <v>#N/A</v>
      </c>
      <c r="C766" t="e">
        <f>INDEX(Sheet1!D:D, MATCH(A766, Sheet1!C:C, 0))</f>
        <v>#N/A</v>
      </c>
      <c r="D766" t="e">
        <f>INDEX(Sheet1!F:F, MATCH(A766, Sheet1!E:E, 0))</f>
        <v>#N/A</v>
      </c>
    </row>
    <row r="767" spans="1:4" x14ac:dyDescent="0.3">
      <c r="A767" s="1">
        <f t="shared" si="11"/>
        <v>44863</v>
      </c>
      <c r="B767" t="e">
        <f>INDEX(Sheet1!B:B, MATCH(A767, Sheet1!A:A, 0))</f>
        <v>#N/A</v>
      </c>
      <c r="C767" t="e">
        <f>INDEX(Sheet1!D:D, MATCH(A767, Sheet1!C:C, 0))</f>
        <v>#N/A</v>
      </c>
      <c r="D767" t="e">
        <f>INDEX(Sheet1!F:F, MATCH(A767, Sheet1!E:E, 0))</f>
        <v>#N/A</v>
      </c>
    </row>
    <row r="768" spans="1:4" x14ac:dyDescent="0.3">
      <c r="A768" s="1">
        <f t="shared" si="11"/>
        <v>44862</v>
      </c>
      <c r="B768">
        <f>INDEX(Sheet1!B:B, MATCH(A768, Sheet1!A:A, 0))</f>
        <v>100.98699999999999</v>
      </c>
      <c r="C768">
        <f>INDEX(Sheet1!D:D, MATCH(A768, Sheet1!C:C, 0))</f>
        <v>99.978999999999999</v>
      </c>
      <c r="D768">
        <f>INDEX(Sheet1!F:F, MATCH(A768, Sheet1!E:E, 0))</f>
        <v>98.887</v>
      </c>
    </row>
    <row r="769" spans="1:4" x14ac:dyDescent="0.3">
      <c r="A769" s="1">
        <f t="shared" si="11"/>
        <v>44861</v>
      </c>
      <c r="B769">
        <f>INDEX(Sheet1!B:B, MATCH(A769, Sheet1!A:A, 0))</f>
        <v>100.26300000000001</v>
      </c>
      <c r="C769">
        <f>INDEX(Sheet1!D:D, MATCH(A769, Sheet1!C:C, 0))</f>
        <v>98.722999999999999</v>
      </c>
      <c r="D769">
        <f>INDEX(Sheet1!F:F, MATCH(A769, Sheet1!E:E, 0))</f>
        <v>97.388999999999996</v>
      </c>
    </row>
    <row r="770" spans="1:4" x14ac:dyDescent="0.3">
      <c r="A770" s="1">
        <f t="shared" si="11"/>
        <v>44860</v>
      </c>
      <c r="B770">
        <f>INDEX(Sheet1!B:B, MATCH(A770, Sheet1!A:A, 0))</f>
        <v>100.303</v>
      </c>
      <c r="C770">
        <f>INDEX(Sheet1!D:D, MATCH(A770, Sheet1!C:C, 0))</f>
        <v>98.742999999999995</v>
      </c>
      <c r="D770">
        <f>INDEX(Sheet1!F:F, MATCH(A770, Sheet1!E:E, 0))</f>
        <v>97.453999999999994</v>
      </c>
    </row>
    <row r="771" spans="1:4" x14ac:dyDescent="0.3">
      <c r="A771" s="1">
        <f t="shared" si="11"/>
        <v>44859</v>
      </c>
      <c r="B771">
        <f>INDEX(Sheet1!B:B, MATCH(A771, Sheet1!A:A, 0))</f>
        <v>100.193</v>
      </c>
      <c r="C771">
        <f>INDEX(Sheet1!D:D, MATCH(A771, Sheet1!C:C, 0))</f>
        <v>98.647000000000006</v>
      </c>
      <c r="D771">
        <f>INDEX(Sheet1!F:F, MATCH(A771, Sheet1!E:E, 0))</f>
        <v>97.477000000000004</v>
      </c>
    </row>
    <row r="772" spans="1:4" x14ac:dyDescent="0.3">
      <c r="A772" s="1">
        <f t="shared" ref="A772:A835" si="12">A771-1</f>
        <v>44858</v>
      </c>
      <c r="B772">
        <f>INDEX(Sheet1!B:B, MATCH(A772, Sheet1!A:A, 0))</f>
        <v>100.04600000000001</v>
      </c>
      <c r="C772">
        <f>INDEX(Sheet1!D:D, MATCH(A772, Sheet1!C:C, 0))</f>
        <v>98.423000000000002</v>
      </c>
      <c r="D772">
        <f>INDEX(Sheet1!F:F, MATCH(A772, Sheet1!E:E, 0))</f>
        <v>97.335999999999999</v>
      </c>
    </row>
    <row r="773" spans="1:4" x14ac:dyDescent="0.3">
      <c r="A773" s="1">
        <f t="shared" si="12"/>
        <v>44857</v>
      </c>
      <c r="B773" t="e">
        <f>INDEX(Sheet1!B:B, MATCH(A773, Sheet1!A:A, 0))</f>
        <v>#N/A</v>
      </c>
      <c r="C773" t="e">
        <f>INDEX(Sheet1!D:D, MATCH(A773, Sheet1!C:C, 0))</f>
        <v>#N/A</v>
      </c>
      <c r="D773" t="e">
        <f>INDEX(Sheet1!F:F, MATCH(A773, Sheet1!E:E, 0))</f>
        <v>#N/A</v>
      </c>
    </row>
    <row r="774" spans="1:4" x14ac:dyDescent="0.3">
      <c r="A774" s="1">
        <f t="shared" si="12"/>
        <v>44856</v>
      </c>
      <c r="B774" t="e">
        <f>INDEX(Sheet1!B:B, MATCH(A774, Sheet1!A:A, 0))</f>
        <v>#N/A</v>
      </c>
      <c r="C774" t="e">
        <f>INDEX(Sheet1!D:D, MATCH(A774, Sheet1!C:C, 0))</f>
        <v>#N/A</v>
      </c>
      <c r="D774" t="e">
        <f>INDEX(Sheet1!F:F, MATCH(A774, Sheet1!E:E, 0))</f>
        <v>#N/A</v>
      </c>
    </row>
    <row r="775" spans="1:4" x14ac:dyDescent="0.3">
      <c r="A775" s="1">
        <f t="shared" si="12"/>
        <v>44855</v>
      </c>
      <c r="B775">
        <f>INDEX(Sheet1!B:B, MATCH(A775, Sheet1!A:A, 0))</f>
        <v>99.903000000000006</v>
      </c>
      <c r="C775">
        <f>INDEX(Sheet1!D:D, MATCH(A775, Sheet1!C:C, 0))</f>
        <v>98.373000000000005</v>
      </c>
      <c r="D775">
        <f>INDEX(Sheet1!F:F, MATCH(A775, Sheet1!E:E, 0))</f>
        <v>97.119</v>
      </c>
    </row>
    <row r="776" spans="1:4" x14ac:dyDescent="0.3">
      <c r="A776" s="1">
        <f t="shared" si="12"/>
        <v>44854</v>
      </c>
      <c r="B776">
        <f>INDEX(Sheet1!B:B, MATCH(A776, Sheet1!A:A, 0))</f>
        <v>99.361000000000004</v>
      </c>
      <c r="C776">
        <f>INDEX(Sheet1!D:D, MATCH(A776, Sheet1!C:C, 0))</f>
        <v>97.394999999999996</v>
      </c>
      <c r="D776">
        <f>INDEX(Sheet1!F:F, MATCH(A776, Sheet1!E:E, 0))</f>
        <v>96.054000000000002</v>
      </c>
    </row>
    <row r="777" spans="1:4" x14ac:dyDescent="0.3">
      <c r="A777" s="1">
        <f t="shared" si="12"/>
        <v>44853</v>
      </c>
      <c r="B777">
        <f>INDEX(Sheet1!B:B, MATCH(A777, Sheet1!A:A, 0))</f>
        <v>99.644999999999996</v>
      </c>
      <c r="C777">
        <f>INDEX(Sheet1!D:D, MATCH(A777, Sheet1!C:C, 0))</f>
        <v>97.902000000000001</v>
      </c>
      <c r="D777">
        <f>INDEX(Sheet1!F:F, MATCH(A777, Sheet1!E:E, 0))</f>
        <v>96.474999999999994</v>
      </c>
    </row>
    <row r="778" spans="1:4" x14ac:dyDescent="0.3">
      <c r="A778" s="1">
        <f t="shared" si="12"/>
        <v>44852</v>
      </c>
      <c r="B778">
        <f>INDEX(Sheet1!B:B, MATCH(A778, Sheet1!A:A, 0))</f>
        <v>99.956000000000003</v>
      </c>
      <c r="C778">
        <f>INDEX(Sheet1!D:D, MATCH(A778, Sheet1!C:C, 0))</f>
        <v>98.376000000000005</v>
      </c>
      <c r="D778">
        <f>INDEX(Sheet1!F:F, MATCH(A778, Sheet1!E:E, 0))</f>
        <v>96.984999999999999</v>
      </c>
    </row>
    <row r="779" spans="1:4" x14ac:dyDescent="0.3">
      <c r="A779" s="1">
        <f t="shared" si="12"/>
        <v>44851</v>
      </c>
      <c r="B779">
        <f>INDEX(Sheet1!B:B, MATCH(A779, Sheet1!A:A, 0))</f>
        <v>99.465999999999994</v>
      </c>
      <c r="C779">
        <f>INDEX(Sheet1!D:D, MATCH(A779, Sheet1!C:C, 0))</f>
        <v>97.605999999999995</v>
      </c>
      <c r="D779">
        <f>INDEX(Sheet1!F:F, MATCH(A779, Sheet1!E:E, 0))</f>
        <v>96.102000000000004</v>
      </c>
    </row>
    <row r="780" spans="1:4" x14ac:dyDescent="0.3">
      <c r="A780" s="1">
        <f t="shared" si="12"/>
        <v>44850</v>
      </c>
      <c r="B780" t="e">
        <f>INDEX(Sheet1!B:B, MATCH(A780, Sheet1!A:A, 0))</f>
        <v>#N/A</v>
      </c>
      <c r="C780" t="e">
        <f>INDEX(Sheet1!D:D, MATCH(A780, Sheet1!C:C, 0))</f>
        <v>#N/A</v>
      </c>
      <c r="D780" t="e">
        <f>INDEX(Sheet1!F:F, MATCH(A780, Sheet1!E:E, 0))</f>
        <v>#N/A</v>
      </c>
    </row>
    <row r="781" spans="1:4" x14ac:dyDescent="0.3">
      <c r="A781" s="1">
        <f t="shared" si="12"/>
        <v>44849</v>
      </c>
      <c r="B781" t="e">
        <f>INDEX(Sheet1!B:B, MATCH(A781, Sheet1!A:A, 0))</f>
        <v>#N/A</v>
      </c>
      <c r="C781" t="e">
        <f>INDEX(Sheet1!D:D, MATCH(A781, Sheet1!C:C, 0))</f>
        <v>#N/A</v>
      </c>
      <c r="D781" t="e">
        <f>INDEX(Sheet1!F:F, MATCH(A781, Sheet1!E:E, 0))</f>
        <v>#N/A</v>
      </c>
    </row>
    <row r="782" spans="1:4" x14ac:dyDescent="0.3">
      <c r="A782" s="1">
        <f t="shared" si="12"/>
        <v>44848</v>
      </c>
      <c r="B782">
        <f>INDEX(Sheet1!B:B, MATCH(A782, Sheet1!A:A, 0))</f>
        <v>98.730999999999995</v>
      </c>
      <c r="C782">
        <f>INDEX(Sheet1!D:D, MATCH(A782, Sheet1!C:C, 0))</f>
        <v>96.352000000000004</v>
      </c>
      <c r="D782">
        <f>INDEX(Sheet1!F:F, MATCH(A782, Sheet1!E:E, 0))</f>
        <v>94.667000000000002</v>
      </c>
    </row>
    <row r="783" spans="1:4" x14ac:dyDescent="0.3">
      <c r="A783" s="1">
        <f t="shared" si="12"/>
        <v>44847</v>
      </c>
      <c r="B783">
        <f>INDEX(Sheet1!B:B, MATCH(A783, Sheet1!A:A, 0))</f>
        <v>98.929000000000002</v>
      </c>
      <c r="C783">
        <f>INDEX(Sheet1!D:D, MATCH(A783, Sheet1!C:C, 0))</f>
        <v>96.820999999999998</v>
      </c>
      <c r="D783">
        <f>INDEX(Sheet1!F:F, MATCH(A783, Sheet1!E:E, 0))</f>
        <v>95.263000000000005</v>
      </c>
    </row>
    <row r="784" spans="1:4" x14ac:dyDescent="0.3">
      <c r="A784" s="1">
        <f t="shared" si="12"/>
        <v>44846</v>
      </c>
      <c r="B784">
        <f>INDEX(Sheet1!B:B, MATCH(A784, Sheet1!A:A, 0))</f>
        <v>98.74</v>
      </c>
      <c r="C784">
        <f>INDEX(Sheet1!D:D, MATCH(A784, Sheet1!C:C, 0))</f>
        <v>96.441999999999993</v>
      </c>
      <c r="D784">
        <f>INDEX(Sheet1!F:F, MATCH(A784, Sheet1!E:E, 0))</f>
        <v>94.709000000000003</v>
      </c>
    </row>
    <row r="785" spans="1:4" x14ac:dyDescent="0.3">
      <c r="A785" s="1">
        <f t="shared" si="12"/>
        <v>44845</v>
      </c>
      <c r="B785">
        <f>INDEX(Sheet1!B:B, MATCH(A785, Sheet1!A:A, 0))</f>
        <v>98.697000000000003</v>
      </c>
      <c r="C785">
        <f>INDEX(Sheet1!D:D, MATCH(A785, Sheet1!C:C, 0))</f>
        <v>96.355000000000004</v>
      </c>
      <c r="D785">
        <f>INDEX(Sheet1!F:F, MATCH(A785, Sheet1!E:E, 0))</f>
        <v>94.692999999999998</v>
      </c>
    </row>
    <row r="786" spans="1:4" x14ac:dyDescent="0.3">
      <c r="A786" s="1">
        <f t="shared" si="12"/>
        <v>44844</v>
      </c>
      <c r="B786">
        <f>INDEX(Sheet1!B:B, MATCH(A786, Sheet1!A:A, 0))</f>
        <v>99.034000000000006</v>
      </c>
      <c r="C786" t="e">
        <f>INDEX(Sheet1!D:D, MATCH(A786, Sheet1!C:C, 0))</f>
        <v>#N/A</v>
      </c>
      <c r="D786">
        <f>INDEX(Sheet1!F:F, MATCH(A786, Sheet1!E:E, 0))</f>
        <v>95.194000000000003</v>
      </c>
    </row>
    <row r="787" spans="1:4" x14ac:dyDescent="0.3">
      <c r="A787" s="1">
        <f t="shared" si="12"/>
        <v>44843</v>
      </c>
      <c r="B787" t="e">
        <f>INDEX(Sheet1!B:B, MATCH(A787, Sheet1!A:A, 0))</f>
        <v>#N/A</v>
      </c>
      <c r="C787" t="e">
        <f>INDEX(Sheet1!D:D, MATCH(A787, Sheet1!C:C, 0))</f>
        <v>#N/A</v>
      </c>
      <c r="D787" t="e">
        <f>INDEX(Sheet1!F:F, MATCH(A787, Sheet1!E:E, 0))</f>
        <v>#N/A</v>
      </c>
    </row>
    <row r="788" spans="1:4" x14ac:dyDescent="0.3">
      <c r="A788" s="1">
        <f t="shared" si="12"/>
        <v>44842</v>
      </c>
      <c r="B788" t="e">
        <f>INDEX(Sheet1!B:B, MATCH(A788, Sheet1!A:A, 0))</f>
        <v>#N/A</v>
      </c>
      <c r="C788" t="e">
        <f>INDEX(Sheet1!D:D, MATCH(A788, Sheet1!C:C, 0))</f>
        <v>#N/A</v>
      </c>
      <c r="D788" t="e">
        <f>INDEX(Sheet1!F:F, MATCH(A788, Sheet1!E:E, 0))</f>
        <v>#N/A</v>
      </c>
    </row>
    <row r="789" spans="1:4" x14ac:dyDescent="0.3">
      <c r="A789" s="1">
        <f t="shared" si="12"/>
        <v>44841</v>
      </c>
      <c r="B789">
        <f>INDEX(Sheet1!B:B, MATCH(A789, Sheet1!A:A, 0))</f>
        <v>99.022999999999996</v>
      </c>
      <c r="C789">
        <f>INDEX(Sheet1!D:D, MATCH(A789, Sheet1!C:C, 0))</f>
        <v>96.816000000000003</v>
      </c>
      <c r="D789">
        <f>INDEX(Sheet1!F:F, MATCH(A789, Sheet1!E:E, 0))</f>
        <v>95.156999999999996</v>
      </c>
    </row>
    <row r="790" spans="1:4" x14ac:dyDescent="0.3">
      <c r="A790" s="1">
        <f t="shared" si="12"/>
        <v>44840</v>
      </c>
      <c r="B790">
        <f>INDEX(Sheet1!B:B, MATCH(A790, Sheet1!A:A, 0))</f>
        <v>99.5</v>
      </c>
      <c r="C790">
        <f>INDEX(Sheet1!D:D, MATCH(A790, Sheet1!C:C, 0))</f>
        <v>97.438999999999993</v>
      </c>
      <c r="D790">
        <f>INDEX(Sheet1!F:F, MATCH(A790, Sheet1!E:E, 0))</f>
        <v>95.98</v>
      </c>
    </row>
    <row r="791" spans="1:4" x14ac:dyDescent="0.3">
      <c r="A791" s="1">
        <f t="shared" si="12"/>
        <v>44839</v>
      </c>
      <c r="B791">
        <f>INDEX(Sheet1!B:B, MATCH(A791, Sheet1!A:A, 0))</f>
        <v>99.614999999999995</v>
      </c>
      <c r="C791">
        <f>INDEX(Sheet1!D:D, MATCH(A791, Sheet1!C:C, 0))</f>
        <v>97.778999999999996</v>
      </c>
      <c r="D791">
        <f>INDEX(Sheet1!F:F, MATCH(A791, Sheet1!E:E, 0))</f>
        <v>96.274000000000001</v>
      </c>
    </row>
    <row r="792" spans="1:4" x14ac:dyDescent="0.3">
      <c r="A792" s="1">
        <f t="shared" si="12"/>
        <v>44838</v>
      </c>
      <c r="B792">
        <f>INDEX(Sheet1!B:B, MATCH(A792, Sheet1!A:A, 0))</f>
        <v>99.626999999999995</v>
      </c>
      <c r="C792">
        <f>INDEX(Sheet1!D:D, MATCH(A792, Sheet1!C:C, 0))</f>
        <v>97.727999999999994</v>
      </c>
      <c r="D792">
        <f>INDEX(Sheet1!F:F, MATCH(A792, Sheet1!E:E, 0))</f>
        <v>96.177000000000007</v>
      </c>
    </row>
    <row r="793" spans="1:4" x14ac:dyDescent="0.3">
      <c r="A793" s="1">
        <f t="shared" si="12"/>
        <v>44837</v>
      </c>
      <c r="B793">
        <f>INDEX(Sheet1!B:B, MATCH(A793, Sheet1!A:A, 0))</f>
        <v>98.754000000000005</v>
      </c>
      <c r="C793">
        <f>INDEX(Sheet1!D:D, MATCH(A793, Sheet1!C:C, 0))</f>
        <v>96.328999999999994</v>
      </c>
      <c r="D793">
        <f>INDEX(Sheet1!F:F, MATCH(A793, Sheet1!E:E, 0))</f>
        <v>94.563000000000002</v>
      </c>
    </row>
    <row r="794" spans="1:4" x14ac:dyDescent="0.3">
      <c r="A794" s="1">
        <f t="shared" si="12"/>
        <v>44836</v>
      </c>
      <c r="B794" t="e">
        <f>INDEX(Sheet1!B:B, MATCH(A794, Sheet1!A:A, 0))</f>
        <v>#N/A</v>
      </c>
      <c r="C794" t="e">
        <f>INDEX(Sheet1!D:D, MATCH(A794, Sheet1!C:C, 0))</f>
        <v>#N/A</v>
      </c>
      <c r="D794" t="e">
        <f>INDEX(Sheet1!F:F, MATCH(A794, Sheet1!E:E, 0))</f>
        <v>#N/A</v>
      </c>
    </row>
    <row r="795" spans="1:4" x14ac:dyDescent="0.3">
      <c r="A795" s="1">
        <f t="shared" si="12"/>
        <v>44835</v>
      </c>
      <c r="B795" t="e">
        <f>INDEX(Sheet1!B:B, MATCH(A795, Sheet1!A:A, 0))</f>
        <v>#N/A</v>
      </c>
      <c r="C795" t="e">
        <f>INDEX(Sheet1!D:D, MATCH(A795, Sheet1!C:C, 0))</f>
        <v>#N/A</v>
      </c>
      <c r="D795" t="e">
        <f>INDEX(Sheet1!F:F, MATCH(A795, Sheet1!E:E, 0))</f>
        <v>#N/A</v>
      </c>
    </row>
    <row r="796" spans="1:4" x14ac:dyDescent="0.3">
      <c r="A796" s="1">
        <f t="shared" si="12"/>
        <v>44834</v>
      </c>
      <c r="B796">
        <f>INDEX(Sheet1!B:B, MATCH(A796, Sheet1!A:A, 0))</f>
        <v>98.503</v>
      </c>
      <c r="C796">
        <f>INDEX(Sheet1!D:D, MATCH(A796, Sheet1!C:C, 0))</f>
        <v>95.772000000000006</v>
      </c>
      <c r="D796">
        <f>INDEX(Sheet1!F:F, MATCH(A796, Sheet1!E:E, 0))</f>
        <v>93.906000000000006</v>
      </c>
    </row>
    <row r="797" spans="1:4" x14ac:dyDescent="0.3">
      <c r="A797" s="1">
        <f t="shared" si="12"/>
        <v>44833</v>
      </c>
      <c r="B797">
        <f>INDEX(Sheet1!B:B, MATCH(A797, Sheet1!A:A, 0))</f>
        <v>98.623999999999995</v>
      </c>
      <c r="C797">
        <f>INDEX(Sheet1!D:D, MATCH(A797, Sheet1!C:C, 0))</f>
        <v>96.016999999999996</v>
      </c>
      <c r="D797">
        <f>INDEX(Sheet1!F:F, MATCH(A797, Sheet1!E:E, 0))</f>
        <v>94.016000000000005</v>
      </c>
    </row>
    <row r="798" spans="1:4" x14ac:dyDescent="0.3">
      <c r="A798" s="1">
        <f t="shared" si="12"/>
        <v>44832</v>
      </c>
      <c r="B798">
        <f>INDEX(Sheet1!B:B, MATCH(A798, Sheet1!A:A, 0))</f>
        <v>98.856999999999999</v>
      </c>
      <c r="C798">
        <f>INDEX(Sheet1!D:D, MATCH(A798, Sheet1!C:C, 0))</f>
        <v>96.302000000000007</v>
      </c>
      <c r="D798">
        <f>INDEX(Sheet1!F:F, MATCH(A798, Sheet1!E:E, 0))</f>
        <v>94.406000000000006</v>
      </c>
    </row>
    <row r="799" spans="1:4" x14ac:dyDescent="0.3">
      <c r="A799" s="1">
        <f t="shared" si="12"/>
        <v>44831</v>
      </c>
      <c r="B799">
        <f>INDEX(Sheet1!B:B, MATCH(A799, Sheet1!A:A, 0))</f>
        <v>98.116</v>
      </c>
      <c r="C799">
        <f>INDEX(Sheet1!D:D, MATCH(A799, Sheet1!C:C, 0))</f>
        <v>95.153000000000006</v>
      </c>
      <c r="D799">
        <f>INDEX(Sheet1!F:F, MATCH(A799, Sheet1!E:E, 0))</f>
        <v>93.01</v>
      </c>
    </row>
    <row r="800" spans="1:4" x14ac:dyDescent="0.3">
      <c r="A800" s="1">
        <f t="shared" si="12"/>
        <v>44830</v>
      </c>
      <c r="B800">
        <f>INDEX(Sheet1!B:B, MATCH(A800, Sheet1!A:A, 0))</f>
        <v>99.686000000000007</v>
      </c>
      <c r="C800">
        <f>INDEX(Sheet1!D:D, MATCH(A800, Sheet1!C:C, 0))</f>
        <v>96.805000000000007</v>
      </c>
      <c r="D800">
        <f>INDEX(Sheet1!F:F, MATCH(A800, Sheet1!E:E, 0))</f>
        <v>94.64</v>
      </c>
    </row>
    <row r="801" spans="1:4" x14ac:dyDescent="0.3">
      <c r="A801" s="1">
        <f t="shared" si="12"/>
        <v>44829</v>
      </c>
      <c r="B801" t="e">
        <f>INDEX(Sheet1!B:B, MATCH(A801, Sheet1!A:A, 0))</f>
        <v>#N/A</v>
      </c>
      <c r="C801" t="e">
        <f>INDEX(Sheet1!D:D, MATCH(A801, Sheet1!C:C, 0))</f>
        <v>#N/A</v>
      </c>
      <c r="D801" t="e">
        <f>INDEX(Sheet1!F:F, MATCH(A801, Sheet1!E:E, 0))</f>
        <v>#N/A</v>
      </c>
    </row>
    <row r="802" spans="1:4" x14ac:dyDescent="0.3">
      <c r="A802" s="1">
        <f t="shared" si="12"/>
        <v>44828</v>
      </c>
      <c r="B802" t="e">
        <f>INDEX(Sheet1!B:B, MATCH(A802, Sheet1!A:A, 0))</f>
        <v>#N/A</v>
      </c>
      <c r="C802" t="e">
        <f>INDEX(Sheet1!D:D, MATCH(A802, Sheet1!C:C, 0))</f>
        <v>#N/A</v>
      </c>
      <c r="D802" t="e">
        <f>INDEX(Sheet1!F:F, MATCH(A802, Sheet1!E:E, 0))</f>
        <v>#N/A</v>
      </c>
    </row>
    <row r="803" spans="1:4" x14ac:dyDescent="0.3">
      <c r="A803" s="1">
        <f t="shared" si="12"/>
        <v>44827</v>
      </c>
      <c r="B803">
        <f>INDEX(Sheet1!B:B, MATCH(A803, Sheet1!A:A, 0))</f>
        <v>100.066</v>
      </c>
      <c r="C803">
        <f>INDEX(Sheet1!D:D, MATCH(A803, Sheet1!C:C, 0))</f>
        <v>97.518000000000001</v>
      </c>
      <c r="D803">
        <f>INDEX(Sheet1!F:F, MATCH(A803, Sheet1!E:E, 0))</f>
        <v>95.397000000000006</v>
      </c>
    </row>
    <row r="804" spans="1:4" x14ac:dyDescent="0.3">
      <c r="A804" s="1">
        <f t="shared" si="12"/>
        <v>44826</v>
      </c>
      <c r="B804">
        <f>INDEX(Sheet1!B:B, MATCH(A804, Sheet1!A:A, 0))</f>
        <v>100.502</v>
      </c>
      <c r="C804">
        <f>INDEX(Sheet1!D:D, MATCH(A804, Sheet1!C:C, 0))</f>
        <v>98.097999999999999</v>
      </c>
      <c r="D804">
        <f>INDEX(Sheet1!F:F, MATCH(A804, Sheet1!E:E, 0))</f>
        <v>96.224000000000004</v>
      </c>
    </row>
    <row r="805" spans="1:4" x14ac:dyDescent="0.3">
      <c r="A805" s="1">
        <f t="shared" si="12"/>
        <v>44825</v>
      </c>
      <c r="B805">
        <f>INDEX(Sheet1!B:B, MATCH(A805, Sheet1!A:A, 0))</f>
        <v>100.78100000000001</v>
      </c>
      <c r="C805">
        <f>INDEX(Sheet1!D:D, MATCH(A805, Sheet1!C:C, 0))</f>
        <v>98.462999999999994</v>
      </c>
      <c r="D805">
        <f>INDEX(Sheet1!F:F, MATCH(A805, Sheet1!E:E, 0))</f>
        <v>96.665000000000006</v>
      </c>
    </row>
    <row r="806" spans="1:4" x14ac:dyDescent="0.3">
      <c r="A806" s="1">
        <f t="shared" si="12"/>
        <v>44824</v>
      </c>
      <c r="B806">
        <f>INDEX(Sheet1!B:B, MATCH(A806, Sheet1!A:A, 0))</f>
        <v>101.05500000000001</v>
      </c>
      <c r="C806">
        <f>INDEX(Sheet1!D:D, MATCH(A806, Sheet1!C:C, 0))</f>
        <v>98.972999999999999</v>
      </c>
      <c r="D806">
        <f>INDEX(Sheet1!F:F, MATCH(A806, Sheet1!E:E, 0))</f>
        <v>97.138000000000005</v>
      </c>
    </row>
    <row r="807" spans="1:4" x14ac:dyDescent="0.3">
      <c r="A807" s="1">
        <f t="shared" si="12"/>
        <v>44823</v>
      </c>
      <c r="B807">
        <f>INDEX(Sheet1!B:B, MATCH(A807, Sheet1!A:A, 0))</f>
        <v>100.96</v>
      </c>
      <c r="C807">
        <f>INDEX(Sheet1!D:D, MATCH(A807, Sheet1!C:C, 0))</f>
        <v>99.509</v>
      </c>
      <c r="D807">
        <f>INDEX(Sheet1!F:F, MATCH(A807, Sheet1!E:E, 0))</f>
        <v>98.015000000000001</v>
      </c>
    </row>
    <row r="808" spans="1:4" x14ac:dyDescent="0.3">
      <c r="A808" s="1">
        <f t="shared" si="12"/>
        <v>44822</v>
      </c>
      <c r="B808" t="e">
        <f>INDEX(Sheet1!B:B, MATCH(A808, Sheet1!A:A, 0))</f>
        <v>#N/A</v>
      </c>
      <c r="C808" t="e">
        <f>INDEX(Sheet1!D:D, MATCH(A808, Sheet1!C:C, 0))</f>
        <v>#N/A</v>
      </c>
      <c r="D808" t="e">
        <f>INDEX(Sheet1!F:F, MATCH(A808, Sheet1!E:E, 0))</f>
        <v>#N/A</v>
      </c>
    </row>
    <row r="809" spans="1:4" x14ac:dyDescent="0.3">
      <c r="A809" s="1">
        <f t="shared" si="12"/>
        <v>44821</v>
      </c>
      <c r="B809" t="e">
        <f>INDEX(Sheet1!B:B, MATCH(A809, Sheet1!A:A, 0))</f>
        <v>#N/A</v>
      </c>
      <c r="C809" t="e">
        <f>INDEX(Sheet1!D:D, MATCH(A809, Sheet1!C:C, 0))</f>
        <v>#N/A</v>
      </c>
      <c r="D809" t="e">
        <f>INDEX(Sheet1!F:F, MATCH(A809, Sheet1!E:E, 0))</f>
        <v>#N/A</v>
      </c>
    </row>
    <row r="810" spans="1:4" x14ac:dyDescent="0.3">
      <c r="A810" s="1">
        <f t="shared" si="12"/>
        <v>44820</v>
      </c>
      <c r="B810">
        <f>INDEX(Sheet1!B:B, MATCH(A810, Sheet1!A:A, 0))</f>
        <v>100.581</v>
      </c>
      <c r="C810">
        <f>INDEX(Sheet1!D:D, MATCH(A810, Sheet1!C:C, 0))</f>
        <v>98.974000000000004</v>
      </c>
      <c r="D810">
        <f>INDEX(Sheet1!F:F, MATCH(A810, Sheet1!E:E, 0))</f>
        <v>97.369</v>
      </c>
    </row>
    <row r="811" spans="1:4" x14ac:dyDescent="0.3">
      <c r="A811" s="1">
        <f t="shared" si="12"/>
        <v>44819</v>
      </c>
      <c r="B811">
        <f>INDEX(Sheet1!B:B, MATCH(A811, Sheet1!A:A, 0))</f>
        <v>100.703</v>
      </c>
      <c r="C811">
        <f>INDEX(Sheet1!D:D, MATCH(A811, Sheet1!C:C, 0))</f>
        <v>99.078000000000003</v>
      </c>
      <c r="D811">
        <f>INDEX(Sheet1!F:F, MATCH(A811, Sheet1!E:E, 0))</f>
        <v>97.540999999999997</v>
      </c>
    </row>
    <row r="812" spans="1:4" x14ac:dyDescent="0.3">
      <c r="A812" s="1">
        <f t="shared" si="12"/>
        <v>44818</v>
      </c>
      <c r="B812">
        <f>INDEX(Sheet1!B:B, MATCH(A812, Sheet1!A:A, 0))</f>
        <v>101.173</v>
      </c>
      <c r="C812">
        <f>INDEX(Sheet1!D:D, MATCH(A812, Sheet1!C:C, 0))</f>
        <v>100.057</v>
      </c>
      <c r="D812">
        <f>INDEX(Sheet1!F:F, MATCH(A812, Sheet1!E:E, 0))</f>
        <v>98.698999999999998</v>
      </c>
    </row>
    <row r="813" spans="1:4" x14ac:dyDescent="0.3">
      <c r="A813" s="1">
        <f t="shared" si="12"/>
        <v>44817</v>
      </c>
      <c r="B813">
        <f>INDEX(Sheet1!B:B, MATCH(A813, Sheet1!A:A, 0))</f>
        <v>101.063</v>
      </c>
      <c r="C813">
        <f>INDEX(Sheet1!D:D, MATCH(A813, Sheet1!C:C, 0))</f>
        <v>99.8</v>
      </c>
      <c r="D813">
        <f>INDEX(Sheet1!F:F, MATCH(A813, Sheet1!E:E, 0))</f>
        <v>98.423000000000002</v>
      </c>
    </row>
    <row r="814" spans="1:4" x14ac:dyDescent="0.3">
      <c r="A814" s="1">
        <f t="shared" si="12"/>
        <v>44816</v>
      </c>
      <c r="B814">
        <f>INDEX(Sheet1!B:B, MATCH(A814, Sheet1!A:A, 0))</f>
        <v>102.04</v>
      </c>
      <c r="C814">
        <f>INDEX(Sheet1!D:D, MATCH(A814, Sheet1!C:C, 0))</f>
        <v>101.437</v>
      </c>
      <c r="D814">
        <f>INDEX(Sheet1!F:F, MATCH(A814, Sheet1!E:E, 0))</f>
        <v>100.494</v>
      </c>
    </row>
    <row r="815" spans="1:4" x14ac:dyDescent="0.3">
      <c r="A815" s="1">
        <f t="shared" si="12"/>
        <v>44815</v>
      </c>
      <c r="B815" t="e">
        <f>INDEX(Sheet1!B:B, MATCH(A815, Sheet1!A:A, 0))</f>
        <v>#N/A</v>
      </c>
      <c r="C815" t="e">
        <f>INDEX(Sheet1!D:D, MATCH(A815, Sheet1!C:C, 0))</f>
        <v>#N/A</v>
      </c>
      <c r="D815" t="e">
        <f>INDEX(Sheet1!F:F, MATCH(A815, Sheet1!E:E, 0))</f>
        <v>#N/A</v>
      </c>
    </row>
    <row r="816" spans="1:4" x14ac:dyDescent="0.3">
      <c r="A816" s="1">
        <f t="shared" si="12"/>
        <v>44814</v>
      </c>
      <c r="B816" t="e">
        <f>INDEX(Sheet1!B:B, MATCH(A816, Sheet1!A:A, 0))</f>
        <v>#N/A</v>
      </c>
      <c r="C816" t="e">
        <f>INDEX(Sheet1!D:D, MATCH(A816, Sheet1!C:C, 0))</f>
        <v>#N/A</v>
      </c>
      <c r="D816" t="e">
        <f>INDEX(Sheet1!F:F, MATCH(A816, Sheet1!E:E, 0))</f>
        <v>#N/A</v>
      </c>
    </row>
    <row r="817" spans="1:4" x14ac:dyDescent="0.3">
      <c r="A817" s="1">
        <f t="shared" si="12"/>
        <v>44813</v>
      </c>
      <c r="B817">
        <f>INDEX(Sheet1!B:B, MATCH(A817, Sheet1!A:A, 0))</f>
        <v>101.80800000000001</v>
      </c>
      <c r="C817">
        <f>INDEX(Sheet1!D:D, MATCH(A817, Sheet1!C:C, 0))</f>
        <v>101.121</v>
      </c>
      <c r="D817">
        <f>INDEX(Sheet1!F:F, MATCH(A817, Sheet1!E:E, 0))</f>
        <v>100.101</v>
      </c>
    </row>
    <row r="818" spans="1:4" x14ac:dyDescent="0.3">
      <c r="A818" s="1">
        <f t="shared" si="12"/>
        <v>44812</v>
      </c>
      <c r="B818">
        <f>INDEX(Sheet1!B:B, MATCH(A818, Sheet1!A:A, 0))</f>
        <v>101.404</v>
      </c>
      <c r="C818">
        <f>INDEX(Sheet1!D:D, MATCH(A818, Sheet1!C:C, 0))</f>
        <v>100.44</v>
      </c>
      <c r="D818">
        <f>INDEX(Sheet1!F:F, MATCH(A818, Sheet1!E:E, 0))</f>
        <v>99.296999999999997</v>
      </c>
    </row>
    <row r="819" spans="1:4" x14ac:dyDescent="0.3">
      <c r="A819" s="1">
        <f t="shared" si="12"/>
        <v>44811</v>
      </c>
      <c r="B819">
        <f>INDEX(Sheet1!B:B, MATCH(A819, Sheet1!A:A, 0))</f>
        <v>101.218</v>
      </c>
      <c r="C819">
        <f>INDEX(Sheet1!D:D, MATCH(A819, Sheet1!C:C, 0))</f>
        <v>100.119</v>
      </c>
      <c r="D819">
        <f>INDEX(Sheet1!F:F, MATCH(A819, Sheet1!E:E, 0))</f>
        <v>98.893000000000001</v>
      </c>
    </row>
    <row r="820" spans="1:4" x14ac:dyDescent="0.3">
      <c r="A820" s="1">
        <f t="shared" si="12"/>
        <v>44810</v>
      </c>
      <c r="B820">
        <f>INDEX(Sheet1!B:B, MATCH(A820, Sheet1!A:A, 0))</f>
        <v>100.56399999999999</v>
      </c>
      <c r="C820">
        <f>INDEX(Sheet1!D:D, MATCH(A820, Sheet1!C:C, 0))</f>
        <v>99.043000000000006</v>
      </c>
      <c r="D820">
        <f>INDEX(Sheet1!F:F, MATCH(A820, Sheet1!E:E, 0))</f>
        <v>97.507000000000005</v>
      </c>
    </row>
    <row r="821" spans="1:4" x14ac:dyDescent="0.3">
      <c r="A821" s="1">
        <f t="shared" si="12"/>
        <v>44809</v>
      </c>
      <c r="B821">
        <f>INDEX(Sheet1!B:B, MATCH(A821, Sheet1!A:A, 0))</f>
        <v>100.42700000000001</v>
      </c>
      <c r="C821" t="e">
        <f>INDEX(Sheet1!D:D, MATCH(A821, Sheet1!C:C, 0))</f>
        <v>#N/A</v>
      </c>
      <c r="D821">
        <f>INDEX(Sheet1!F:F, MATCH(A821, Sheet1!E:E, 0))</f>
        <v>97.200999999999993</v>
      </c>
    </row>
    <row r="822" spans="1:4" x14ac:dyDescent="0.3">
      <c r="A822" s="1">
        <f t="shared" si="12"/>
        <v>44808</v>
      </c>
      <c r="B822" t="e">
        <f>INDEX(Sheet1!B:B, MATCH(A822, Sheet1!A:A, 0))</f>
        <v>#N/A</v>
      </c>
      <c r="C822" t="e">
        <f>INDEX(Sheet1!D:D, MATCH(A822, Sheet1!C:C, 0))</f>
        <v>#N/A</v>
      </c>
      <c r="D822" t="e">
        <f>INDEX(Sheet1!F:F, MATCH(A822, Sheet1!E:E, 0))</f>
        <v>#N/A</v>
      </c>
    </row>
    <row r="823" spans="1:4" x14ac:dyDescent="0.3">
      <c r="A823" s="1">
        <f t="shared" si="12"/>
        <v>44807</v>
      </c>
      <c r="B823" t="e">
        <f>INDEX(Sheet1!B:B, MATCH(A823, Sheet1!A:A, 0))</f>
        <v>#N/A</v>
      </c>
      <c r="C823" t="e">
        <f>INDEX(Sheet1!D:D, MATCH(A823, Sheet1!C:C, 0))</f>
        <v>#N/A</v>
      </c>
      <c r="D823" t="e">
        <f>INDEX(Sheet1!F:F, MATCH(A823, Sheet1!E:E, 0))</f>
        <v>#N/A</v>
      </c>
    </row>
    <row r="824" spans="1:4" x14ac:dyDescent="0.3">
      <c r="A824" s="1">
        <f t="shared" si="12"/>
        <v>44806</v>
      </c>
      <c r="B824">
        <f>INDEX(Sheet1!B:B, MATCH(A824, Sheet1!A:A, 0))</f>
        <v>100.464</v>
      </c>
      <c r="C824">
        <f>INDEX(Sheet1!D:D, MATCH(A824, Sheet1!C:C, 0))</f>
        <v>98.926000000000002</v>
      </c>
      <c r="D824">
        <f>INDEX(Sheet1!F:F, MATCH(A824, Sheet1!E:E, 0))</f>
        <v>97.331999999999994</v>
      </c>
    </row>
    <row r="825" spans="1:4" x14ac:dyDescent="0.3">
      <c r="A825" s="1">
        <f t="shared" si="12"/>
        <v>44805</v>
      </c>
      <c r="B825">
        <f>INDEX(Sheet1!B:B, MATCH(A825, Sheet1!A:A, 0))</f>
        <v>100.63800000000001</v>
      </c>
      <c r="C825">
        <f>INDEX(Sheet1!D:D, MATCH(A825, Sheet1!C:C, 0))</f>
        <v>99.158000000000001</v>
      </c>
      <c r="D825">
        <f>INDEX(Sheet1!F:F, MATCH(A825, Sheet1!E:E, 0))</f>
        <v>97.596000000000004</v>
      </c>
    </row>
    <row r="826" spans="1:4" x14ac:dyDescent="0.3">
      <c r="A826" s="1">
        <f t="shared" si="12"/>
        <v>44804</v>
      </c>
      <c r="B826">
        <f>INDEX(Sheet1!B:B, MATCH(A826, Sheet1!A:A, 0))</f>
        <v>100.437</v>
      </c>
      <c r="C826">
        <f>INDEX(Sheet1!D:D, MATCH(A826, Sheet1!C:C, 0))</f>
        <v>98.747</v>
      </c>
      <c r="D826">
        <f>INDEX(Sheet1!F:F, MATCH(A826, Sheet1!E:E, 0))</f>
        <v>97.137</v>
      </c>
    </row>
    <row r="827" spans="1:4" x14ac:dyDescent="0.3">
      <c r="A827" s="1">
        <f t="shared" si="12"/>
        <v>44803</v>
      </c>
      <c r="B827">
        <f>INDEX(Sheet1!B:B, MATCH(A827, Sheet1!A:A, 0))</f>
        <v>100.48699999999999</v>
      </c>
      <c r="C827">
        <f>INDEX(Sheet1!D:D, MATCH(A827, Sheet1!C:C, 0))</f>
        <v>98.936000000000007</v>
      </c>
      <c r="D827">
        <f>INDEX(Sheet1!F:F, MATCH(A827, Sheet1!E:E, 0))</f>
        <v>97.343999999999994</v>
      </c>
    </row>
    <row r="828" spans="1:4" x14ac:dyDescent="0.3">
      <c r="A828" s="1">
        <f t="shared" si="12"/>
        <v>44802</v>
      </c>
      <c r="B828">
        <f>INDEX(Sheet1!B:B, MATCH(A828, Sheet1!A:A, 0))</f>
        <v>100.812</v>
      </c>
      <c r="C828">
        <f>INDEX(Sheet1!D:D, MATCH(A828, Sheet1!C:C, 0))</f>
        <v>99.48</v>
      </c>
      <c r="D828">
        <f>INDEX(Sheet1!F:F, MATCH(A828, Sheet1!E:E, 0))</f>
        <v>97.971999999999994</v>
      </c>
    </row>
    <row r="829" spans="1:4" x14ac:dyDescent="0.3">
      <c r="A829" s="1">
        <f t="shared" si="12"/>
        <v>44801</v>
      </c>
      <c r="B829" t="e">
        <f>INDEX(Sheet1!B:B, MATCH(A829, Sheet1!A:A, 0))</f>
        <v>#N/A</v>
      </c>
      <c r="C829" t="e">
        <f>INDEX(Sheet1!D:D, MATCH(A829, Sheet1!C:C, 0))</f>
        <v>#N/A</v>
      </c>
      <c r="D829" t="e">
        <f>INDEX(Sheet1!F:F, MATCH(A829, Sheet1!E:E, 0))</f>
        <v>#N/A</v>
      </c>
    </row>
    <row r="830" spans="1:4" x14ac:dyDescent="0.3">
      <c r="A830" s="1">
        <f t="shared" si="12"/>
        <v>44800</v>
      </c>
      <c r="B830" t="e">
        <f>INDEX(Sheet1!B:B, MATCH(A830, Sheet1!A:A, 0))</f>
        <v>#N/A</v>
      </c>
      <c r="C830" t="e">
        <f>INDEX(Sheet1!D:D, MATCH(A830, Sheet1!C:C, 0))</f>
        <v>#N/A</v>
      </c>
      <c r="D830" t="e">
        <f>INDEX(Sheet1!F:F, MATCH(A830, Sheet1!E:E, 0))</f>
        <v>#N/A</v>
      </c>
    </row>
    <row r="831" spans="1:4" x14ac:dyDescent="0.3">
      <c r="A831" s="1">
        <f t="shared" si="12"/>
        <v>44799</v>
      </c>
      <c r="B831">
        <f>INDEX(Sheet1!B:B, MATCH(A831, Sheet1!A:A, 0))</f>
        <v>101.18</v>
      </c>
      <c r="C831">
        <f>INDEX(Sheet1!D:D, MATCH(A831, Sheet1!C:C, 0))</f>
        <v>100.04900000000001</v>
      </c>
      <c r="D831">
        <f>INDEX(Sheet1!F:F, MATCH(A831, Sheet1!E:E, 0))</f>
        <v>98.665999999999997</v>
      </c>
    </row>
    <row r="832" spans="1:4" x14ac:dyDescent="0.3">
      <c r="A832" s="1">
        <f t="shared" si="12"/>
        <v>44798</v>
      </c>
      <c r="B832">
        <f>INDEX(Sheet1!B:B, MATCH(A832, Sheet1!A:A, 0))</f>
        <v>101.836</v>
      </c>
      <c r="C832">
        <f>INDEX(Sheet1!D:D, MATCH(A832, Sheet1!C:C, 0))</f>
        <v>101.176</v>
      </c>
      <c r="D832">
        <f>INDEX(Sheet1!F:F, MATCH(A832, Sheet1!E:E, 0))</f>
        <v>100.03</v>
      </c>
    </row>
    <row r="833" spans="1:4" x14ac:dyDescent="0.3">
      <c r="A833" s="1">
        <f t="shared" si="12"/>
        <v>44797</v>
      </c>
      <c r="B833">
        <f>INDEX(Sheet1!B:B, MATCH(A833, Sheet1!A:A, 0))</f>
        <v>101.54</v>
      </c>
      <c r="C833">
        <f>INDEX(Sheet1!D:D, MATCH(A833, Sheet1!C:C, 0))</f>
        <v>100.702</v>
      </c>
      <c r="D833">
        <f>INDEX(Sheet1!F:F, MATCH(A833, Sheet1!E:E, 0))</f>
        <v>99.430999999999997</v>
      </c>
    </row>
    <row r="834" spans="1:4" x14ac:dyDescent="0.3">
      <c r="A834" s="1">
        <f t="shared" si="12"/>
        <v>44796</v>
      </c>
      <c r="B834">
        <f>INDEX(Sheet1!B:B, MATCH(A834, Sheet1!A:A, 0))</f>
        <v>101.38</v>
      </c>
      <c r="C834">
        <f>INDEX(Sheet1!D:D, MATCH(A834, Sheet1!C:C, 0))</f>
        <v>100.34699999999999</v>
      </c>
      <c r="D834">
        <f>INDEX(Sheet1!F:F, MATCH(A834, Sheet1!E:E, 0))</f>
        <v>98.975999999999999</v>
      </c>
    </row>
    <row r="835" spans="1:4" x14ac:dyDescent="0.3">
      <c r="A835" s="1">
        <f t="shared" si="12"/>
        <v>44795</v>
      </c>
      <c r="B835">
        <f>INDEX(Sheet1!B:B, MATCH(A835, Sheet1!A:A, 0))</f>
        <v>101.354</v>
      </c>
      <c r="C835">
        <f>INDEX(Sheet1!D:D, MATCH(A835, Sheet1!C:C, 0))</f>
        <v>100.307</v>
      </c>
      <c r="D835">
        <f>INDEX(Sheet1!F:F, MATCH(A835, Sheet1!E:E, 0))</f>
        <v>98.97</v>
      </c>
    </row>
    <row r="836" spans="1:4" x14ac:dyDescent="0.3">
      <c r="A836" s="1">
        <f t="shared" ref="A836:A899" si="13">A835-1</f>
        <v>44794</v>
      </c>
      <c r="B836" t="e">
        <f>INDEX(Sheet1!B:B, MATCH(A836, Sheet1!A:A, 0))</f>
        <v>#N/A</v>
      </c>
      <c r="C836" t="e">
        <f>INDEX(Sheet1!D:D, MATCH(A836, Sheet1!C:C, 0))</f>
        <v>#N/A</v>
      </c>
      <c r="D836" t="e">
        <f>INDEX(Sheet1!F:F, MATCH(A836, Sheet1!E:E, 0))</f>
        <v>#N/A</v>
      </c>
    </row>
    <row r="837" spans="1:4" x14ac:dyDescent="0.3">
      <c r="A837" s="1">
        <f t="shared" si="13"/>
        <v>44793</v>
      </c>
      <c r="B837" t="e">
        <f>INDEX(Sheet1!B:B, MATCH(A837, Sheet1!A:A, 0))</f>
        <v>#N/A</v>
      </c>
      <c r="C837" t="e">
        <f>INDEX(Sheet1!D:D, MATCH(A837, Sheet1!C:C, 0))</f>
        <v>#N/A</v>
      </c>
      <c r="D837" t="e">
        <f>INDEX(Sheet1!F:F, MATCH(A837, Sheet1!E:E, 0))</f>
        <v>#N/A</v>
      </c>
    </row>
    <row r="838" spans="1:4" x14ac:dyDescent="0.3">
      <c r="A838" s="1">
        <f t="shared" si="13"/>
        <v>44792</v>
      </c>
      <c r="B838">
        <f>INDEX(Sheet1!B:B, MATCH(A838, Sheet1!A:A, 0))</f>
        <v>101.82899999999999</v>
      </c>
      <c r="C838">
        <f>INDEX(Sheet1!D:D, MATCH(A838, Sheet1!C:C, 0))</f>
        <v>101.11499999999999</v>
      </c>
      <c r="D838">
        <f>INDEX(Sheet1!F:F, MATCH(A838, Sheet1!E:E, 0))</f>
        <v>100.012</v>
      </c>
    </row>
    <row r="839" spans="1:4" x14ac:dyDescent="0.3">
      <c r="A839" s="1">
        <f t="shared" si="13"/>
        <v>44791</v>
      </c>
      <c r="B839">
        <f>INDEX(Sheet1!B:B, MATCH(A839, Sheet1!A:A, 0))</f>
        <v>102.42400000000001</v>
      </c>
      <c r="C839">
        <f>INDEX(Sheet1!D:D, MATCH(A839, Sheet1!C:C, 0))</f>
        <v>102.045</v>
      </c>
      <c r="D839">
        <f>INDEX(Sheet1!F:F, MATCH(A839, Sheet1!E:E, 0))</f>
        <v>101.154</v>
      </c>
    </row>
    <row r="840" spans="1:4" x14ac:dyDescent="0.3">
      <c r="A840" s="1">
        <f t="shared" si="13"/>
        <v>44790</v>
      </c>
      <c r="B840">
        <f>INDEX(Sheet1!B:B, MATCH(A840, Sheet1!A:A, 0))</f>
        <v>102.342</v>
      </c>
      <c r="C840">
        <f>INDEX(Sheet1!D:D, MATCH(A840, Sheet1!C:C, 0))</f>
        <v>101.938</v>
      </c>
      <c r="D840">
        <f>INDEX(Sheet1!F:F, MATCH(A840, Sheet1!E:E, 0))</f>
        <v>100.971</v>
      </c>
    </row>
    <row r="841" spans="1:4" x14ac:dyDescent="0.3">
      <c r="A841" s="1">
        <f t="shared" si="13"/>
        <v>44789</v>
      </c>
      <c r="B841">
        <f>INDEX(Sheet1!B:B, MATCH(A841, Sheet1!A:A, 0))</f>
        <v>102.72199999999999</v>
      </c>
      <c r="C841">
        <f>INDEX(Sheet1!D:D, MATCH(A841, Sheet1!C:C, 0))</f>
        <v>102.56699999999999</v>
      </c>
      <c r="D841">
        <f>INDEX(Sheet1!F:F, MATCH(A841, Sheet1!E:E, 0))</f>
        <v>101.876</v>
      </c>
    </row>
    <row r="842" spans="1:4" x14ac:dyDescent="0.3">
      <c r="A842" s="1">
        <f t="shared" si="13"/>
        <v>44788</v>
      </c>
      <c r="B842">
        <f>INDEX(Sheet1!B:B, MATCH(A842, Sheet1!A:A, 0))</f>
        <v>102.97</v>
      </c>
      <c r="C842">
        <f>INDEX(Sheet1!D:D, MATCH(A842, Sheet1!C:C, 0))</f>
        <v>103.017</v>
      </c>
      <c r="D842">
        <f>INDEX(Sheet1!F:F, MATCH(A842, Sheet1!E:E, 0))</f>
        <v>102.49299999999999</v>
      </c>
    </row>
    <row r="843" spans="1:4" x14ac:dyDescent="0.3">
      <c r="A843" s="1">
        <f t="shared" si="13"/>
        <v>44787</v>
      </c>
      <c r="B843" t="e">
        <f>INDEX(Sheet1!B:B, MATCH(A843, Sheet1!A:A, 0))</f>
        <v>#N/A</v>
      </c>
      <c r="C843" t="e">
        <f>INDEX(Sheet1!D:D, MATCH(A843, Sheet1!C:C, 0))</f>
        <v>#N/A</v>
      </c>
      <c r="D843" t="e">
        <f>INDEX(Sheet1!F:F, MATCH(A843, Sheet1!E:E, 0))</f>
        <v>#N/A</v>
      </c>
    </row>
    <row r="844" spans="1:4" x14ac:dyDescent="0.3">
      <c r="A844" s="1">
        <f t="shared" si="13"/>
        <v>44786</v>
      </c>
      <c r="B844" t="e">
        <f>INDEX(Sheet1!B:B, MATCH(A844, Sheet1!A:A, 0))</f>
        <v>#N/A</v>
      </c>
      <c r="C844" t="e">
        <f>INDEX(Sheet1!D:D, MATCH(A844, Sheet1!C:C, 0))</f>
        <v>#N/A</v>
      </c>
      <c r="D844" t="e">
        <f>INDEX(Sheet1!F:F, MATCH(A844, Sheet1!E:E, 0))</f>
        <v>#N/A</v>
      </c>
    </row>
    <row r="845" spans="1:4" x14ac:dyDescent="0.3">
      <c r="A845" s="1">
        <f t="shared" si="13"/>
        <v>44785</v>
      </c>
      <c r="B845">
        <f>INDEX(Sheet1!B:B, MATCH(A845, Sheet1!A:A, 0))</f>
        <v>102.98699999999999</v>
      </c>
      <c r="C845">
        <f>INDEX(Sheet1!D:D, MATCH(A845, Sheet1!C:C, 0))</f>
        <v>103.127</v>
      </c>
      <c r="D845">
        <f>INDEX(Sheet1!F:F, MATCH(A845, Sheet1!E:E, 0))</f>
        <v>102.548</v>
      </c>
    </row>
    <row r="846" spans="1:4" x14ac:dyDescent="0.3">
      <c r="A846" s="1">
        <f t="shared" si="13"/>
        <v>44784</v>
      </c>
      <c r="B846">
        <f>INDEX(Sheet1!B:B, MATCH(A846, Sheet1!A:A, 0))</f>
        <v>102.509</v>
      </c>
      <c r="C846">
        <f>INDEX(Sheet1!D:D, MATCH(A846, Sheet1!C:C, 0))</f>
        <v>102.319</v>
      </c>
      <c r="D846">
        <f>INDEX(Sheet1!F:F, MATCH(A846, Sheet1!E:E, 0))</f>
        <v>101.52800000000001</v>
      </c>
    </row>
    <row r="847" spans="1:4" x14ac:dyDescent="0.3">
      <c r="A847" s="1">
        <f t="shared" si="13"/>
        <v>44783</v>
      </c>
      <c r="B847">
        <f>INDEX(Sheet1!B:B, MATCH(A847, Sheet1!A:A, 0))</f>
        <v>102.614</v>
      </c>
      <c r="C847">
        <f>INDEX(Sheet1!D:D, MATCH(A847, Sheet1!C:C, 0))</f>
        <v>102.5</v>
      </c>
      <c r="D847">
        <f>INDEX(Sheet1!F:F, MATCH(A847, Sheet1!E:E, 0))</f>
        <v>101.777</v>
      </c>
    </row>
    <row r="848" spans="1:4" x14ac:dyDescent="0.3">
      <c r="A848" s="1">
        <f t="shared" si="13"/>
        <v>44782</v>
      </c>
      <c r="B848">
        <f>INDEX(Sheet1!B:B, MATCH(A848, Sheet1!A:A, 0))</f>
        <v>101.732</v>
      </c>
      <c r="C848">
        <f>INDEX(Sheet1!D:D, MATCH(A848, Sheet1!C:C, 0))</f>
        <v>100.979</v>
      </c>
      <c r="D848">
        <f>INDEX(Sheet1!F:F, MATCH(A848, Sheet1!E:E, 0))</f>
        <v>99.884</v>
      </c>
    </row>
    <row r="849" spans="1:4" x14ac:dyDescent="0.3">
      <c r="A849" s="1">
        <f t="shared" si="13"/>
        <v>44781</v>
      </c>
      <c r="B849">
        <f>INDEX(Sheet1!B:B, MATCH(A849, Sheet1!A:A, 0))</f>
        <v>102.127</v>
      </c>
      <c r="C849">
        <f>INDEX(Sheet1!D:D, MATCH(A849, Sheet1!C:C, 0))</f>
        <v>101.58799999999999</v>
      </c>
      <c r="D849">
        <f>INDEX(Sheet1!F:F, MATCH(A849, Sheet1!E:E, 0))</f>
        <v>100.65600000000001</v>
      </c>
    </row>
    <row r="850" spans="1:4" x14ac:dyDescent="0.3">
      <c r="A850" s="1">
        <f t="shared" si="13"/>
        <v>44780</v>
      </c>
      <c r="B850" t="e">
        <f>INDEX(Sheet1!B:B, MATCH(A850, Sheet1!A:A, 0))</f>
        <v>#N/A</v>
      </c>
      <c r="C850" t="e">
        <f>INDEX(Sheet1!D:D, MATCH(A850, Sheet1!C:C, 0))</f>
        <v>#N/A</v>
      </c>
      <c r="D850" t="e">
        <f>INDEX(Sheet1!F:F, MATCH(A850, Sheet1!E:E, 0))</f>
        <v>#N/A</v>
      </c>
    </row>
    <row r="851" spans="1:4" x14ac:dyDescent="0.3">
      <c r="A851" s="1">
        <f t="shared" si="13"/>
        <v>44779</v>
      </c>
      <c r="B851" t="e">
        <f>INDEX(Sheet1!B:B, MATCH(A851, Sheet1!A:A, 0))</f>
        <v>#N/A</v>
      </c>
      <c r="C851" t="e">
        <f>INDEX(Sheet1!D:D, MATCH(A851, Sheet1!C:C, 0))</f>
        <v>#N/A</v>
      </c>
      <c r="D851" t="e">
        <f>INDEX(Sheet1!F:F, MATCH(A851, Sheet1!E:E, 0))</f>
        <v>#N/A</v>
      </c>
    </row>
    <row r="852" spans="1:4" x14ac:dyDescent="0.3">
      <c r="A852" s="1">
        <f t="shared" si="13"/>
        <v>44778</v>
      </c>
      <c r="B852">
        <f>INDEX(Sheet1!B:B, MATCH(A852, Sheet1!A:A, 0))</f>
        <v>101.958</v>
      </c>
      <c r="C852">
        <f>INDEX(Sheet1!D:D, MATCH(A852, Sheet1!C:C, 0))</f>
        <v>101.423</v>
      </c>
      <c r="D852">
        <f>INDEX(Sheet1!F:F, MATCH(A852, Sheet1!E:E, 0))</f>
        <v>100.51300000000001</v>
      </c>
    </row>
    <row r="853" spans="1:4" x14ac:dyDescent="0.3">
      <c r="A853" s="1">
        <f t="shared" si="13"/>
        <v>44777</v>
      </c>
      <c r="B853">
        <f>INDEX(Sheet1!B:B, MATCH(A853, Sheet1!A:A, 0))</f>
        <v>101.923</v>
      </c>
      <c r="C853">
        <f>INDEX(Sheet1!D:D, MATCH(A853, Sheet1!C:C, 0))</f>
        <v>101.22799999999999</v>
      </c>
      <c r="D853">
        <f>INDEX(Sheet1!F:F, MATCH(A853, Sheet1!E:E, 0))</f>
        <v>100.31</v>
      </c>
    </row>
    <row r="854" spans="1:4" x14ac:dyDescent="0.3">
      <c r="A854" s="1">
        <f t="shared" si="13"/>
        <v>44776</v>
      </c>
      <c r="B854">
        <f>INDEX(Sheet1!B:B, MATCH(A854, Sheet1!A:A, 0))</f>
        <v>101.789</v>
      </c>
      <c r="C854">
        <f>INDEX(Sheet1!D:D, MATCH(A854, Sheet1!C:C, 0))</f>
        <v>101.001</v>
      </c>
      <c r="D854">
        <f>INDEX(Sheet1!F:F, MATCH(A854, Sheet1!E:E, 0))</f>
        <v>99.902000000000001</v>
      </c>
    </row>
    <row r="855" spans="1:4" x14ac:dyDescent="0.3">
      <c r="A855" s="1">
        <f t="shared" si="13"/>
        <v>44775</v>
      </c>
      <c r="B855">
        <f>INDEX(Sheet1!B:B, MATCH(A855, Sheet1!A:A, 0))</f>
        <v>101.456</v>
      </c>
      <c r="C855">
        <f>INDEX(Sheet1!D:D, MATCH(A855, Sheet1!C:C, 0))</f>
        <v>100.441</v>
      </c>
      <c r="D855">
        <f>INDEX(Sheet1!F:F, MATCH(A855, Sheet1!E:E, 0))</f>
        <v>99.320999999999998</v>
      </c>
    </row>
    <row r="856" spans="1:4" x14ac:dyDescent="0.3">
      <c r="A856" s="1">
        <f t="shared" si="13"/>
        <v>44774</v>
      </c>
      <c r="B856">
        <f>INDEX(Sheet1!B:B, MATCH(A856, Sheet1!A:A, 0))</f>
        <v>101.667</v>
      </c>
      <c r="C856">
        <f>INDEX(Sheet1!D:D, MATCH(A856, Sheet1!C:C, 0))</f>
        <v>100.878</v>
      </c>
      <c r="D856">
        <f>INDEX(Sheet1!F:F, MATCH(A856, Sheet1!E:E, 0))</f>
        <v>99.799000000000007</v>
      </c>
    </row>
    <row r="857" spans="1:4" x14ac:dyDescent="0.3">
      <c r="A857" s="1">
        <f t="shared" si="13"/>
        <v>44773</v>
      </c>
      <c r="B857" t="e">
        <f>INDEX(Sheet1!B:B, MATCH(A857, Sheet1!A:A, 0))</f>
        <v>#N/A</v>
      </c>
      <c r="C857" t="e">
        <f>INDEX(Sheet1!D:D, MATCH(A857, Sheet1!C:C, 0))</f>
        <v>#N/A</v>
      </c>
      <c r="D857" t="e">
        <f>INDEX(Sheet1!F:F, MATCH(A857, Sheet1!E:E, 0))</f>
        <v>#N/A</v>
      </c>
    </row>
    <row r="858" spans="1:4" x14ac:dyDescent="0.3">
      <c r="A858" s="1">
        <f t="shared" si="13"/>
        <v>44772</v>
      </c>
      <c r="B858" t="e">
        <f>INDEX(Sheet1!B:B, MATCH(A858, Sheet1!A:A, 0))</f>
        <v>#N/A</v>
      </c>
      <c r="C858" t="e">
        <f>INDEX(Sheet1!D:D, MATCH(A858, Sheet1!C:C, 0))</f>
        <v>#N/A</v>
      </c>
      <c r="D858" t="e">
        <f>INDEX(Sheet1!F:F, MATCH(A858, Sheet1!E:E, 0))</f>
        <v>#N/A</v>
      </c>
    </row>
    <row r="859" spans="1:4" x14ac:dyDescent="0.3">
      <c r="A859" s="1">
        <f t="shared" si="13"/>
        <v>44771</v>
      </c>
      <c r="B859">
        <f>INDEX(Sheet1!B:B, MATCH(A859, Sheet1!A:A, 0))</f>
        <v>101.812</v>
      </c>
      <c r="C859">
        <f>INDEX(Sheet1!D:D, MATCH(A859, Sheet1!C:C, 0))</f>
        <v>101.149</v>
      </c>
      <c r="D859">
        <f>INDEX(Sheet1!F:F, MATCH(A859, Sheet1!E:E, 0))</f>
        <v>100.202</v>
      </c>
    </row>
    <row r="860" spans="1:4" x14ac:dyDescent="0.3">
      <c r="A860" s="1">
        <f t="shared" si="13"/>
        <v>44770</v>
      </c>
      <c r="B860">
        <f>INDEX(Sheet1!B:B, MATCH(A860, Sheet1!A:A, 0))</f>
        <v>101.654</v>
      </c>
      <c r="C860">
        <f>INDEX(Sheet1!D:D, MATCH(A860, Sheet1!C:C, 0))</f>
        <v>101.10599999999999</v>
      </c>
      <c r="D860">
        <f>INDEX(Sheet1!F:F, MATCH(A860, Sheet1!E:E, 0))</f>
        <v>100.00700000000001</v>
      </c>
    </row>
    <row r="861" spans="1:4" x14ac:dyDescent="0.3">
      <c r="A861" s="1">
        <f t="shared" si="13"/>
        <v>44769</v>
      </c>
      <c r="B861">
        <f>INDEX(Sheet1!B:B, MATCH(A861, Sheet1!A:A, 0))</f>
        <v>101.435</v>
      </c>
      <c r="C861">
        <f>INDEX(Sheet1!D:D, MATCH(A861, Sheet1!C:C, 0))</f>
        <v>100.583</v>
      </c>
      <c r="D861">
        <f>INDEX(Sheet1!F:F, MATCH(A861, Sheet1!E:E, 0))</f>
        <v>99.388000000000005</v>
      </c>
    </row>
    <row r="862" spans="1:4" x14ac:dyDescent="0.3">
      <c r="A862" s="1">
        <f t="shared" si="13"/>
        <v>44768</v>
      </c>
      <c r="B862">
        <f>INDEX(Sheet1!B:B, MATCH(A862, Sheet1!A:A, 0))</f>
        <v>100.884</v>
      </c>
      <c r="C862">
        <f>INDEX(Sheet1!D:D, MATCH(A862, Sheet1!C:C, 0))</f>
        <v>99.649000000000001</v>
      </c>
      <c r="D862">
        <f>INDEX(Sheet1!F:F, MATCH(A862, Sheet1!E:E, 0))</f>
        <v>98.076999999999998</v>
      </c>
    </row>
    <row r="863" spans="1:4" x14ac:dyDescent="0.3">
      <c r="A863" s="1">
        <f t="shared" si="13"/>
        <v>44767</v>
      </c>
      <c r="B863">
        <f>INDEX(Sheet1!B:B, MATCH(A863, Sheet1!A:A, 0))</f>
        <v>101.26</v>
      </c>
      <c r="C863">
        <f>INDEX(Sheet1!D:D, MATCH(A863, Sheet1!C:C, 0))</f>
        <v>100.03400000000001</v>
      </c>
      <c r="D863">
        <f>INDEX(Sheet1!F:F, MATCH(A863, Sheet1!E:E, 0))</f>
        <v>98.872</v>
      </c>
    </row>
    <row r="864" spans="1:4" x14ac:dyDescent="0.3">
      <c r="A864" s="1">
        <f t="shared" si="13"/>
        <v>44766</v>
      </c>
      <c r="B864" t="e">
        <f>INDEX(Sheet1!B:B, MATCH(A864, Sheet1!A:A, 0))</f>
        <v>#N/A</v>
      </c>
      <c r="C864" t="e">
        <f>INDEX(Sheet1!D:D, MATCH(A864, Sheet1!C:C, 0))</f>
        <v>#N/A</v>
      </c>
      <c r="D864" t="e">
        <f>INDEX(Sheet1!F:F, MATCH(A864, Sheet1!E:E, 0))</f>
        <v>#N/A</v>
      </c>
    </row>
    <row r="865" spans="1:4" x14ac:dyDescent="0.3">
      <c r="A865" s="1">
        <f t="shared" si="13"/>
        <v>44765</v>
      </c>
      <c r="B865" t="e">
        <f>INDEX(Sheet1!B:B, MATCH(A865, Sheet1!A:A, 0))</f>
        <v>#N/A</v>
      </c>
      <c r="C865" t="e">
        <f>INDEX(Sheet1!D:D, MATCH(A865, Sheet1!C:C, 0))</f>
        <v>#N/A</v>
      </c>
      <c r="D865" t="e">
        <f>INDEX(Sheet1!F:F, MATCH(A865, Sheet1!E:E, 0))</f>
        <v>#N/A</v>
      </c>
    </row>
    <row r="866" spans="1:4" x14ac:dyDescent="0.3">
      <c r="A866" s="1">
        <f t="shared" si="13"/>
        <v>44764</v>
      </c>
      <c r="B866">
        <f>INDEX(Sheet1!B:B, MATCH(A866, Sheet1!A:A, 0))</f>
        <v>101.10899999999999</v>
      </c>
      <c r="C866">
        <f>INDEX(Sheet1!D:D, MATCH(A866, Sheet1!C:C, 0))</f>
        <v>100.011</v>
      </c>
      <c r="D866">
        <f>INDEX(Sheet1!F:F, MATCH(A866, Sheet1!E:E, 0))</f>
        <v>98.722999999999999</v>
      </c>
    </row>
    <row r="867" spans="1:4" x14ac:dyDescent="0.3">
      <c r="A867" s="1">
        <f t="shared" si="13"/>
        <v>44763</v>
      </c>
      <c r="B867">
        <f>INDEX(Sheet1!B:B, MATCH(A867, Sheet1!A:A, 0))</f>
        <v>101.57899999999999</v>
      </c>
      <c r="C867">
        <f>INDEX(Sheet1!D:D, MATCH(A867, Sheet1!C:C, 0))</f>
        <v>100.63200000000001</v>
      </c>
      <c r="D867">
        <f>INDEX(Sheet1!F:F, MATCH(A867, Sheet1!E:E, 0))</f>
        <v>99.51</v>
      </c>
    </row>
    <row r="868" spans="1:4" x14ac:dyDescent="0.3">
      <c r="A868" s="1">
        <f t="shared" si="13"/>
        <v>44762</v>
      </c>
      <c r="B868">
        <f>INDEX(Sheet1!B:B, MATCH(A868, Sheet1!A:A, 0))</f>
        <v>101.40600000000001</v>
      </c>
      <c r="C868">
        <f>INDEX(Sheet1!D:D, MATCH(A868, Sheet1!C:C, 0))</f>
        <v>100.285</v>
      </c>
      <c r="D868">
        <f>INDEX(Sheet1!F:F, MATCH(A868, Sheet1!E:E, 0))</f>
        <v>99.161000000000001</v>
      </c>
    </row>
    <row r="869" spans="1:4" x14ac:dyDescent="0.3">
      <c r="A869" s="1">
        <f t="shared" si="13"/>
        <v>44761</v>
      </c>
      <c r="B869">
        <f>INDEX(Sheet1!B:B, MATCH(A869, Sheet1!A:A, 0))</f>
        <v>101.087</v>
      </c>
      <c r="C869">
        <f>INDEX(Sheet1!D:D, MATCH(A869, Sheet1!C:C, 0))</f>
        <v>99.912999999999997</v>
      </c>
      <c r="D869">
        <f>INDEX(Sheet1!F:F, MATCH(A869, Sheet1!E:E, 0))</f>
        <v>98.613</v>
      </c>
    </row>
    <row r="870" spans="1:4" x14ac:dyDescent="0.3">
      <c r="A870" s="1">
        <f t="shared" si="13"/>
        <v>44760</v>
      </c>
      <c r="B870">
        <f>INDEX(Sheet1!B:B, MATCH(A870, Sheet1!A:A, 0))</f>
        <v>100.381</v>
      </c>
      <c r="C870">
        <f>INDEX(Sheet1!D:D, MATCH(A870, Sheet1!C:C, 0))</f>
        <v>98.685000000000002</v>
      </c>
      <c r="D870">
        <f>INDEX(Sheet1!F:F, MATCH(A870, Sheet1!E:E, 0))</f>
        <v>97.275000000000006</v>
      </c>
    </row>
    <row r="871" spans="1:4" x14ac:dyDescent="0.3">
      <c r="A871" s="1">
        <f t="shared" si="13"/>
        <v>44759</v>
      </c>
      <c r="B871" t="e">
        <f>INDEX(Sheet1!B:B, MATCH(A871, Sheet1!A:A, 0))</f>
        <v>#N/A</v>
      </c>
      <c r="C871" t="e">
        <f>INDEX(Sheet1!D:D, MATCH(A871, Sheet1!C:C, 0))</f>
        <v>#N/A</v>
      </c>
      <c r="D871" t="e">
        <f>INDEX(Sheet1!F:F, MATCH(A871, Sheet1!E:E, 0))</f>
        <v>#N/A</v>
      </c>
    </row>
    <row r="872" spans="1:4" x14ac:dyDescent="0.3">
      <c r="A872" s="1">
        <f t="shared" si="13"/>
        <v>44758</v>
      </c>
      <c r="B872" t="e">
        <f>INDEX(Sheet1!B:B, MATCH(A872, Sheet1!A:A, 0))</f>
        <v>#N/A</v>
      </c>
      <c r="C872" t="e">
        <f>INDEX(Sheet1!D:D, MATCH(A872, Sheet1!C:C, 0))</f>
        <v>#N/A</v>
      </c>
      <c r="D872" t="e">
        <f>INDEX(Sheet1!F:F, MATCH(A872, Sheet1!E:E, 0))</f>
        <v>#N/A</v>
      </c>
    </row>
    <row r="873" spans="1:4" x14ac:dyDescent="0.3">
      <c r="A873" s="1">
        <f t="shared" si="13"/>
        <v>44757</v>
      </c>
      <c r="B873">
        <f>INDEX(Sheet1!B:B, MATCH(A873, Sheet1!A:A, 0))</f>
        <v>100.491</v>
      </c>
      <c r="C873">
        <f>INDEX(Sheet1!D:D, MATCH(A873, Sheet1!C:C, 0))</f>
        <v>98.819000000000003</v>
      </c>
      <c r="D873">
        <f>INDEX(Sheet1!F:F, MATCH(A873, Sheet1!E:E, 0))</f>
        <v>97.203999999999994</v>
      </c>
    </row>
    <row r="874" spans="1:4" x14ac:dyDescent="0.3">
      <c r="A874" s="1">
        <f t="shared" si="13"/>
        <v>44756</v>
      </c>
      <c r="B874">
        <f>INDEX(Sheet1!B:B, MATCH(A874, Sheet1!A:A, 0))</f>
        <v>99.835999999999999</v>
      </c>
      <c r="C874">
        <f>INDEX(Sheet1!D:D, MATCH(A874, Sheet1!C:C, 0))</f>
        <v>97.804000000000002</v>
      </c>
      <c r="D874">
        <f>INDEX(Sheet1!F:F, MATCH(A874, Sheet1!E:E, 0))</f>
        <v>96.096999999999994</v>
      </c>
    </row>
    <row r="875" spans="1:4" x14ac:dyDescent="0.3">
      <c r="A875" s="1">
        <f t="shared" si="13"/>
        <v>44755</v>
      </c>
      <c r="B875">
        <f>INDEX(Sheet1!B:B, MATCH(A875, Sheet1!A:A, 0))</f>
        <v>100.09</v>
      </c>
      <c r="C875">
        <f>INDEX(Sheet1!D:D, MATCH(A875, Sheet1!C:C, 0))</f>
        <v>98.094999999999999</v>
      </c>
      <c r="D875">
        <f>INDEX(Sheet1!F:F, MATCH(A875, Sheet1!E:E, 0))</f>
        <v>96.338999999999999</v>
      </c>
    </row>
    <row r="876" spans="1:4" x14ac:dyDescent="0.3">
      <c r="A876" s="1">
        <f t="shared" si="13"/>
        <v>44754</v>
      </c>
      <c r="B876">
        <f>INDEX(Sheet1!B:B, MATCH(A876, Sheet1!A:A, 0))</f>
        <v>100.495</v>
      </c>
      <c r="C876">
        <f>INDEX(Sheet1!D:D, MATCH(A876, Sheet1!C:C, 0))</f>
        <v>98.597999999999999</v>
      </c>
      <c r="D876">
        <f>INDEX(Sheet1!F:F, MATCH(A876, Sheet1!E:E, 0))</f>
        <v>96.91</v>
      </c>
    </row>
    <row r="877" spans="1:4" x14ac:dyDescent="0.3">
      <c r="A877" s="1">
        <f t="shared" si="13"/>
        <v>44753</v>
      </c>
      <c r="B877">
        <f>INDEX(Sheet1!B:B, MATCH(A877, Sheet1!A:A, 0))</f>
        <v>100.636</v>
      </c>
      <c r="C877">
        <f>INDEX(Sheet1!D:D, MATCH(A877, Sheet1!C:C, 0))</f>
        <v>98.783000000000001</v>
      </c>
      <c r="D877">
        <f>INDEX(Sheet1!F:F, MATCH(A877, Sheet1!E:E, 0))</f>
        <v>97.085999999999999</v>
      </c>
    </row>
    <row r="878" spans="1:4" x14ac:dyDescent="0.3">
      <c r="A878" s="1">
        <f t="shared" si="13"/>
        <v>44752</v>
      </c>
      <c r="B878" t="e">
        <f>INDEX(Sheet1!B:B, MATCH(A878, Sheet1!A:A, 0))</f>
        <v>#N/A</v>
      </c>
      <c r="C878" t="e">
        <f>INDEX(Sheet1!D:D, MATCH(A878, Sheet1!C:C, 0))</f>
        <v>#N/A</v>
      </c>
      <c r="D878" t="e">
        <f>INDEX(Sheet1!F:F, MATCH(A878, Sheet1!E:E, 0))</f>
        <v>#N/A</v>
      </c>
    </row>
    <row r="879" spans="1:4" x14ac:dyDescent="0.3">
      <c r="A879" s="1">
        <f t="shared" si="13"/>
        <v>44751</v>
      </c>
      <c r="B879" t="e">
        <f>INDEX(Sheet1!B:B, MATCH(A879, Sheet1!A:A, 0))</f>
        <v>#N/A</v>
      </c>
      <c r="C879" t="e">
        <f>INDEX(Sheet1!D:D, MATCH(A879, Sheet1!C:C, 0))</f>
        <v>#N/A</v>
      </c>
      <c r="D879" t="e">
        <f>INDEX(Sheet1!F:F, MATCH(A879, Sheet1!E:E, 0))</f>
        <v>#N/A</v>
      </c>
    </row>
    <row r="880" spans="1:4" x14ac:dyDescent="0.3">
      <c r="A880" s="1">
        <f t="shared" si="13"/>
        <v>44750</v>
      </c>
      <c r="B880">
        <f>INDEX(Sheet1!B:B, MATCH(A880, Sheet1!A:A, 0))</f>
        <v>100.892</v>
      </c>
      <c r="C880">
        <f>INDEX(Sheet1!D:D, MATCH(A880, Sheet1!C:C, 0))</f>
        <v>99.350999999999999</v>
      </c>
      <c r="D880">
        <f>INDEX(Sheet1!F:F, MATCH(A880, Sheet1!E:E, 0))</f>
        <v>97.671999999999997</v>
      </c>
    </row>
    <row r="881" spans="1:4" x14ac:dyDescent="0.3">
      <c r="A881" s="1">
        <f t="shared" si="13"/>
        <v>44749</v>
      </c>
      <c r="B881">
        <f>INDEX(Sheet1!B:B, MATCH(A881, Sheet1!A:A, 0))</f>
        <v>100.741</v>
      </c>
      <c r="C881">
        <f>INDEX(Sheet1!D:D, MATCH(A881, Sheet1!C:C, 0))</f>
        <v>98.903000000000006</v>
      </c>
      <c r="D881">
        <f>INDEX(Sheet1!F:F, MATCH(A881, Sheet1!E:E, 0))</f>
        <v>97.381</v>
      </c>
    </row>
    <row r="882" spans="1:4" x14ac:dyDescent="0.3">
      <c r="A882" s="1">
        <f t="shared" si="13"/>
        <v>44748</v>
      </c>
      <c r="B882">
        <f>INDEX(Sheet1!B:B, MATCH(A882, Sheet1!A:A, 0))</f>
        <v>99.994</v>
      </c>
      <c r="C882">
        <f>INDEX(Sheet1!D:D, MATCH(A882, Sheet1!C:C, 0))</f>
        <v>97.71</v>
      </c>
      <c r="D882">
        <f>INDEX(Sheet1!F:F, MATCH(A882, Sheet1!E:E, 0))</f>
        <v>95.811999999999998</v>
      </c>
    </row>
    <row r="883" spans="1:4" x14ac:dyDescent="0.3">
      <c r="A883" s="1">
        <f t="shared" si="13"/>
        <v>44747</v>
      </c>
      <c r="B883">
        <f>INDEX(Sheet1!B:B, MATCH(A883, Sheet1!A:A, 0))</f>
        <v>99.856999999999999</v>
      </c>
      <c r="C883">
        <f>INDEX(Sheet1!D:D, MATCH(A883, Sheet1!C:C, 0))</f>
        <v>97.475999999999999</v>
      </c>
      <c r="D883">
        <f>INDEX(Sheet1!F:F, MATCH(A883, Sheet1!E:E, 0))</f>
        <v>95.313000000000002</v>
      </c>
    </row>
    <row r="884" spans="1:4" x14ac:dyDescent="0.3">
      <c r="A884" s="1">
        <f t="shared" si="13"/>
        <v>44746</v>
      </c>
      <c r="B884">
        <f>INDEX(Sheet1!B:B, MATCH(A884, Sheet1!A:A, 0))</f>
        <v>99.602999999999994</v>
      </c>
      <c r="C884" t="e">
        <f>INDEX(Sheet1!D:D, MATCH(A884, Sheet1!C:C, 0))</f>
        <v>#N/A</v>
      </c>
      <c r="D884">
        <f>INDEX(Sheet1!F:F, MATCH(A884, Sheet1!E:E, 0))</f>
        <v>94.721000000000004</v>
      </c>
    </row>
    <row r="885" spans="1:4" x14ac:dyDescent="0.3">
      <c r="A885" s="1">
        <f t="shared" si="13"/>
        <v>44745</v>
      </c>
      <c r="B885" t="e">
        <f>INDEX(Sheet1!B:B, MATCH(A885, Sheet1!A:A, 0))</f>
        <v>#N/A</v>
      </c>
      <c r="C885" t="e">
        <f>INDEX(Sheet1!D:D, MATCH(A885, Sheet1!C:C, 0))</f>
        <v>#N/A</v>
      </c>
      <c r="D885" t="e">
        <f>INDEX(Sheet1!F:F, MATCH(A885, Sheet1!E:E, 0))</f>
        <v>#N/A</v>
      </c>
    </row>
    <row r="886" spans="1:4" x14ac:dyDescent="0.3">
      <c r="A886" s="1">
        <f t="shared" si="13"/>
        <v>44744</v>
      </c>
      <c r="B886" t="e">
        <f>INDEX(Sheet1!B:B, MATCH(A886, Sheet1!A:A, 0))</f>
        <v>#N/A</v>
      </c>
      <c r="C886" t="e">
        <f>INDEX(Sheet1!D:D, MATCH(A886, Sheet1!C:C, 0))</f>
        <v>#N/A</v>
      </c>
      <c r="D886" t="e">
        <f>INDEX(Sheet1!F:F, MATCH(A886, Sheet1!E:E, 0))</f>
        <v>#N/A</v>
      </c>
    </row>
    <row r="887" spans="1:4" x14ac:dyDescent="0.3">
      <c r="A887" s="1">
        <f t="shared" si="13"/>
        <v>44743</v>
      </c>
      <c r="B887">
        <f>INDEX(Sheet1!B:B, MATCH(A887, Sheet1!A:A, 0))</f>
        <v>99.632000000000005</v>
      </c>
      <c r="C887">
        <f>INDEX(Sheet1!D:D, MATCH(A887, Sheet1!C:C, 0))</f>
        <v>97.027000000000001</v>
      </c>
      <c r="D887">
        <f>INDEX(Sheet1!F:F, MATCH(A887, Sheet1!E:E, 0))</f>
        <v>94.819000000000003</v>
      </c>
    </row>
    <row r="888" spans="1:4" x14ac:dyDescent="0.3">
      <c r="A888" s="1">
        <f t="shared" si="13"/>
        <v>44742</v>
      </c>
      <c r="B888">
        <f>INDEX(Sheet1!B:B, MATCH(A888, Sheet1!A:A, 0))</f>
        <v>99.650999999999996</v>
      </c>
      <c r="C888">
        <f>INDEX(Sheet1!D:D, MATCH(A888, Sheet1!C:C, 0))</f>
        <v>96.96</v>
      </c>
      <c r="D888">
        <f>INDEX(Sheet1!F:F, MATCH(A888, Sheet1!E:E, 0))</f>
        <v>94.781999999999996</v>
      </c>
    </row>
    <row r="889" spans="1:4" x14ac:dyDescent="0.3">
      <c r="A889" s="1">
        <f t="shared" si="13"/>
        <v>44741</v>
      </c>
      <c r="B889">
        <f>INDEX(Sheet1!B:B, MATCH(A889, Sheet1!A:A, 0))</f>
        <v>99.805000000000007</v>
      </c>
      <c r="C889">
        <f>INDEX(Sheet1!D:D, MATCH(A889, Sheet1!C:C, 0))</f>
        <v>97.254000000000005</v>
      </c>
      <c r="D889">
        <f>INDEX(Sheet1!F:F, MATCH(A889, Sheet1!E:E, 0))</f>
        <v>94.978999999999999</v>
      </c>
    </row>
    <row r="890" spans="1:4" x14ac:dyDescent="0.3">
      <c r="A890" s="1">
        <f t="shared" si="13"/>
        <v>44740</v>
      </c>
      <c r="B890">
        <f>INDEX(Sheet1!B:B, MATCH(A890, Sheet1!A:A, 0))</f>
        <v>100.077</v>
      </c>
      <c r="C890">
        <f>INDEX(Sheet1!D:D, MATCH(A890, Sheet1!C:C, 0))</f>
        <v>97.55</v>
      </c>
      <c r="D890">
        <f>INDEX(Sheet1!F:F, MATCH(A890, Sheet1!E:E, 0))</f>
        <v>95.459000000000003</v>
      </c>
    </row>
    <row r="891" spans="1:4" x14ac:dyDescent="0.3">
      <c r="A891" s="1">
        <f t="shared" si="13"/>
        <v>44739</v>
      </c>
      <c r="B891">
        <f>INDEX(Sheet1!B:B, MATCH(A891, Sheet1!A:A, 0))</f>
        <v>100.879</v>
      </c>
      <c r="C891">
        <f>INDEX(Sheet1!D:D, MATCH(A891, Sheet1!C:C, 0))</f>
        <v>98.741</v>
      </c>
      <c r="D891">
        <f>INDEX(Sheet1!F:F, MATCH(A891, Sheet1!E:E, 0))</f>
        <v>96.935000000000002</v>
      </c>
    </row>
    <row r="892" spans="1:4" x14ac:dyDescent="0.3">
      <c r="A892" s="1">
        <f t="shared" si="13"/>
        <v>44738</v>
      </c>
      <c r="B892" t="e">
        <f>INDEX(Sheet1!B:B, MATCH(A892, Sheet1!A:A, 0))</f>
        <v>#N/A</v>
      </c>
      <c r="C892" t="e">
        <f>INDEX(Sheet1!D:D, MATCH(A892, Sheet1!C:C, 0))</f>
        <v>#N/A</v>
      </c>
      <c r="D892" t="e">
        <f>INDEX(Sheet1!F:F, MATCH(A892, Sheet1!E:E, 0))</f>
        <v>#N/A</v>
      </c>
    </row>
    <row r="893" spans="1:4" x14ac:dyDescent="0.3">
      <c r="A893" s="1">
        <f t="shared" si="13"/>
        <v>44737</v>
      </c>
      <c r="B893" t="e">
        <f>INDEX(Sheet1!B:B, MATCH(A893, Sheet1!A:A, 0))</f>
        <v>#N/A</v>
      </c>
      <c r="C893" t="e">
        <f>INDEX(Sheet1!D:D, MATCH(A893, Sheet1!C:C, 0))</f>
        <v>#N/A</v>
      </c>
      <c r="D893" t="e">
        <f>INDEX(Sheet1!F:F, MATCH(A893, Sheet1!E:E, 0))</f>
        <v>#N/A</v>
      </c>
    </row>
    <row r="894" spans="1:4" x14ac:dyDescent="0.3">
      <c r="A894" s="1">
        <f t="shared" si="13"/>
        <v>44736</v>
      </c>
      <c r="B894">
        <f>INDEX(Sheet1!B:B, MATCH(A894, Sheet1!A:A, 0))</f>
        <v>100.96899999999999</v>
      </c>
      <c r="C894">
        <f>INDEX(Sheet1!D:D, MATCH(A894, Sheet1!C:C, 0))</f>
        <v>98.867000000000004</v>
      </c>
      <c r="D894">
        <f>INDEX(Sheet1!F:F, MATCH(A894, Sheet1!E:E, 0))</f>
        <v>97.174000000000007</v>
      </c>
    </row>
    <row r="895" spans="1:4" x14ac:dyDescent="0.3">
      <c r="A895" s="1">
        <f t="shared" si="13"/>
        <v>44735</v>
      </c>
      <c r="B895">
        <f>INDEX(Sheet1!B:B, MATCH(A895, Sheet1!A:A, 0))</f>
        <v>100.283</v>
      </c>
      <c r="C895">
        <f>INDEX(Sheet1!D:D, MATCH(A895, Sheet1!C:C, 0))</f>
        <v>97.825000000000003</v>
      </c>
      <c r="D895">
        <f>INDEX(Sheet1!F:F, MATCH(A895, Sheet1!E:E, 0))</f>
        <v>95.622</v>
      </c>
    </row>
    <row r="896" spans="1:4" x14ac:dyDescent="0.3">
      <c r="A896" s="1">
        <f t="shared" si="13"/>
        <v>44734</v>
      </c>
      <c r="B896">
        <f>INDEX(Sheet1!B:B, MATCH(A896, Sheet1!A:A, 0))</f>
        <v>100.154</v>
      </c>
      <c r="C896">
        <f>INDEX(Sheet1!D:D, MATCH(A896, Sheet1!C:C, 0))</f>
        <v>97.436000000000007</v>
      </c>
      <c r="D896">
        <f>INDEX(Sheet1!F:F, MATCH(A896, Sheet1!E:E, 0))</f>
        <v>95.289000000000001</v>
      </c>
    </row>
    <row r="897" spans="1:4" x14ac:dyDescent="0.3">
      <c r="A897" s="1">
        <f t="shared" si="13"/>
        <v>44733</v>
      </c>
      <c r="B897">
        <f>INDEX(Sheet1!B:B, MATCH(A897, Sheet1!A:A, 0))</f>
        <v>100.208</v>
      </c>
      <c r="C897">
        <f>INDEX(Sheet1!D:D, MATCH(A897, Sheet1!C:C, 0))</f>
        <v>97.548000000000002</v>
      </c>
      <c r="D897">
        <f>INDEX(Sheet1!F:F, MATCH(A897, Sheet1!E:E, 0))</f>
        <v>95.370999999999995</v>
      </c>
    </row>
    <row r="898" spans="1:4" x14ac:dyDescent="0.3">
      <c r="A898" s="1">
        <f t="shared" si="13"/>
        <v>44732</v>
      </c>
      <c r="B898">
        <f>INDEX(Sheet1!B:B, MATCH(A898, Sheet1!A:A, 0))</f>
        <v>99.903000000000006</v>
      </c>
      <c r="C898" t="e">
        <f>INDEX(Sheet1!D:D, MATCH(A898, Sheet1!C:C, 0))</f>
        <v>#N/A</v>
      </c>
      <c r="D898">
        <f>INDEX(Sheet1!F:F, MATCH(A898, Sheet1!E:E, 0))</f>
        <v>94.572999999999993</v>
      </c>
    </row>
    <row r="899" spans="1:4" x14ac:dyDescent="0.3">
      <c r="A899" s="1">
        <f t="shared" si="13"/>
        <v>44731</v>
      </c>
      <c r="B899" t="e">
        <f>INDEX(Sheet1!B:B, MATCH(A899, Sheet1!A:A, 0))</f>
        <v>#N/A</v>
      </c>
      <c r="C899" t="e">
        <f>INDEX(Sheet1!D:D, MATCH(A899, Sheet1!C:C, 0))</f>
        <v>#N/A</v>
      </c>
      <c r="D899" t="e">
        <f>INDEX(Sheet1!F:F, MATCH(A899, Sheet1!E:E, 0))</f>
        <v>#N/A</v>
      </c>
    </row>
    <row r="900" spans="1:4" x14ac:dyDescent="0.3">
      <c r="A900" s="1">
        <f t="shared" ref="A900:A963" si="14">A899-1</f>
        <v>44730</v>
      </c>
      <c r="B900" t="e">
        <f>INDEX(Sheet1!B:B, MATCH(A900, Sheet1!A:A, 0))</f>
        <v>#N/A</v>
      </c>
      <c r="C900" t="e">
        <f>INDEX(Sheet1!D:D, MATCH(A900, Sheet1!C:C, 0))</f>
        <v>#N/A</v>
      </c>
      <c r="D900" t="e">
        <f>INDEX(Sheet1!F:F, MATCH(A900, Sheet1!E:E, 0))</f>
        <v>#N/A</v>
      </c>
    </row>
    <row r="901" spans="1:4" x14ac:dyDescent="0.3">
      <c r="A901" s="1">
        <f t="shared" si="14"/>
        <v>44729</v>
      </c>
      <c r="B901">
        <f>INDEX(Sheet1!B:B, MATCH(A901, Sheet1!A:A, 0))</f>
        <v>99.975999999999999</v>
      </c>
      <c r="C901">
        <f>INDEX(Sheet1!D:D, MATCH(A901, Sheet1!C:C, 0))</f>
        <v>97.075999999999993</v>
      </c>
      <c r="D901">
        <f>INDEX(Sheet1!F:F, MATCH(A901, Sheet1!E:E, 0))</f>
        <v>94.688999999999993</v>
      </c>
    </row>
    <row r="902" spans="1:4" x14ac:dyDescent="0.3">
      <c r="A902" s="1">
        <f t="shared" si="14"/>
        <v>44728</v>
      </c>
      <c r="B902">
        <f>INDEX(Sheet1!B:B, MATCH(A902, Sheet1!A:A, 0))</f>
        <v>99.628</v>
      </c>
      <c r="C902">
        <f>INDEX(Sheet1!D:D, MATCH(A902, Sheet1!C:C, 0))</f>
        <v>96.644000000000005</v>
      </c>
      <c r="D902">
        <f>INDEX(Sheet1!F:F, MATCH(A902, Sheet1!E:E, 0))</f>
        <v>94.114999999999995</v>
      </c>
    </row>
    <row r="903" spans="1:4" x14ac:dyDescent="0.3">
      <c r="A903" s="1">
        <f t="shared" si="14"/>
        <v>44727</v>
      </c>
      <c r="B903">
        <f>INDEX(Sheet1!B:B, MATCH(A903, Sheet1!A:A, 0))</f>
        <v>100.611</v>
      </c>
      <c r="C903">
        <f>INDEX(Sheet1!D:D, MATCH(A903, Sheet1!C:C, 0))</f>
        <v>98.061999999999998</v>
      </c>
      <c r="D903">
        <f>INDEX(Sheet1!F:F, MATCH(A903, Sheet1!E:E, 0))</f>
        <v>96.233999999999995</v>
      </c>
    </row>
    <row r="904" spans="1:4" x14ac:dyDescent="0.3">
      <c r="A904" s="1">
        <f t="shared" si="14"/>
        <v>44726</v>
      </c>
      <c r="B904">
        <f>INDEX(Sheet1!B:B, MATCH(A904, Sheet1!A:A, 0))</f>
        <v>100.051</v>
      </c>
      <c r="C904">
        <f>INDEX(Sheet1!D:D, MATCH(A904, Sheet1!C:C, 0))</f>
        <v>97.212999999999994</v>
      </c>
      <c r="D904">
        <f>INDEX(Sheet1!F:F, MATCH(A904, Sheet1!E:E, 0))</f>
        <v>94.944000000000003</v>
      </c>
    </row>
    <row r="905" spans="1:4" x14ac:dyDescent="0.3">
      <c r="A905" s="1">
        <f t="shared" si="14"/>
        <v>44725</v>
      </c>
      <c r="B905">
        <f>INDEX(Sheet1!B:B, MATCH(A905, Sheet1!A:A, 0))</f>
        <v>100.06</v>
      </c>
      <c r="C905">
        <f>INDEX(Sheet1!D:D, MATCH(A905, Sheet1!C:C, 0))</f>
        <v>97.176000000000002</v>
      </c>
      <c r="D905">
        <f>INDEX(Sheet1!F:F, MATCH(A905, Sheet1!E:E, 0))</f>
        <v>94.986999999999995</v>
      </c>
    </row>
    <row r="906" spans="1:4" x14ac:dyDescent="0.3">
      <c r="A906" s="1">
        <f t="shared" si="14"/>
        <v>44724</v>
      </c>
      <c r="B906" t="e">
        <f>INDEX(Sheet1!B:B, MATCH(A906, Sheet1!A:A, 0))</f>
        <v>#N/A</v>
      </c>
      <c r="C906" t="e">
        <f>INDEX(Sheet1!D:D, MATCH(A906, Sheet1!C:C, 0))</f>
        <v>#N/A</v>
      </c>
      <c r="D906" t="e">
        <f>INDEX(Sheet1!F:F, MATCH(A906, Sheet1!E:E, 0))</f>
        <v>#N/A</v>
      </c>
    </row>
    <row r="907" spans="1:4" x14ac:dyDescent="0.3">
      <c r="A907" s="1">
        <f t="shared" si="14"/>
        <v>44723</v>
      </c>
      <c r="B907" t="e">
        <f>INDEX(Sheet1!B:B, MATCH(A907, Sheet1!A:A, 0))</f>
        <v>#N/A</v>
      </c>
      <c r="C907" t="e">
        <f>INDEX(Sheet1!D:D, MATCH(A907, Sheet1!C:C, 0))</f>
        <v>#N/A</v>
      </c>
      <c r="D907" t="e">
        <f>INDEX(Sheet1!F:F, MATCH(A907, Sheet1!E:E, 0))</f>
        <v>#N/A</v>
      </c>
    </row>
    <row r="908" spans="1:4" x14ac:dyDescent="0.3">
      <c r="A908" s="1">
        <f t="shared" si="14"/>
        <v>44722</v>
      </c>
      <c r="B908">
        <f>INDEX(Sheet1!B:B, MATCH(A908, Sheet1!A:A, 0))</f>
        <v>101.125</v>
      </c>
      <c r="C908">
        <f>INDEX(Sheet1!D:D, MATCH(A908, Sheet1!C:C, 0))</f>
        <v>98.751000000000005</v>
      </c>
      <c r="D908">
        <f>INDEX(Sheet1!F:F, MATCH(A908, Sheet1!E:E, 0))</f>
        <v>96.775000000000006</v>
      </c>
    </row>
    <row r="909" spans="1:4" x14ac:dyDescent="0.3">
      <c r="A909" s="1">
        <f t="shared" si="14"/>
        <v>44721</v>
      </c>
      <c r="B909">
        <f>INDEX(Sheet1!B:B, MATCH(A909, Sheet1!A:A, 0))</f>
        <v>101.758</v>
      </c>
      <c r="C909">
        <f>INDEX(Sheet1!D:D, MATCH(A909, Sheet1!C:C, 0))</f>
        <v>99.992999999999995</v>
      </c>
      <c r="D909">
        <f>INDEX(Sheet1!F:F, MATCH(A909, Sheet1!E:E, 0))</f>
        <v>98.29</v>
      </c>
    </row>
    <row r="910" spans="1:4" x14ac:dyDescent="0.3">
      <c r="A910" s="1">
        <f t="shared" si="14"/>
        <v>44720</v>
      </c>
      <c r="B910">
        <f>INDEX(Sheet1!B:B, MATCH(A910, Sheet1!A:A, 0))</f>
        <v>102.23399999999999</v>
      </c>
      <c r="C910">
        <f>INDEX(Sheet1!D:D, MATCH(A910, Sheet1!C:C, 0))</f>
        <v>100.729</v>
      </c>
      <c r="D910">
        <f>INDEX(Sheet1!F:F, MATCH(A910, Sheet1!E:E, 0))</f>
        <v>99.298000000000002</v>
      </c>
    </row>
    <row r="911" spans="1:4" x14ac:dyDescent="0.3">
      <c r="A911" s="1">
        <f t="shared" si="14"/>
        <v>44719</v>
      </c>
      <c r="B911">
        <f>INDEX(Sheet1!B:B, MATCH(A911, Sheet1!A:A, 0))</f>
        <v>102.265</v>
      </c>
      <c r="C911">
        <f>INDEX(Sheet1!D:D, MATCH(A911, Sheet1!C:C, 0))</f>
        <v>100.97799999999999</v>
      </c>
      <c r="D911">
        <f>INDEX(Sheet1!F:F, MATCH(A911, Sheet1!E:E, 0))</f>
        <v>99.688000000000002</v>
      </c>
    </row>
    <row r="912" spans="1:4" x14ac:dyDescent="0.3">
      <c r="A912" s="1">
        <f t="shared" si="14"/>
        <v>44718</v>
      </c>
      <c r="B912">
        <f>INDEX(Sheet1!B:B, MATCH(A912, Sheet1!A:A, 0))</f>
        <v>102.184</v>
      </c>
      <c r="C912">
        <f>INDEX(Sheet1!D:D, MATCH(A912, Sheet1!C:C, 0))</f>
        <v>100.938</v>
      </c>
      <c r="D912">
        <f>INDEX(Sheet1!F:F, MATCH(A912, Sheet1!E:E, 0))</f>
        <v>99.644000000000005</v>
      </c>
    </row>
    <row r="913" spans="1:4" x14ac:dyDescent="0.3">
      <c r="A913" s="1">
        <f t="shared" si="14"/>
        <v>44717</v>
      </c>
      <c r="B913" t="e">
        <f>INDEX(Sheet1!B:B, MATCH(A913, Sheet1!A:A, 0))</f>
        <v>#N/A</v>
      </c>
      <c r="C913" t="e">
        <f>INDEX(Sheet1!D:D, MATCH(A913, Sheet1!C:C, 0))</f>
        <v>#N/A</v>
      </c>
      <c r="D913" t="e">
        <f>INDEX(Sheet1!F:F, MATCH(A913, Sheet1!E:E, 0))</f>
        <v>#N/A</v>
      </c>
    </row>
    <row r="914" spans="1:4" x14ac:dyDescent="0.3">
      <c r="A914" s="1">
        <f t="shared" si="14"/>
        <v>44716</v>
      </c>
      <c r="B914" t="e">
        <f>INDEX(Sheet1!B:B, MATCH(A914, Sheet1!A:A, 0))</f>
        <v>#N/A</v>
      </c>
      <c r="C914" t="e">
        <f>INDEX(Sheet1!D:D, MATCH(A914, Sheet1!C:C, 0))</f>
        <v>#N/A</v>
      </c>
      <c r="D914" t="e">
        <f>INDEX(Sheet1!F:F, MATCH(A914, Sheet1!E:E, 0))</f>
        <v>#N/A</v>
      </c>
    </row>
    <row r="915" spans="1:4" x14ac:dyDescent="0.3">
      <c r="A915" s="1">
        <f t="shared" si="14"/>
        <v>44715</v>
      </c>
      <c r="B915">
        <f>INDEX(Sheet1!B:B, MATCH(A915, Sheet1!A:A, 0))</f>
        <v>102.242</v>
      </c>
      <c r="C915">
        <f>INDEX(Sheet1!D:D, MATCH(A915, Sheet1!C:C, 0))</f>
        <v>101.098</v>
      </c>
      <c r="D915">
        <f>INDEX(Sheet1!F:F, MATCH(A915, Sheet1!E:E, 0))</f>
        <v>99.856999999999999</v>
      </c>
    </row>
    <row r="916" spans="1:4" x14ac:dyDescent="0.3">
      <c r="A916" s="1">
        <f t="shared" si="14"/>
        <v>44714</v>
      </c>
      <c r="B916">
        <f>INDEX(Sheet1!B:B, MATCH(A916, Sheet1!A:A, 0))</f>
        <v>102.589</v>
      </c>
      <c r="C916">
        <f>INDEX(Sheet1!D:D, MATCH(A916, Sheet1!C:C, 0))</f>
        <v>101.652</v>
      </c>
      <c r="D916">
        <f>INDEX(Sheet1!F:F, MATCH(A916, Sheet1!E:E, 0))</f>
        <v>100.526</v>
      </c>
    </row>
    <row r="917" spans="1:4" x14ac:dyDescent="0.3">
      <c r="A917" s="1">
        <f t="shared" si="14"/>
        <v>44713</v>
      </c>
      <c r="B917">
        <f>INDEX(Sheet1!B:B, MATCH(A917, Sheet1!A:A, 0))</f>
        <v>102.51</v>
      </c>
      <c r="C917">
        <f>INDEX(Sheet1!D:D, MATCH(A917, Sheet1!C:C, 0))</f>
        <v>101.38800000000001</v>
      </c>
      <c r="D917">
        <f>INDEX(Sheet1!F:F, MATCH(A917, Sheet1!E:E, 0))</f>
        <v>100.291</v>
      </c>
    </row>
    <row r="918" spans="1:4" x14ac:dyDescent="0.3">
      <c r="A918" s="1">
        <f t="shared" si="14"/>
        <v>44712</v>
      </c>
      <c r="B918">
        <f>INDEX(Sheet1!B:B, MATCH(A918, Sheet1!A:A, 0))</f>
        <v>102.624</v>
      </c>
      <c r="C918">
        <f>INDEX(Sheet1!D:D, MATCH(A918, Sheet1!C:C, 0))</f>
        <v>101.592</v>
      </c>
      <c r="D918">
        <f>INDEX(Sheet1!F:F, MATCH(A918, Sheet1!E:E, 0))</f>
        <v>100.501</v>
      </c>
    </row>
    <row r="919" spans="1:4" x14ac:dyDescent="0.3">
      <c r="A919" s="1">
        <f t="shared" si="14"/>
        <v>44711</v>
      </c>
      <c r="B919">
        <f>INDEX(Sheet1!B:B, MATCH(A919, Sheet1!A:A, 0))</f>
        <v>102.71899999999999</v>
      </c>
      <c r="C919" t="e">
        <f>INDEX(Sheet1!D:D, MATCH(A919, Sheet1!C:C, 0))</f>
        <v>#N/A</v>
      </c>
      <c r="D919">
        <f>INDEX(Sheet1!F:F, MATCH(A919, Sheet1!E:E, 0))</f>
        <v>100.645</v>
      </c>
    </row>
    <row r="920" spans="1:4" x14ac:dyDescent="0.3">
      <c r="A920" s="1">
        <f t="shared" si="14"/>
        <v>44710</v>
      </c>
      <c r="B920" t="e">
        <f>INDEX(Sheet1!B:B, MATCH(A920, Sheet1!A:A, 0))</f>
        <v>#N/A</v>
      </c>
      <c r="C920" t="e">
        <f>INDEX(Sheet1!D:D, MATCH(A920, Sheet1!C:C, 0))</f>
        <v>#N/A</v>
      </c>
      <c r="D920" t="e">
        <f>INDEX(Sheet1!F:F, MATCH(A920, Sheet1!E:E, 0))</f>
        <v>#N/A</v>
      </c>
    </row>
    <row r="921" spans="1:4" x14ac:dyDescent="0.3">
      <c r="A921" s="1">
        <f t="shared" si="14"/>
        <v>44709</v>
      </c>
      <c r="B921" t="e">
        <f>INDEX(Sheet1!B:B, MATCH(A921, Sheet1!A:A, 0))</f>
        <v>#N/A</v>
      </c>
      <c r="C921" t="e">
        <f>INDEX(Sheet1!D:D, MATCH(A921, Sheet1!C:C, 0))</f>
        <v>#N/A</v>
      </c>
      <c r="D921" t="e">
        <f>INDEX(Sheet1!F:F, MATCH(A921, Sheet1!E:E, 0))</f>
        <v>#N/A</v>
      </c>
    </row>
    <row r="922" spans="1:4" x14ac:dyDescent="0.3">
      <c r="A922" s="1">
        <f t="shared" si="14"/>
        <v>44708</v>
      </c>
      <c r="B922">
        <f>INDEX(Sheet1!B:B, MATCH(A922, Sheet1!A:A, 0))</f>
        <v>102.715</v>
      </c>
      <c r="C922">
        <f>INDEX(Sheet1!D:D, MATCH(A922, Sheet1!C:C, 0))</f>
        <v>101.77</v>
      </c>
      <c r="D922">
        <f>INDEX(Sheet1!F:F, MATCH(A922, Sheet1!E:E, 0))</f>
        <v>100.718</v>
      </c>
    </row>
    <row r="923" spans="1:4" x14ac:dyDescent="0.3">
      <c r="A923" s="1">
        <f t="shared" si="14"/>
        <v>44707</v>
      </c>
      <c r="B923">
        <f>INDEX(Sheet1!B:B, MATCH(A923, Sheet1!A:A, 0))</f>
        <v>102.535</v>
      </c>
      <c r="C923">
        <f>INDEX(Sheet1!D:D, MATCH(A923, Sheet1!C:C, 0))</f>
        <v>101.428</v>
      </c>
      <c r="D923">
        <f>INDEX(Sheet1!F:F, MATCH(A923, Sheet1!E:E, 0))</f>
        <v>100.226</v>
      </c>
    </row>
    <row r="924" spans="1:4" x14ac:dyDescent="0.3">
      <c r="A924" s="1">
        <f t="shared" si="14"/>
        <v>44706</v>
      </c>
      <c r="B924">
        <f>INDEX(Sheet1!B:B, MATCH(A924, Sheet1!A:A, 0))</f>
        <v>102.244</v>
      </c>
      <c r="C924">
        <f>INDEX(Sheet1!D:D, MATCH(A924, Sheet1!C:C, 0))</f>
        <v>100.792</v>
      </c>
      <c r="D924">
        <f>INDEX(Sheet1!F:F, MATCH(A924, Sheet1!E:E, 0))</f>
        <v>99.748999999999995</v>
      </c>
    </row>
    <row r="925" spans="1:4" x14ac:dyDescent="0.3">
      <c r="A925" s="1">
        <f t="shared" si="14"/>
        <v>44705</v>
      </c>
      <c r="B925">
        <f>INDEX(Sheet1!B:B, MATCH(A925, Sheet1!A:A, 0))</f>
        <v>101.633</v>
      </c>
      <c r="C925">
        <f>INDEX(Sheet1!D:D, MATCH(A925, Sheet1!C:C, 0))</f>
        <v>99.927999999999997</v>
      </c>
      <c r="D925">
        <f>INDEX(Sheet1!F:F, MATCH(A925, Sheet1!E:E, 0))</f>
        <v>98.450999999999993</v>
      </c>
    </row>
    <row r="926" spans="1:4" x14ac:dyDescent="0.3">
      <c r="A926" s="1">
        <f t="shared" si="14"/>
        <v>44704</v>
      </c>
      <c r="B926">
        <f>INDEX(Sheet1!B:B, MATCH(A926, Sheet1!A:A, 0))</f>
        <v>101.59399999999999</v>
      </c>
      <c r="C926">
        <f>INDEX(Sheet1!D:D, MATCH(A926, Sheet1!C:C, 0))</f>
        <v>99.736000000000004</v>
      </c>
      <c r="D926">
        <f>INDEX(Sheet1!F:F, MATCH(A926, Sheet1!E:E, 0))</f>
        <v>98.22</v>
      </c>
    </row>
    <row r="927" spans="1:4" x14ac:dyDescent="0.3">
      <c r="A927" s="1">
        <f t="shared" si="14"/>
        <v>44703</v>
      </c>
      <c r="B927" t="e">
        <f>INDEX(Sheet1!B:B, MATCH(A927, Sheet1!A:A, 0))</f>
        <v>#N/A</v>
      </c>
      <c r="C927" t="e">
        <f>INDEX(Sheet1!D:D, MATCH(A927, Sheet1!C:C, 0))</f>
        <v>#N/A</v>
      </c>
      <c r="D927" t="e">
        <f>INDEX(Sheet1!F:F, MATCH(A927, Sheet1!E:E, 0))</f>
        <v>#N/A</v>
      </c>
    </row>
    <row r="928" spans="1:4" x14ac:dyDescent="0.3">
      <c r="A928" s="1">
        <f t="shared" si="14"/>
        <v>44702</v>
      </c>
      <c r="B928" t="e">
        <f>INDEX(Sheet1!B:B, MATCH(A928, Sheet1!A:A, 0))</f>
        <v>#N/A</v>
      </c>
      <c r="C928" t="e">
        <f>INDEX(Sheet1!D:D, MATCH(A928, Sheet1!C:C, 0))</f>
        <v>#N/A</v>
      </c>
      <c r="D928" t="e">
        <f>INDEX(Sheet1!F:F, MATCH(A928, Sheet1!E:E, 0))</f>
        <v>#N/A</v>
      </c>
    </row>
    <row r="929" spans="1:4" x14ac:dyDescent="0.3">
      <c r="A929" s="1">
        <f t="shared" si="14"/>
        <v>44701</v>
      </c>
      <c r="B929">
        <f>INDEX(Sheet1!B:B, MATCH(A929, Sheet1!A:A, 0))</f>
        <v>101.108</v>
      </c>
      <c r="C929">
        <f>INDEX(Sheet1!D:D, MATCH(A929, Sheet1!C:C, 0))</f>
        <v>99.078000000000003</v>
      </c>
      <c r="D929">
        <f>INDEX(Sheet1!F:F, MATCH(A929, Sheet1!E:E, 0))</f>
        <v>97.409000000000006</v>
      </c>
    </row>
    <row r="930" spans="1:4" x14ac:dyDescent="0.3">
      <c r="A930" s="1">
        <f t="shared" si="14"/>
        <v>44700</v>
      </c>
      <c r="B930">
        <f>INDEX(Sheet1!B:B, MATCH(A930, Sheet1!A:A, 0))</f>
        <v>101.33799999999999</v>
      </c>
      <c r="C930">
        <f>INDEX(Sheet1!D:D, MATCH(A930, Sheet1!C:C, 0))</f>
        <v>99.344999999999999</v>
      </c>
      <c r="D930">
        <f>INDEX(Sheet1!F:F, MATCH(A930, Sheet1!E:E, 0))</f>
        <v>97.686999999999998</v>
      </c>
    </row>
    <row r="931" spans="1:4" x14ac:dyDescent="0.3">
      <c r="A931" s="1">
        <f t="shared" si="14"/>
        <v>44699</v>
      </c>
      <c r="B931">
        <f>INDEX(Sheet1!B:B, MATCH(A931, Sheet1!A:A, 0))</f>
        <v>101.37</v>
      </c>
      <c r="C931">
        <f>INDEX(Sheet1!D:D, MATCH(A931, Sheet1!C:C, 0))</f>
        <v>99.256</v>
      </c>
      <c r="D931">
        <f>INDEX(Sheet1!F:F, MATCH(A931, Sheet1!E:E, 0))</f>
        <v>97.698999999999998</v>
      </c>
    </row>
    <row r="932" spans="1:4" x14ac:dyDescent="0.3">
      <c r="A932" s="1">
        <f t="shared" si="14"/>
        <v>44698</v>
      </c>
      <c r="B932">
        <f>INDEX(Sheet1!B:B, MATCH(A932, Sheet1!A:A, 0))</f>
        <v>102.145</v>
      </c>
      <c r="C932">
        <f>INDEX(Sheet1!D:D, MATCH(A932, Sheet1!C:C, 0))</f>
        <v>100.67100000000001</v>
      </c>
      <c r="D932">
        <f>INDEX(Sheet1!F:F, MATCH(A932, Sheet1!E:E, 0))</f>
        <v>99.305999999999997</v>
      </c>
    </row>
    <row r="933" spans="1:4" x14ac:dyDescent="0.3">
      <c r="A933" s="1">
        <f t="shared" si="14"/>
        <v>44697</v>
      </c>
      <c r="B933">
        <f>INDEX(Sheet1!B:B, MATCH(A933, Sheet1!A:A, 0))</f>
        <v>101.92400000000001</v>
      </c>
      <c r="C933">
        <f>INDEX(Sheet1!D:D, MATCH(A933, Sheet1!C:C, 0))</f>
        <v>100.29300000000001</v>
      </c>
      <c r="D933">
        <f>INDEX(Sheet1!F:F, MATCH(A933, Sheet1!E:E, 0))</f>
        <v>98.908000000000001</v>
      </c>
    </row>
    <row r="934" spans="1:4" x14ac:dyDescent="0.3">
      <c r="A934" s="1">
        <f t="shared" si="14"/>
        <v>44696</v>
      </c>
      <c r="B934" t="e">
        <f>INDEX(Sheet1!B:B, MATCH(A934, Sheet1!A:A, 0))</f>
        <v>#N/A</v>
      </c>
      <c r="C934" t="e">
        <f>INDEX(Sheet1!D:D, MATCH(A934, Sheet1!C:C, 0))</f>
        <v>#N/A</v>
      </c>
      <c r="D934" t="e">
        <f>INDEX(Sheet1!F:F, MATCH(A934, Sheet1!E:E, 0))</f>
        <v>#N/A</v>
      </c>
    </row>
    <row r="935" spans="1:4" x14ac:dyDescent="0.3">
      <c r="A935" s="1">
        <f t="shared" si="14"/>
        <v>44695</v>
      </c>
      <c r="B935" t="e">
        <f>INDEX(Sheet1!B:B, MATCH(A935, Sheet1!A:A, 0))</f>
        <v>#N/A</v>
      </c>
      <c r="C935" t="e">
        <f>INDEX(Sheet1!D:D, MATCH(A935, Sheet1!C:C, 0))</f>
        <v>#N/A</v>
      </c>
      <c r="D935" t="e">
        <f>INDEX(Sheet1!F:F, MATCH(A935, Sheet1!E:E, 0))</f>
        <v>#N/A</v>
      </c>
    </row>
    <row r="936" spans="1:4" x14ac:dyDescent="0.3">
      <c r="A936" s="1">
        <f t="shared" si="14"/>
        <v>44694</v>
      </c>
      <c r="B936">
        <f>INDEX(Sheet1!B:B, MATCH(A936, Sheet1!A:A, 0))</f>
        <v>102.155</v>
      </c>
      <c r="C936">
        <f>INDEX(Sheet1!D:D, MATCH(A936, Sheet1!C:C, 0))</f>
        <v>100.64100000000001</v>
      </c>
      <c r="D936">
        <f>INDEX(Sheet1!F:F, MATCH(A936, Sheet1!E:E, 0))</f>
        <v>99.355999999999995</v>
      </c>
    </row>
    <row r="937" spans="1:4" x14ac:dyDescent="0.3">
      <c r="A937" s="1">
        <f t="shared" si="14"/>
        <v>44693</v>
      </c>
      <c r="B937">
        <f>INDEX(Sheet1!B:B, MATCH(A937, Sheet1!A:A, 0))</f>
        <v>102.014</v>
      </c>
      <c r="C937">
        <f>INDEX(Sheet1!D:D, MATCH(A937, Sheet1!C:C, 0))</f>
        <v>100.262</v>
      </c>
      <c r="D937">
        <f>INDEX(Sheet1!F:F, MATCH(A937, Sheet1!E:E, 0))</f>
        <v>98.793999999999997</v>
      </c>
    </row>
    <row r="938" spans="1:4" x14ac:dyDescent="0.3">
      <c r="A938" s="1">
        <f t="shared" si="14"/>
        <v>44692</v>
      </c>
      <c r="B938">
        <f>INDEX(Sheet1!B:B, MATCH(A938, Sheet1!A:A, 0))</f>
        <v>102.108</v>
      </c>
      <c r="C938">
        <f>INDEX(Sheet1!D:D, MATCH(A938, Sheet1!C:C, 0))</f>
        <v>100.422</v>
      </c>
      <c r="D938">
        <f>INDEX(Sheet1!F:F, MATCH(A938, Sheet1!E:E, 0))</f>
        <v>98.99</v>
      </c>
    </row>
    <row r="939" spans="1:4" x14ac:dyDescent="0.3">
      <c r="A939" s="1">
        <f t="shared" si="14"/>
        <v>44691</v>
      </c>
      <c r="B939">
        <f>INDEX(Sheet1!B:B, MATCH(A939, Sheet1!A:A, 0))</f>
        <v>102.238</v>
      </c>
      <c r="C939">
        <f>INDEX(Sheet1!D:D, MATCH(A939, Sheet1!C:C, 0))</f>
        <v>100.533</v>
      </c>
      <c r="D939">
        <f>INDEX(Sheet1!F:F, MATCH(A939, Sheet1!E:E, 0))</f>
        <v>99.117999999999995</v>
      </c>
    </row>
    <row r="940" spans="1:4" x14ac:dyDescent="0.3">
      <c r="A940" s="1">
        <f t="shared" si="14"/>
        <v>44690</v>
      </c>
      <c r="B940">
        <f>INDEX(Sheet1!B:B, MATCH(A940, Sheet1!A:A, 0))</f>
        <v>102.05200000000001</v>
      </c>
      <c r="C940">
        <f>INDEX(Sheet1!D:D, MATCH(A940, Sheet1!C:C, 0))</f>
        <v>100.123</v>
      </c>
      <c r="D940">
        <f>INDEX(Sheet1!F:F, MATCH(A940, Sheet1!E:E, 0))</f>
        <v>98.492999999999995</v>
      </c>
    </row>
    <row r="941" spans="1:4" x14ac:dyDescent="0.3">
      <c r="A941" s="1">
        <f t="shared" si="14"/>
        <v>44689</v>
      </c>
      <c r="B941" t="e">
        <f>INDEX(Sheet1!B:B, MATCH(A941, Sheet1!A:A, 0))</f>
        <v>#N/A</v>
      </c>
      <c r="C941" t="e">
        <f>INDEX(Sheet1!D:D, MATCH(A941, Sheet1!C:C, 0))</f>
        <v>#N/A</v>
      </c>
      <c r="D941" t="e">
        <f>INDEX(Sheet1!F:F, MATCH(A941, Sheet1!E:E, 0))</f>
        <v>#N/A</v>
      </c>
    </row>
    <row r="942" spans="1:4" x14ac:dyDescent="0.3">
      <c r="A942" s="1">
        <f t="shared" si="14"/>
        <v>44688</v>
      </c>
      <c r="B942" t="e">
        <f>INDEX(Sheet1!B:B, MATCH(A942, Sheet1!A:A, 0))</f>
        <v>#N/A</v>
      </c>
      <c r="C942" t="e">
        <f>INDEX(Sheet1!D:D, MATCH(A942, Sheet1!C:C, 0))</f>
        <v>#N/A</v>
      </c>
      <c r="D942" t="e">
        <f>INDEX(Sheet1!F:F, MATCH(A942, Sheet1!E:E, 0))</f>
        <v>#N/A</v>
      </c>
    </row>
    <row r="943" spans="1:4" x14ac:dyDescent="0.3">
      <c r="A943" s="1">
        <f t="shared" si="14"/>
        <v>44687</v>
      </c>
      <c r="B943">
        <f>INDEX(Sheet1!B:B, MATCH(A943, Sheet1!A:A, 0))</f>
        <v>102.505</v>
      </c>
      <c r="C943">
        <f>INDEX(Sheet1!D:D, MATCH(A943, Sheet1!C:C, 0))</f>
        <v>100.822</v>
      </c>
      <c r="D943">
        <f>INDEX(Sheet1!F:F, MATCH(A943, Sheet1!E:E, 0))</f>
        <v>99.366</v>
      </c>
    </row>
    <row r="944" spans="1:4" x14ac:dyDescent="0.3">
      <c r="A944" s="1">
        <f t="shared" si="14"/>
        <v>44686</v>
      </c>
      <c r="B944">
        <f>INDEX(Sheet1!B:B, MATCH(A944, Sheet1!A:A, 0))</f>
        <v>102.991</v>
      </c>
      <c r="C944">
        <f>INDEX(Sheet1!D:D, MATCH(A944, Sheet1!C:C, 0))</f>
        <v>101.65</v>
      </c>
      <c r="D944">
        <f>INDEX(Sheet1!F:F, MATCH(A944, Sheet1!E:E, 0))</f>
        <v>100.069</v>
      </c>
    </row>
    <row r="945" spans="1:4" x14ac:dyDescent="0.3">
      <c r="A945" s="1">
        <f t="shared" si="14"/>
        <v>44685</v>
      </c>
      <c r="B945">
        <f>INDEX(Sheet1!B:B, MATCH(A945, Sheet1!A:A, 0))</f>
        <v>103.711</v>
      </c>
      <c r="C945">
        <f>INDEX(Sheet1!D:D, MATCH(A945, Sheet1!C:C, 0))</f>
        <v>102.91200000000001</v>
      </c>
      <c r="D945">
        <f>INDEX(Sheet1!F:F, MATCH(A945, Sheet1!E:E, 0))</f>
        <v>101.89700000000001</v>
      </c>
    </row>
    <row r="946" spans="1:4" x14ac:dyDescent="0.3">
      <c r="A946" s="1">
        <f t="shared" si="14"/>
        <v>44684</v>
      </c>
      <c r="B946">
        <f>INDEX(Sheet1!B:B, MATCH(A946, Sheet1!A:A, 0))</f>
        <v>103.404</v>
      </c>
      <c r="C946">
        <f>INDEX(Sheet1!D:D, MATCH(A946, Sheet1!C:C, 0))</f>
        <v>102.331</v>
      </c>
      <c r="D946">
        <f>INDEX(Sheet1!F:F, MATCH(A946, Sheet1!E:E, 0))</f>
        <v>101.15600000000001</v>
      </c>
    </row>
    <row r="947" spans="1:4" x14ac:dyDescent="0.3">
      <c r="A947" s="1">
        <f t="shared" si="14"/>
        <v>44683</v>
      </c>
      <c r="B947">
        <f>INDEX(Sheet1!B:B, MATCH(A947, Sheet1!A:A, 0))</f>
        <v>103.151</v>
      </c>
      <c r="C947">
        <f>INDEX(Sheet1!D:D, MATCH(A947, Sheet1!C:C, 0))</f>
        <v>101.866</v>
      </c>
      <c r="D947">
        <f>INDEX(Sheet1!F:F, MATCH(A947, Sheet1!E:E, 0))</f>
        <v>100.44499999999999</v>
      </c>
    </row>
    <row r="948" spans="1:4" x14ac:dyDescent="0.3">
      <c r="A948" s="1">
        <f t="shared" si="14"/>
        <v>44682</v>
      </c>
      <c r="B948" t="e">
        <f>INDEX(Sheet1!B:B, MATCH(A948, Sheet1!A:A, 0))</f>
        <v>#N/A</v>
      </c>
      <c r="C948" t="e">
        <f>INDEX(Sheet1!D:D, MATCH(A948, Sheet1!C:C, 0))</f>
        <v>#N/A</v>
      </c>
      <c r="D948" t="e">
        <f>INDEX(Sheet1!F:F, MATCH(A948, Sheet1!E:E, 0))</f>
        <v>#N/A</v>
      </c>
    </row>
    <row r="949" spans="1:4" x14ac:dyDescent="0.3">
      <c r="A949" s="1">
        <f t="shared" si="14"/>
        <v>44681</v>
      </c>
      <c r="B949" t="e">
        <f>INDEX(Sheet1!B:B, MATCH(A949, Sheet1!A:A, 0))</f>
        <v>#N/A</v>
      </c>
      <c r="C949" t="e">
        <f>INDEX(Sheet1!D:D, MATCH(A949, Sheet1!C:C, 0))</f>
        <v>#N/A</v>
      </c>
      <c r="D949" t="e">
        <f>INDEX(Sheet1!F:F, MATCH(A949, Sheet1!E:E, 0))</f>
        <v>#N/A</v>
      </c>
    </row>
    <row r="950" spans="1:4" x14ac:dyDescent="0.3">
      <c r="A950" s="1">
        <f t="shared" si="14"/>
        <v>44680</v>
      </c>
      <c r="B950">
        <f>INDEX(Sheet1!B:B, MATCH(A950, Sheet1!A:A, 0))</f>
        <v>103.087</v>
      </c>
      <c r="C950">
        <f>INDEX(Sheet1!D:D, MATCH(A950, Sheet1!C:C, 0))</f>
        <v>101.601</v>
      </c>
      <c r="D950">
        <f>INDEX(Sheet1!F:F, MATCH(A950, Sheet1!E:E, 0))</f>
        <v>100.05500000000001</v>
      </c>
    </row>
    <row r="951" spans="1:4" x14ac:dyDescent="0.3">
      <c r="A951" s="1">
        <f t="shared" si="14"/>
        <v>44679</v>
      </c>
      <c r="B951">
        <f>INDEX(Sheet1!B:B, MATCH(A951, Sheet1!A:A, 0))</f>
        <v>103.54600000000001</v>
      </c>
      <c r="C951">
        <f>INDEX(Sheet1!D:D, MATCH(A951, Sheet1!C:C, 0))</f>
        <v>102.226</v>
      </c>
      <c r="D951">
        <f>INDEX(Sheet1!F:F, MATCH(A951, Sheet1!E:E, 0))</f>
        <v>101.277</v>
      </c>
    </row>
    <row r="952" spans="1:4" x14ac:dyDescent="0.3">
      <c r="A952" s="1">
        <f t="shared" si="14"/>
        <v>44678</v>
      </c>
      <c r="B952">
        <f>INDEX(Sheet1!B:B, MATCH(A952, Sheet1!A:A, 0))</f>
        <v>103.27500000000001</v>
      </c>
      <c r="C952">
        <f>INDEX(Sheet1!D:D, MATCH(A952, Sheet1!C:C, 0))</f>
        <v>102.066</v>
      </c>
      <c r="D952">
        <f>INDEX(Sheet1!F:F, MATCH(A952, Sheet1!E:E, 0))</f>
        <v>100.746</v>
      </c>
    </row>
    <row r="953" spans="1:4" x14ac:dyDescent="0.3">
      <c r="A953" s="1">
        <f t="shared" si="14"/>
        <v>44677</v>
      </c>
      <c r="B953">
        <f>INDEX(Sheet1!B:B, MATCH(A953, Sheet1!A:A, 0))</f>
        <v>103.58799999999999</v>
      </c>
      <c r="C953">
        <f>INDEX(Sheet1!D:D, MATCH(A953, Sheet1!C:C, 0))</f>
        <v>102.209</v>
      </c>
      <c r="D953">
        <f>INDEX(Sheet1!F:F, MATCH(A953, Sheet1!E:E, 0))</f>
        <v>101.155</v>
      </c>
    </row>
    <row r="954" spans="1:4" x14ac:dyDescent="0.3">
      <c r="A954" s="1">
        <f t="shared" si="14"/>
        <v>44676</v>
      </c>
      <c r="B954">
        <f>INDEX(Sheet1!B:B, MATCH(A954, Sheet1!A:A, 0))</f>
        <v>104.011</v>
      </c>
      <c r="C954">
        <f>INDEX(Sheet1!D:D, MATCH(A954, Sheet1!C:C, 0))</f>
        <v>103.21299999999999</v>
      </c>
      <c r="D954">
        <f>INDEX(Sheet1!F:F, MATCH(A954, Sheet1!E:E, 0))</f>
        <v>102.239</v>
      </c>
    </row>
    <row r="955" spans="1:4" x14ac:dyDescent="0.3">
      <c r="A955" s="1">
        <f t="shared" si="14"/>
        <v>44675</v>
      </c>
      <c r="B955" t="e">
        <f>INDEX(Sheet1!B:B, MATCH(A955, Sheet1!A:A, 0))</f>
        <v>#N/A</v>
      </c>
      <c r="C955" t="e">
        <f>INDEX(Sheet1!D:D, MATCH(A955, Sheet1!C:C, 0))</f>
        <v>#N/A</v>
      </c>
      <c r="D955" t="e">
        <f>INDEX(Sheet1!F:F, MATCH(A955, Sheet1!E:E, 0))</f>
        <v>#N/A</v>
      </c>
    </row>
    <row r="956" spans="1:4" x14ac:dyDescent="0.3">
      <c r="A956" s="1">
        <f t="shared" si="14"/>
        <v>44674</v>
      </c>
      <c r="B956" t="e">
        <f>INDEX(Sheet1!B:B, MATCH(A956, Sheet1!A:A, 0))</f>
        <v>#N/A</v>
      </c>
      <c r="C956" t="e">
        <f>INDEX(Sheet1!D:D, MATCH(A956, Sheet1!C:C, 0))</f>
        <v>#N/A</v>
      </c>
      <c r="D956" t="e">
        <f>INDEX(Sheet1!F:F, MATCH(A956, Sheet1!E:E, 0))</f>
        <v>#N/A</v>
      </c>
    </row>
    <row r="957" spans="1:4" x14ac:dyDescent="0.3">
      <c r="A957" s="1">
        <f t="shared" si="14"/>
        <v>44673</v>
      </c>
      <c r="B957">
        <f>INDEX(Sheet1!B:B, MATCH(A957, Sheet1!A:A, 0))</f>
        <v>103.81</v>
      </c>
      <c r="C957">
        <f>INDEX(Sheet1!D:D, MATCH(A957, Sheet1!C:C, 0))</f>
        <v>102.73</v>
      </c>
      <c r="D957">
        <f>INDEX(Sheet1!F:F, MATCH(A957, Sheet1!E:E, 0))</f>
        <v>101.645</v>
      </c>
    </row>
    <row r="958" spans="1:4" x14ac:dyDescent="0.3">
      <c r="A958" s="1">
        <f t="shared" si="14"/>
        <v>44672</v>
      </c>
      <c r="B958">
        <f>INDEX(Sheet1!B:B, MATCH(A958, Sheet1!A:A, 0))</f>
        <v>104.21899999999999</v>
      </c>
      <c r="C958">
        <f>INDEX(Sheet1!D:D, MATCH(A958, Sheet1!C:C, 0))</f>
        <v>103.465</v>
      </c>
      <c r="D958">
        <f>INDEX(Sheet1!F:F, MATCH(A958, Sheet1!E:E, 0))</f>
        <v>102.529</v>
      </c>
    </row>
    <row r="959" spans="1:4" x14ac:dyDescent="0.3">
      <c r="A959" s="1">
        <f t="shared" si="14"/>
        <v>44671</v>
      </c>
      <c r="B959">
        <f>INDEX(Sheet1!B:B, MATCH(A959, Sheet1!A:A, 0))</f>
        <v>104.56699999999999</v>
      </c>
      <c r="C959">
        <f>INDEX(Sheet1!D:D, MATCH(A959, Sheet1!C:C, 0))</f>
        <v>104.08</v>
      </c>
      <c r="D959">
        <f>INDEX(Sheet1!F:F, MATCH(A959, Sheet1!E:E, 0))</f>
        <v>103.298</v>
      </c>
    </row>
    <row r="960" spans="1:4" x14ac:dyDescent="0.3">
      <c r="A960" s="1">
        <f t="shared" si="14"/>
        <v>44670</v>
      </c>
      <c r="B960">
        <f>INDEX(Sheet1!B:B, MATCH(A960, Sheet1!A:A, 0))</f>
        <v>104.47499999999999</v>
      </c>
      <c r="C960">
        <f>INDEX(Sheet1!D:D, MATCH(A960, Sheet1!C:C, 0))</f>
        <v>103.831</v>
      </c>
      <c r="D960">
        <f>INDEX(Sheet1!F:F, MATCH(A960, Sheet1!E:E, 0))</f>
        <v>103.187</v>
      </c>
    </row>
    <row r="961" spans="1:4" x14ac:dyDescent="0.3">
      <c r="A961" s="1">
        <f t="shared" si="14"/>
        <v>44669</v>
      </c>
      <c r="B961">
        <f>INDEX(Sheet1!B:B, MATCH(A961, Sheet1!A:A, 0))</f>
        <v>104.467</v>
      </c>
      <c r="C961">
        <f>INDEX(Sheet1!D:D, MATCH(A961, Sheet1!C:C, 0))</f>
        <v>103.878</v>
      </c>
      <c r="D961">
        <f>INDEX(Sheet1!F:F, MATCH(A961, Sheet1!E:E, 0))</f>
        <v>103.07899999999999</v>
      </c>
    </row>
    <row r="962" spans="1:4" x14ac:dyDescent="0.3">
      <c r="A962" s="1">
        <f t="shared" si="14"/>
        <v>44668</v>
      </c>
      <c r="B962" t="e">
        <f>INDEX(Sheet1!B:B, MATCH(A962, Sheet1!A:A, 0))</f>
        <v>#N/A</v>
      </c>
      <c r="C962" t="e">
        <f>INDEX(Sheet1!D:D, MATCH(A962, Sheet1!C:C, 0))</f>
        <v>#N/A</v>
      </c>
      <c r="D962" t="e">
        <f>INDEX(Sheet1!F:F, MATCH(A962, Sheet1!E:E, 0))</f>
        <v>#N/A</v>
      </c>
    </row>
    <row r="963" spans="1:4" x14ac:dyDescent="0.3">
      <c r="A963" s="1">
        <f t="shared" si="14"/>
        <v>44667</v>
      </c>
      <c r="B963" t="e">
        <f>INDEX(Sheet1!B:B, MATCH(A963, Sheet1!A:A, 0))</f>
        <v>#N/A</v>
      </c>
      <c r="C963" t="e">
        <f>INDEX(Sheet1!D:D, MATCH(A963, Sheet1!C:C, 0))</f>
        <v>#N/A</v>
      </c>
      <c r="D963" t="e">
        <f>INDEX(Sheet1!F:F, MATCH(A963, Sheet1!E:E, 0))</f>
        <v>#N/A</v>
      </c>
    </row>
    <row r="964" spans="1:4" x14ac:dyDescent="0.3">
      <c r="A964" s="1">
        <f t="shared" ref="A964:A1027" si="15">A963-1</f>
        <v>44666</v>
      </c>
      <c r="B964">
        <f>INDEX(Sheet1!B:B, MATCH(A964, Sheet1!A:A, 0))</f>
        <v>104.556</v>
      </c>
      <c r="C964" t="e">
        <f>INDEX(Sheet1!D:D, MATCH(A964, Sheet1!C:C, 0))</f>
        <v>#N/A</v>
      </c>
      <c r="D964">
        <f>INDEX(Sheet1!F:F, MATCH(A964, Sheet1!E:E, 0))</f>
        <v>103.18899999999999</v>
      </c>
    </row>
    <row r="965" spans="1:4" x14ac:dyDescent="0.3">
      <c r="A965" s="1">
        <f t="shared" si="15"/>
        <v>44665</v>
      </c>
      <c r="B965">
        <f>INDEX(Sheet1!B:B, MATCH(A965, Sheet1!A:A, 0))</f>
        <v>104.56100000000001</v>
      </c>
      <c r="C965">
        <f>INDEX(Sheet1!D:D, MATCH(A965, Sheet1!C:C, 0))</f>
        <v>103.93600000000001</v>
      </c>
      <c r="D965">
        <f>INDEX(Sheet1!F:F, MATCH(A965, Sheet1!E:E, 0))</f>
        <v>103.248</v>
      </c>
    </row>
    <row r="966" spans="1:4" x14ac:dyDescent="0.3">
      <c r="A966" s="1">
        <f t="shared" si="15"/>
        <v>44664</v>
      </c>
      <c r="B966">
        <f>INDEX(Sheet1!B:B, MATCH(A966, Sheet1!A:A, 0))</f>
        <v>104.69199999999999</v>
      </c>
      <c r="C966">
        <f>INDEX(Sheet1!D:D, MATCH(A966, Sheet1!C:C, 0))</f>
        <v>104.157</v>
      </c>
      <c r="D966">
        <f>INDEX(Sheet1!F:F, MATCH(A966, Sheet1!E:E, 0))</f>
        <v>103.511</v>
      </c>
    </row>
    <row r="967" spans="1:4" x14ac:dyDescent="0.3">
      <c r="A967" s="1">
        <f t="shared" si="15"/>
        <v>44663</v>
      </c>
      <c r="B967">
        <f>INDEX(Sheet1!B:B, MATCH(A967, Sheet1!A:A, 0))</f>
        <v>104.491</v>
      </c>
      <c r="C967">
        <f>INDEX(Sheet1!D:D, MATCH(A967, Sheet1!C:C, 0))</f>
        <v>103.90300000000001</v>
      </c>
      <c r="D967">
        <f>INDEX(Sheet1!F:F, MATCH(A967, Sheet1!E:E, 0))</f>
        <v>103.15900000000001</v>
      </c>
    </row>
    <row r="968" spans="1:4" x14ac:dyDescent="0.3">
      <c r="A968" s="1">
        <f t="shared" si="15"/>
        <v>44662</v>
      </c>
      <c r="B968">
        <f>INDEX(Sheet1!B:B, MATCH(A968, Sheet1!A:A, 0))</f>
        <v>104.48</v>
      </c>
      <c r="C968">
        <f>INDEX(Sheet1!D:D, MATCH(A968, Sheet1!C:C, 0))</f>
        <v>103.804</v>
      </c>
      <c r="D968">
        <f>INDEX(Sheet1!F:F, MATCH(A968, Sheet1!E:E, 0))</f>
        <v>103.16</v>
      </c>
    </row>
    <row r="969" spans="1:4" x14ac:dyDescent="0.3">
      <c r="A969" s="1">
        <f t="shared" si="15"/>
        <v>44661</v>
      </c>
      <c r="B969" t="e">
        <f>INDEX(Sheet1!B:B, MATCH(A969, Sheet1!A:A, 0))</f>
        <v>#N/A</v>
      </c>
      <c r="C969" t="e">
        <f>INDEX(Sheet1!D:D, MATCH(A969, Sheet1!C:C, 0))</f>
        <v>#N/A</v>
      </c>
      <c r="D969" t="e">
        <f>INDEX(Sheet1!F:F, MATCH(A969, Sheet1!E:E, 0))</f>
        <v>#N/A</v>
      </c>
    </row>
    <row r="970" spans="1:4" x14ac:dyDescent="0.3">
      <c r="A970" s="1">
        <f t="shared" si="15"/>
        <v>44660</v>
      </c>
      <c r="B970" t="e">
        <f>INDEX(Sheet1!B:B, MATCH(A970, Sheet1!A:A, 0))</f>
        <v>#N/A</v>
      </c>
      <c r="C970" t="e">
        <f>INDEX(Sheet1!D:D, MATCH(A970, Sheet1!C:C, 0))</f>
        <v>#N/A</v>
      </c>
      <c r="D970" t="e">
        <f>INDEX(Sheet1!F:F, MATCH(A970, Sheet1!E:E, 0))</f>
        <v>#N/A</v>
      </c>
    </row>
    <row r="971" spans="1:4" x14ac:dyDescent="0.3">
      <c r="A971" s="1">
        <f t="shared" si="15"/>
        <v>44659</v>
      </c>
      <c r="B971">
        <f>INDEX(Sheet1!B:B, MATCH(A971, Sheet1!A:A, 0))</f>
        <v>104.741</v>
      </c>
      <c r="C971">
        <f>INDEX(Sheet1!D:D, MATCH(A971, Sheet1!C:C, 0))</f>
        <v>104.273</v>
      </c>
      <c r="D971">
        <f>INDEX(Sheet1!F:F, MATCH(A971, Sheet1!E:E, 0))</f>
        <v>103.584</v>
      </c>
    </row>
    <row r="972" spans="1:4" x14ac:dyDescent="0.3">
      <c r="A972" s="1">
        <f t="shared" si="15"/>
        <v>44658</v>
      </c>
      <c r="B972">
        <f>INDEX(Sheet1!B:B, MATCH(A972, Sheet1!A:A, 0))</f>
        <v>105.087</v>
      </c>
      <c r="C972">
        <f>INDEX(Sheet1!D:D, MATCH(A972, Sheet1!C:C, 0))</f>
        <v>104.815</v>
      </c>
      <c r="D972">
        <f>INDEX(Sheet1!F:F, MATCH(A972, Sheet1!E:E, 0))</f>
        <v>104.34099999999999</v>
      </c>
    </row>
    <row r="973" spans="1:4" x14ac:dyDescent="0.3">
      <c r="A973" s="1">
        <f t="shared" si="15"/>
        <v>44657</v>
      </c>
      <c r="B973">
        <f>INDEX(Sheet1!B:B, MATCH(A973, Sheet1!A:A, 0))</f>
        <v>105.11199999999999</v>
      </c>
      <c r="C973">
        <f>INDEX(Sheet1!D:D, MATCH(A973, Sheet1!C:C, 0))</f>
        <v>105.01300000000001</v>
      </c>
      <c r="D973">
        <f>INDEX(Sheet1!F:F, MATCH(A973, Sheet1!E:E, 0))</f>
        <v>104.473</v>
      </c>
    </row>
    <row r="974" spans="1:4" x14ac:dyDescent="0.3">
      <c r="A974" s="1">
        <f t="shared" si="15"/>
        <v>44656</v>
      </c>
      <c r="B974">
        <f>INDEX(Sheet1!B:B, MATCH(A974, Sheet1!A:A, 0))</f>
        <v>105.38</v>
      </c>
      <c r="C974">
        <f>INDEX(Sheet1!D:D, MATCH(A974, Sheet1!C:C, 0))</f>
        <v>105.4</v>
      </c>
      <c r="D974">
        <f>INDEX(Sheet1!F:F, MATCH(A974, Sheet1!E:E, 0))</f>
        <v>104.907</v>
      </c>
    </row>
    <row r="975" spans="1:4" x14ac:dyDescent="0.3">
      <c r="A975" s="1">
        <f t="shared" si="15"/>
        <v>44655</v>
      </c>
      <c r="B975">
        <f>INDEX(Sheet1!B:B, MATCH(A975, Sheet1!A:A, 0))</f>
        <v>105.71</v>
      </c>
      <c r="C975">
        <f>INDEX(Sheet1!D:D, MATCH(A975, Sheet1!C:C, 0))</f>
        <v>106</v>
      </c>
      <c r="D975">
        <f>INDEX(Sheet1!F:F, MATCH(A975, Sheet1!E:E, 0))</f>
        <v>105.696</v>
      </c>
    </row>
    <row r="976" spans="1:4" x14ac:dyDescent="0.3">
      <c r="A976" s="1">
        <f t="shared" si="15"/>
        <v>44654</v>
      </c>
      <c r="B976" t="e">
        <f>INDEX(Sheet1!B:B, MATCH(A976, Sheet1!A:A, 0))</f>
        <v>#N/A</v>
      </c>
      <c r="C976" t="e">
        <f>INDEX(Sheet1!D:D, MATCH(A976, Sheet1!C:C, 0))</f>
        <v>#N/A</v>
      </c>
      <c r="D976" t="e">
        <f>INDEX(Sheet1!F:F, MATCH(A976, Sheet1!E:E, 0))</f>
        <v>#N/A</v>
      </c>
    </row>
    <row r="977" spans="1:4" x14ac:dyDescent="0.3">
      <c r="A977" s="1">
        <f t="shared" si="15"/>
        <v>44653</v>
      </c>
      <c r="B977" t="e">
        <f>INDEX(Sheet1!B:B, MATCH(A977, Sheet1!A:A, 0))</f>
        <v>#N/A</v>
      </c>
      <c r="C977" t="e">
        <f>INDEX(Sheet1!D:D, MATCH(A977, Sheet1!C:C, 0))</f>
        <v>#N/A</v>
      </c>
      <c r="D977" t="e">
        <f>INDEX(Sheet1!F:F, MATCH(A977, Sheet1!E:E, 0))</f>
        <v>#N/A</v>
      </c>
    </row>
    <row r="978" spans="1:4" x14ac:dyDescent="0.3">
      <c r="A978" s="1">
        <f t="shared" si="15"/>
        <v>44652</v>
      </c>
      <c r="B978">
        <f>INDEX(Sheet1!B:B, MATCH(A978, Sheet1!A:A, 0))</f>
        <v>105.411</v>
      </c>
      <c r="C978">
        <f>INDEX(Sheet1!D:D, MATCH(A978, Sheet1!C:C, 0))</f>
        <v>105.446</v>
      </c>
      <c r="D978">
        <f>INDEX(Sheet1!F:F, MATCH(A978, Sheet1!E:E, 0))</f>
        <v>105.005</v>
      </c>
    </row>
    <row r="979" spans="1:4" x14ac:dyDescent="0.3">
      <c r="A979" s="1">
        <f t="shared" si="15"/>
        <v>44651</v>
      </c>
      <c r="B979">
        <f>INDEX(Sheet1!B:B, MATCH(A979, Sheet1!A:A, 0))</f>
        <v>105.456</v>
      </c>
      <c r="C979">
        <f>INDEX(Sheet1!D:D, MATCH(A979, Sheet1!C:C, 0))</f>
        <v>105.374</v>
      </c>
      <c r="D979">
        <f>INDEX(Sheet1!F:F, MATCH(A979, Sheet1!E:E, 0))</f>
        <v>104.91500000000001</v>
      </c>
    </row>
    <row r="980" spans="1:4" x14ac:dyDescent="0.3">
      <c r="A980" s="1">
        <f t="shared" si="15"/>
        <v>44650</v>
      </c>
      <c r="B980">
        <f>INDEX(Sheet1!B:B, MATCH(A980, Sheet1!A:A, 0))</f>
        <v>105.54600000000001</v>
      </c>
      <c r="C980">
        <f>INDEX(Sheet1!D:D, MATCH(A980, Sheet1!C:C, 0))</f>
        <v>105.586</v>
      </c>
      <c r="D980">
        <f>INDEX(Sheet1!F:F, MATCH(A980, Sheet1!E:E, 0))</f>
        <v>105.163</v>
      </c>
    </row>
    <row r="981" spans="1:4" x14ac:dyDescent="0.3">
      <c r="A981" s="1">
        <f t="shared" si="15"/>
        <v>44649</v>
      </c>
      <c r="B981">
        <f>INDEX(Sheet1!B:B, MATCH(A981, Sheet1!A:A, 0))</f>
        <v>105.753</v>
      </c>
      <c r="C981">
        <f>INDEX(Sheet1!D:D, MATCH(A981, Sheet1!C:C, 0))</f>
        <v>105.777</v>
      </c>
      <c r="D981">
        <f>INDEX(Sheet1!F:F, MATCH(A981, Sheet1!E:E, 0))</f>
        <v>105.77</v>
      </c>
    </row>
    <row r="982" spans="1:4" x14ac:dyDescent="0.3">
      <c r="A982" s="1">
        <f t="shared" si="15"/>
        <v>44648</v>
      </c>
      <c r="B982">
        <f>INDEX(Sheet1!B:B, MATCH(A982, Sheet1!A:A, 0))</f>
        <v>105.197</v>
      </c>
      <c r="C982">
        <f>INDEX(Sheet1!D:D, MATCH(A982, Sheet1!C:C, 0))</f>
        <v>104.949</v>
      </c>
      <c r="D982">
        <f>INDEX(Sheet1!F:F, MATCH(A982, Sheet1!E:E, 0))</f>
        <v>104.494</v>
      </c>
    </row>
    <row r="983" spans="1:4" x14ac:dyDescent="0.3">
      <c r="A983" s="1">
        <f t="shared" si="15"/>
        <v>44647</v>
      </c>
      <c r="B983" t="e">
        <f>INDEX(Sheet1!B:B, MATCH(A983, Sheet1!A:A, 0))</f>
        <v>#N/A</v>
      </c>
      <c r="C983" t="e">
        <f>INDEX(Sheet1!D:D, MATCH(A983, Sheet1!C:C, 0))</f>
        <v>#N/A</v>
      </c>
      <c r="D983" t="e">
        <f>INDEX(Sheet1!F:F, MATCH(A983, Sheet1!E:E, 0))</f>
        <v>#N/A</v>
      </c>
    </row>
    <row r="984" spans="1:4" x14ac:dyDescent="0.3">
      <c r="A984" s="1">
        <f t="shared" si="15"/>
        <v>44646</v>
      </c>
      <c r="B984" t="e">
        <f>INDEX(Sheet1!B:B, MATCH(A984, Sheet1!A:A, 0))</f>
        <v>#N/A</v>
      </c>
      <c r="C984" t="e">
        <f>INDEX(Sheet1!D:D, MATCH(A984, Sheet1!C:C, 0))</f>
        <v>#N/A</v>
      </c>
      <c r="D984" t="e">
        <f>INDEX(Sheet1!F:F, MATCH(A984, Sheet1!E:E, 0))</f>
        <v>#N/A</v>
      </c>
    </row>
    <row r="985" spans="1:4" x14ac:dyDescent="0.3">
      <c r="A985" s="1">
        <f t="shared" si="15"/>
        <v>44645</v>
      </c>
      <c r="B985">
        <f>INDEX(Sheet1!B:B, MATCH(A985, Sheet1!A:A, 0))</f>
        <v>105.068</v>
      </c>
      <c r="C985">
        <f>INDEX(Sheet1!D:D, MATCH(A985, Sheet1!C:C, 0))</f>
        <v>105.30800000000001</v>
      </c>
      <c r="D985">
        <f>INDEX(Sheet1!F:F, MATCH(A985, Sheet1!E:E, 0))</f>
        <v>104.752</v>
      </c>
    </row>
    <row r="986" spans="1:4" x14ac:dyDescent="0.3">
      <c r="A986" s="1">
        <f t="shared" si="15"/>
        <v>44644</v>
      </c>
      <c r="B986">
        <f>INDEX(Sheet1!B:B, MATCH(A986, Sheet1!A:A, 0))</f>
        <v>105.24299999999999</v>
      </c>
      <c r="C986">
        <f>INDEX(Sheet1!D:D, MATCH(A986, Sheet1!C:C, 0))</f>
        <v>105.584</v>
      </c>
      <c r="D986">
        <f>INDEX(Sheet1!F:F, MATCH(A986, Sheet1!E:E, 0))</f>
        <v>105.282</v>
      </c>
    </row>
    <row r="987" spans="1:4" x14ac:dyDescent="0.3">
      <c r="A987" s="1">
        <f t="shared" si="15"/>
        <v>44643</v>
      </c>
      <c r="B987">
        <f>INDEX(Sheet1!B:B, MATCH(A987, Sheet1!A:A, 0))</f>
        <v>105.13</v>
      </c>
      <c r="C987">
        <f>INDEX(Sheet1!D:D, MATCH(A987, Sheet1!C:C, 0))</f>
        <v>105.423</v>
      </c>
      <c r="D987">
        <f>INDEX(Sheet1!F:F, MATCH(A987, Sheet1!E:E, 0))</f>
        <v>105.003</v>
      </c>
    </row>
    <row r="988" spans="1:4" x14ac:dyDescent="0.3">
      <c r="A988" s="1">
        <f t="shared" si="15"/>
        <v>44642</v>
      </c>
      <c r="B988">
        <f>INDEX(Sheet1!B:B, MATCH(A988, Sheet1!A:A, 0))</f>
        <v>105.39100000000001</v>
      </c>
      <c r="C988">
        <f>INDEX(Sheet1!D:D, MATCH(A988, Sheet1!C:C, 0))</f>
        <v>105.848</v>
      </c>
      <c r="D988">
        <f>INDEX(Sheet1!F:F, MATCH(A988, Sheet1!E:E, 0))</f>
        <v>105.548</v>
      </c>
    </row>
    <row r="989" spans="1:4" x14ac:dyDescent="0.3">
      <c r="A989" s="1">
        <f t="shared" si="15"/>
        <v>44641</v>
      </c>
      <c r="B989">
        <f>INDEX(Sheet1!B:B, MATCH(A989, Sheet1!A:A, 0))</f>
        <v>105.20399999999999</v>
      </c>
      <c r="C989">
        <f>INDEX(Sheet1!D:D, MATCH(A989, Sheet1!C:C, 0))</f>
        <v>105.399</v>
      </c>
      <c r="D989">
        <f>INDEX(Sheet1!F:F, MATCH(A989, Sheet1!E:E, 0))</f>
        <v>104.914</v>
      </c>
    </row>
    <row r="990" spans="1:4" x14ac:dyDescent="0.3">
      <c r="A990" s="1">
        <f t="shared" si="15"/>
        <v>44640</v>
      </c>
      <c r="B990" t="e">
        <f>INDEX(Sheet1!B:B, MATCH(A990, Sheet1!A:A, 0))</f>
        <v>#N/A</v>
      </c>
      <c r="C990" t="e">
        <f>INDEX(Sheet1!D:D, MATCH(A990, Sheet1!C:C, 0))</f>
        <v>#N/A</v>
      </c>
      <c r="D990" t="e">
        <f>INDEX(Sheet1!F:F, MATCH(A990, Sheet1!E:E, 0))</f>
        <v>#N/A</v>
      </c>
    </row>
    <row r="991" spans="1:4" x14ac:dyDescent="0.3">
      <c r="A991" s="1">
        <f t="shared" si="15"/>
        <v>44639</v>
      </c>
      <c r="B991" t="e">
        <f>INDEX(Sheet1!B:B, MATCH(A991, Sheet1!A:A, 0))</f>
        <v>#N/A</v>
      </c>
      <c r="C991" t="e">
        <f>INDEX(Sheet1!D:D, MATCH(A991, Sheet1!C:C, 0))</f>
        <v>#N/A</v>
      </c>
      <c r="D991" t="e">
        <f>INDEX(Sheet1!F:F, MATCH(A991, Sheet1!E:E, 0))</f>
        <v>#N/A</v>
      </c>
    </row>
    <row r="992" spans="1:4" x14ac:dyDescent="0.3">
      <c r="A992" s="1">
        <f t="shared" si="15"/>
        <v>44638</v>
      </c>
      <c r="B992">
        <f>INDEX(Sheet1!B:B, MATCH(A992, Sheet1!A:A, 0))</f>
        <v>105.18600000000001</v>
      </c>
      <c r="C992">
        <f>INDEX(Sheet1!D:D, MATCH(A992, Sheet1!C:C, 0))</f>
        <v>105.777</v>
      </c>
      <c r="D992">
        <f>INDEX(Sheet1!F:F, MATCH(A992, Sheet1!E:E, 0))</f>
        <v>105.813</v>
      </c>
    </row>
    <row r="993" spans="1:4" x14ac:dyDescent="0.3">
      <c r="A993" s="1">
        <f t="shared" si="15"/>
        <v>44637</v>
      </c>
      <c r="B993">
        <f>INDEX(Sheet1!B:B, MATCH(A993, Sheet1!A:A, 0))</f>
        <v>105.154</v>
      </c>
      <c r="C993">
        <f>INDEX(Sheet1!D:D, MATCH(A993, Sheet1!C:C, 0))</f>
        <v>105.65900000000001</v>
      </c>
      <c r="D993">
        <f>INDEX(Sheet1!F:F, MATCH(A993, Sheet1!E:E, 0))</f>
        <v>105.807</v>
      </c>
    </row>
    <row r="994" spans="1:4" x14ac:dyDescent="0.3">
      <c r="A994" s="1">
        <f t="shared" si="15"/>
        <v>44636</v>
      </c>
      <c r="B994">
        <f>INDEX(Sheet1!B:B, MATCH(A994, Sheet1!A:A, 0))</f>
        <v>104.88800000000001</v>
      </c>
      <c r="C994">
        <f>INDEX(Sheet1!D:D, MATCH(A994, Sheet1!C:C, 0))</f>
        <v>105.348</v>
      </c>
      <c r="D994">
        <f>INDEX(Sheet1!F:F, MATCH(A994, Sheet1!E:E, 0))</f>
        <v>105.14700000000001</v>
      </c>
    </row>
    <row r="995" spans="1:4" x14ac:dyDescent="0.3">
      <c r="A995" s="1">
        <f t="shared" si="15"/>
        <v>44635</v>
      </c>
      <c r="B995">
        <f>INDEX(Sheet1!B:B, MATCH(A995, Sheet1!A:A, 0))</f>
        <v>104.41500000000001</v>
      </c>
      <c r="C995">
        <f>INDEX(Sheet1!D:D, MATCH(A995, Sheet1!C:C, 0))</f>
        <v>104.229</v>
      </c>
      <c r="D995">
        <f>INDEX(Sheet1!F:F, MATCH(A995, Sheet1!E:E, 0))</f>
        <v>103.72</v>
      </c>
    </row>
    <row r="996" spans="1:4" x14ac:dyDescent="0.3">
      <c r="A996" s="1">
        <f t="shared" si="15"/>
        <v>44634</v>
      </c>
      <c r="B996">
        <f>INDEX(Sheet1!B:B, MATCH(A996, Sheet1!A:A, 0))</f>
        <v>104.15</v>
      </c>
      <c r="C996">
        <f>INDEX(Sheet1!D:D, MATCH(A996, Sheet1!C:C, 0))</f>
        <v>103.74</v>
      </c>
      <c r="D996">
        <f>INDEX(Sheet1!F:F, MATCH(A996, Sheet1!E:E, 0))</f>
        <v>103.10599999999999</v>
      </c>
    </row>
    <row r="997" spans="1:4" x14ac:dyDescent="0.3">
      <c r="A997" s="1">
        <f t="shared" si="15"/>
        <v>44633</v>
      </c>
      <c r="B997" t="e">
        <f>INDEX(Sheet1!B:B, MATCH(A997, Sheet1!A:A, 0))</f>
        <v>#N/A</v>
      </c>
      <c r="C997" t="e">
        <f>INDEX(Sheet1!D:D, MATCH(A997, Sheet1!C:C, 0))</f>
        <v>#N/A</v>
      </c>
      <c r="D997" t="e">
        <f>INDEX(Sheet1!F:F, MATCH(A997, Sheet1!E:E, 0))</f>
        <v>#N/A</v>
      </c>
    </row>
    <row r="998" spans="1:4" x14ac:dyDescent="0.3">
      <c r="A998" s="1">
        <f t="shared" si="15"/>
        <v>44632</v>
      </c>
      <c r="B998" t="e">
        <f>INDEX(Sheet1!B:B, MATCH(A998, Sheet1!A:A, 0))</f>
        <v>#N/A</v>
      </c>
      <c r="C998" t="e">
        <f>INDEX(Sheet1!D:D, MATCH(A998, Sheet1!C:C, 0))</f>
        <v>#N/A</v>
      </c>
      <c r="D998" t="e">
        <f>INDEX(Sheet1!F:F, MATCH(A998, Sheet1!E:E, 0))</f>
        <v>#N/A</v>
      </c>
    </row>
    <row r="999" spans="1:4" x14ac:dyDescent="0.3">
      <c r="A999" s="1">
        <f t="shared" si="15"/>
        <v>44631</v>
      </c>
      <c r="B999">
        <f>INDEX(Sheet1!B:B, MATCH(A999, Sheet1!A:A, 0))</f>
        <v>104.352</v>
      </c>
      <c r="C999">
        <f>INDEX(Sheet1!D:D, MATCH(A999, Sheet1!C:C, 0))</f>
        <v>104.027</v>
      </c>
      <c r="D999">
        <f>INDEX(Sheet1!F:F, MATCH(A999, Sheet1!E:E, 0))</f>
        <v>103.44</v>
      </c>
    </row>
    <row r="1000" spans="1:4" x14ac:dyDescent="0.3">
      <c r="A1000" s="1">
        <f t="shared" si="15"/>
        <v>44630</v>
      </c>
      <c r="B1000">
        <f>INDEX(Sheet1!B:B, MATCH(A1000, Sheet1!A:A, 0))</f>
        <v>104.61799999999999</v>
      </c>
      <c r="C1000">
        <f>INDEX(Sheet1!D:D, MATCH(A1000, Sheet1!C:C, 0))</f>
        <v>104.45099999999999</v>
      </c>
      <c r="D1000">
        <f>INDEX(Sheet1!F:F, MATCH(A1000, Sheet1!E:E, 0))</f>
        <v>104.02800000000001</v>
      </c>
    </row>
    <row r="1001" spans="1:4" x14ac:dyDescent="0.3">
      <c r="A1001" s="1">
        <f t="shared" si="15"/>
        <v>44629</v>
      </c>
      <c r="B1001">
        <f>INDEX(Sheet1!B:B, MATCH(A1001, Sheet1!A:A, 0))</f>
        <v>104.869</v>
      </c>
      <c r="C1001">
        <f>INDEX(Sheet1!D:D, MATCH(A1001, Sheet1!C:C, 0))</f>
        <v>104.857</v>
      </c>
      <c r="D1001">
        <f>INDEX(Sheet1!F:F, MATCH(A1001, Sheet1!E:E, 0))</f>
        <v>104.476</v>
      </c>
    </row>
    <row r="1002" spans="1:4" x14ac:dyDescent="0.3">
      <c r="A1002" s="1">
        <f t="shared" si="15"/>
        <v>44628</v>
      </c>
      <c r="B1002">
        <f>INDEX(Sheet1!B:B, MATCH(A1002, Sheet1!A:A, 0))</f>
        <v>104.41200000000001</v>
      </c>
      <c r="C1002">
        <f>INDEX(Sheet1!D:D, MATCH(A1002, Sheet1!C:C, 0))</f>
        <v>103.878</v>
      </c>
      <c r="D1002">
        <f>INDEX(Sheet1!F:F, MATCH(A1002, Sheet1!E:E, 0))</f>
        <v>103.313</v>
      </c>
    </row>
    <row r="1003" spans="1:4" x14ac:dyDescent="0.3">
      <c r="A1003" s="1">
        <f t="shared" si="15"/>
        <v>44627</v>
      </c>
      <c r="B1003">
        <f>INDEX(Sheet1!B:B, MATCH(A1003, Sheet1!A:A, 0))</f>
        <v>104.38200000000001</v>
      </c>
      <c r="C1003">
        <f>INDEX(Sheet1!D:D, MATCH(A1003, Sheet1!C:C, 0))</f>
        <v>103.604</v>
      </c>
      <c r="D1003">
        <f>INDEX(Sheet1!F:F, MATCH(A1003, Sheet1!E:E, 0))</f>
        <v>103.081</v>
      </c>
    </row>
    <row r="1004" spans="1:4" x14ac:dyDescent="0.3">
      <c r="A1004" s="1">
        <f t="shared" si="15"/>
        <v>44626</v>
      </c>
      <c r="B1004" t="e">
        <f>INDEX(Sheet1!B:B, MATCH(A1004, Sheet1!A:A, 0))</f>
        <v>#N/A</v>
      </c>
      <c r="C1004" t="e">
        <f>INDEX(Sheet1!D:D, MATCH(A1004, Sheet1!C:C, 0))</f>
        <v>#N/A</v>
      </c>
      <c r="D1004" t="e">
        <f>INDEX(Sheet1!F:F, MATCH(A1004, Sheet1!E:E, 0))</f>
        <v>#N/A</v>
      </c>
    </row>
    <row r="1005" spans="1:4" x14ac:dyDescent="0.3">
      <c r="A1005" s="1">
        <f t="shared" si="15"/>
        <v>44625</v>
      </c>
      <c r="B1005" t="e">
        <f>INDEX(Sheet1!B:B, MATCH(A1005, Sheet1!A:A, 0))</f>
        <v>#N/A</v>
      </c>
      <c r="C1005" t="e">
        <f>INDEX(Sheet1!D:D, MATCH(A1005, Sheet1!C:C, 0))</f>
        <v>#N/A</v>
      </c>
      <c r="D1005" t="e">
        <f>INDEX(Sheet1!F:F, MATCH(A1005, Sheet1!E:E, 0))</f>
        <v>#N/A</v>
      </c>
    </row>
    <row r="1006" spans="1:4" x14ac:dyDescent="0.3">
      <c r="A1006" s="1">
        <f t="shared" si="15"/>
        <v>44624</v>
      </c>
      <c r="B1006">
        <f>INDEX(Sheet1!B:B, MATCH(A1006, Sheet1!A:A, 0))</f>
        <v>104.80200000000001</v>
      </c>
      <c r="C1006">
        <f>INDEX(Sheet1!D:D, MATCH(A1006, Sheet1!C:C, 0))</f>
        <v>104.408</v>
      </c>
      <c r="D1006">
        <f>INDEX(Sheet1!F:F, MATCH(A1006, Sheet1!E:E, 0))</f>
        <v>103.705</v>
      </c>
    </row>
    <row r="1007" spans="1:4" x14ac:dyDescent="0.3">
      <c r="A1007" s="1">
        <f t="shared" si="15"/>
        <v>44623</v>
      </c>
      <c r="B1007">
        <f>INDEX(Sheet1!B:B, MATCH(A1007, Sheet1!A:A, 0))</f>
        <v>105.197</v>
      </c>
      <c r="C1007">
        <f>INDEX(Sheet1!D:D, MATCH(A1007, Sheet1!C:C, 0))</f>
        <v>105.066</v>
      </c>
      <c r="D1007">
        <f>INDEX(Sheet1!F:F, MATCH(A1007, Sheet1!E:E, 0))</f>
        <v>104.679</v>
      </c>
    </row>
    <row r="1008" spans="1:4" x14ac:dyDescent="0.3">
      <c r="A1008" s="1">
        <f t="shared" si="15"/>
        <v>44622</v>
      </c>
      <c r="B1008">
        <f>INDEX(Sheet1!B:B, MATCH(A1008, Sheet1!A:A, 0))</f>
        <v>105.36199999999999</v>
      </c>
      <c r="C1008">
        <f>INDEX(Sheet1!D:D, MATCH(A1008, Sheet1!C:C, 0))</f>
        <v>105.389</v>
      </c>
      <c r="D1008">
        <f>INDEX(Sheet1!F:F, MATCH(A1008, Sheet1!E:E, 0))</f>
        <v>104.89700000000001</v>
      </c>
    </row>
    <row r="1009" spans="1:4" x14ac:dyDescent="0.3">
      <c r="A1009" s="1">
        <f t="shared" si="15"/>
        <v>44621</v>
      </c>
      <c r="B1009">
        <f>INDEX(Sheet1!B:B, MATCH(A1009, Sheet1!A:A, 0))</f>
        <v>105.072</v>
      </c>
      <c r="C1009">
        <f>INDEX(Sheet1!D:D, MATCH(A1009, Sheet1!C:C, 0))</f>
        <v>104.886</v>
      </c>
      <c r="D1009">
        <f>INDEX(Sheet1!F:F, MATCH(A1009, Sheet1!E:E, 0))</f>
        <v>104.289</v>
      </c>
    </row>
    <row r="1010" spans="1:4" x14ac:dyDescent="0.3">
      <c r="A1010" s="1">
        <f t="shared" si="15"/>
        <v>44620</v>
      </c>
      <c r="B1010">
        <f>INDEX(Sheet1!B:B, MATCH(A1010, Sheet1!A:A, 0))</f>
        <v>105.491</v>
      </c>
      <c r="C1010">
        <f>INDEX(Sheet1!D:D, MATCH(A1010, Sheet1!C:C, 0))</f>
        <v>105.562</v>
      </c>
      <c r="D1010">
        <f>INDEX(Sheet1!F:F, MATCH(A1010, Sheet1!E:E, 0))</f>
        <v>105.167</v>
      </c>
    </row>
    <row r="1011" spans="1:4" x14ac:dyDescent="0.3">
      <c r="A1011" s="1">
        <f t="shared" si="15"/>
        <v>44619</v>
      </c>
      <c r="B1011" t="e">
        <f>INDEX(Sheet1!B:B, MATCH(A1011, Sheet1!A:A, 0))</f>
        <v>#N/A</v>
      </c>
      <c r="C1011" t="e">
        <f>INDEX(Sheet1!D:D, MATCH(A1011, Sheet1!C:C, 0))</f>
        <v>#N/A</v>
      </c>
      <c r="D1011" t="e">
        <f>INDEX(Sheet1!F:F, MATCH(A1011, Sheet1!E:E, 0))</f>
        <v>#N/A</v>
      </c>
    </row>
    <row r="1012" spans="1:4" x14ac:dyDescent="0.3">
      <c r="A1012" s="1">
        <f t="shared" si="15"/>
        <v>44618</v>
      </c>
      <c r="B1012" t="e">
        <f>INDEX(Sheet1!B:B, MATCH(A1012, Sheet1!A:A, 0))</f>
        <v>#N/A</v>
      </c>
      <c r="C1012" t="e">
        <f>INDEX(Sheet1!D:D, MATCH(A1012, Sheet1!C:C, 0))</f>
        <v>#N/A</v>
      </c>
      <c r="D1012" t="e">
        <f>INDEX(Sheet1!F:F, MATCH(A1012, Sheet1!E:E, 0))</f>
        <v>#N/A</v>
      </c>
    </row>
    <row r="1013" spans="1:4" x14ac:dyDescent="0.3">
      <c r="A1013" s="1">
        <f t="shared" si="15"/>
        <v>44617</v>
      </c>
      <c r="B1013">
        <f>INDEX(Sheet1!B:B, MATCH(A1013, Sheet1!A:A, 0))</f>
        <v>105.621</v>
      </c>
      <c r="C1013">
        <f>INDEX(Sheet1!D:D, MATCH(A1013, Sheet1!C:C, 0))</f>
        <v>105.82899999999999</v>
      </c>
      <c r="D1013">
        <f>INDEX(Sheet1!F:F, MATCH(A1013, Sheet1!E:E, 0))</f>
        <v>105.57899999999999</v>
      </c>
    </row>
    <row r="1014" spans="1:4" x14ac:dyDescent="0.3">
      <c r="A1014" s="1">
        <f t="shared" si="15"/>
        <v>44616</v>
      </c>
      <c r="B1014">
        <f>INDEX(Sheet1!B:B, MATCH(A1014, Sheet1!A:A, 0))</f>
        <v>105.32599999999999</v>
      </c>
      <c r="C1014">
        <f>INDEX(Sheet1!D:D, MATCH(A1014, Sheet1!C:C, 0))</f>
        <v>105.402</v>
      </c>
      <c r="D1014">
        <f>INDEX(Sheet1!F:F, MATCH(A1014, Sheet1!E:E, 0))</f>
        <v>104.996</v>
      </c>
    </row>
    <row r="1015" spans="1:4" x14ac:dyDescent="0.3">
      <c r="A1015" s="1">
        <f t="shared" si="15"/>
        <v>44615</v>
      </c>
      <c r="B1015">
        <f>INDEX(Sheet1!B:B, MATCH(A1015, Sheet1!A:A, 0))</f>
        <v>105.22499999999999</v>
      </c>
      <c r="C1015">
        <f>INDEX(Sheet1!D:D, MATCH(A1015, Sheet1!C:C, 0))</f>
        <v>104.926</v>
      </c>
      <c r="D1015">
        <f>INDEX(Sheet1!F:F, MATCH(A1015, Sheet1!E:E, 0))</f>
        <v>104.381</v>
      </c>
    </row>
    <row r="1016" spans="1:4" x14ac:dyDescent="0.3">
      <c r="A1016" s="1">
        <f t="shared" si="15"/>
        <v>44614</v>
      </c>
      <c r="B1016">
        <f>INDEX(Sheet1!B:B, MATCH(A1016, Sheet1!A:A, 0))</f>
        <v>105.31100000000001</v>
      </c>
      <c r="C1016">
        <f>INDEX(Sheet1!D:D, MATCH(A1016, Sheet1!C:C, 0))</f>
        <v>105.175</v>
      </c>
      <c r="D1016">
        <f>INDEX(Sheet1!F:F, MATCH(A1016, Sheet1!E:E, 0))</f>
        <v>104.70399999999999</v>
      </c>
    </row>
    <row r="1017" spans="1:4" x14ac:dyDescent="0.3">
      <c r="A1017" s="1">
        <f t="shared" si="15"/>
        <v>44613</v>
      </c>
      <c r="B1017">
        <f>INDEX(Sheet1!B:B, MATCH(A1017, Sheet1!A:A, 0))</f>
        <v>105.453</v>
      </c>
      <c r="C1017" t="e">
        <f>INDEX(Sheet1!D:D, MATCH(A1017, Sheet1!C:C, 0))</f>
        <v>#N/A</v>
      </c>
      <c r="D1017">
        <f>INDEX(Sheet1!F:F, MATCH(A1017, Sheet1!E:E, 0))</f>
        <v>104.827</v>
      </c>
    </row>
    <row r="1018" spans="1:4" x14ac:dyDescent="0.3">
      <c r="A1018" s="1">
        <f t="shared" si="15"/>
        <v>44612</v>
      </c>
      <c r="B1018" t="e">
        <f>INDEX(Sheet1!B:B, MATCH(A1018, Sheet1!A:A, 0))</f>
        <v>#N/A</v>
      </c>
      <c r="C1018" t="e">
        <f>INDEX(Sheet1!D:D, MATCH(A1018, Sheet1!C:C, 0))</f>
        <v>#N/A</v>
      </c>
      <c r="D1018" t="e">
        <f>INDEX(Sheet1!F:F, MATCH(A1018, Sheet1!E:E, 0))</f>
        <v>#N/A</v>
      </c>
    </row>
    <row r="1019" spans="1:4" x14ac:dyDescent="0.3">
      <c r="A1019" s="1">
        <f t="shared" si="15"/>
        <v>44611</v>
      </c>
      <c r="B1019" t="e">
        <f>INDEX(Sheet1!B:B, MATCH(A1019, Sheet1!A:A, 0))</f>
        <v>#N/A</v>
      </c>
      <c r="C1019" t="e">
        <f>INDEX(Sheet1!D:D, MATCH(A1019, Sheet1!C:C, 0))</f>
        <v>#N/A</v>
      </c>
      <c r="D1019" t="e">
        <f>INDEX(Sheet1!F:F, MATCH(A1019, Sheet1!E:E, 0))</f>
        <v>#N/A</v>
      </c>
    </row>
    <row r="1020" spans="1:4" x14ac:dyDescent="0.3">
      <c r="A1020" s="1">
        <f t="shared" si="15"/>
        <v>44610</v>
      </c>
      <c r="B1020">
        <f>INDEX(Sheet1!B:B, MATCH(A1020, Sheet1!A:A, 0))</f>
        <v>105.496</v>
      </c>
      <c r="C1020">
        <f>INDEX(Sheet1!D:D, MATCH(A1020, Sheet1!C:C, 0))</f>
        <v>105.377</v>
      </c>
      <c r="D1020">
        <f>INDEX(Sheet1!F:F, MATCH(A1020, Sheet1!E:E, 0))</f>
        <v>104.93300000000001</v>
      </c>
    </row>
    <row r="1021" spans="1:4" x14ac:dyDescent="0.3">
      <c r="A1021" s="1">
        <f t="shared" si="15"/>
        <v>44609</v>
      </c>
      <c r="B1021">
        <f>INDEX(Sheet1!B:B, MATCH(A1021, Sheet1!A:A, 0))</f>
        <v>105.58499999999999</v>
      </c>
      <c r="C1021">
        <f>INDEX(Sheet1!D:D, MATCH(A1021, Sheet1!C:C, 0))</f>
        <v>105.55</v>
      </c>
      <c r="D1021">
        <f>INDEX(Sheet1!F:F, MATCH(A1021, Sheet1!E:E, 0))</f>
        <v>105.062</v>
      </c>
    </row>
    <row r="1022" spans="1:4" x14ac:dyDescent="0.3">
      <c r="A1022" s="1">
        <f t="shared" si="15"/>
        <v>44608</v>
      </c>
      <c r="B1022">
        <f>INDEX(Sheet1!B:B, MATCH(A1022, Sheet1!A:A, 0))</f>
        <v>105.813</v>
      </c>
      <c r="C1022">
        <f>INDEX(Sheet1!D:D, MATCH(A1022, Sheet1!C:C, 0))</f>
        <v>106.001</v>
      </c>
      <c r="D1022">
        <f>INDEX(Sheet1!F:F, MATCH(A1022, Sheet1!E:E, 0))</f>
        <v>105.596</v>
      </c>
    </row>
    <row r="1023" spans="1:4" x14ac:dyDescent="0.3">
      <c r="A1023" s="1">
        <f t="shared" si="15"/>
        <v>44607</v>
      </c>
      <c r="B1023">
        <f>INDEX(Sheet1!B:B, MATCH(A1023, Sheet1!A:A, 0))</f>
        <v>105.706</v>
      </c>
      <c r="C1023">
        <f>INDEX(Sheet1!D:D, MATCH(A1023, Sheet1!C:C, 0))</f>
        <v>105.786</v>
      </c>
      <c r="D1023">
        <f>INDEX(Sheet1!F:F, MATCH(A1023, Sheet1!E:E, 0))</f>
        <v>105.44799999999999</v>
      </c>
    </row>
    <row r="1024" spans="1:4" x14ac:dyDescent="0.3">
      <c r="A1024" s="1">
        <f t="shared" si="15"/>
        <v>44606</v>
      </c>
      <c r="B1024">
        <f>INDEX(Sheet1!B:B, MATCH(A1024, Sheet1!A:A, 0))</f>
        <v>105.518</v>
      </c>
      <c r="C1024">
        <f>INDEX(Sheet1!D:D, MATCH(A1024, Sheet1!C:C, 0))</f>
        <v>105.39</v>
      </c>
      <c r="D1024">
        <f>INDEX(Sheet1!F:F, MATCH(A1024, Sheet1!E:E, 0))</f>
        <v>104.79600000000001</v>
      </c>
    </row>
    <row r="1025" spans="1:4" x14ac:dyDescent="0.3">
      <c r="A1025" s="1">
        <f t="shared" si="15"/>
        <v>44605</v>
      </c>
      <c r="B1025" t="e">
        <f>INDEX(Sheet1!B:B, MATCH(A1025, Sheet1!A:A, 0))</f>
        <v>#N/A</v>
      </c>
      <c r="C1025" t="e">
        <f>INDEX(Sheet1!D:D, MATCH(A1025, Sheet1!C:C, 0))</f>
        <v>#N/A</v>
      </c>
      <c r="D1025" t="e">
        <f>INDEX(Sheet1!F:F, MATCH(A1025, Sheet1!E:E, 0))</f>
        <v>#N/A</v>
      </c>
    </row>
    <row r="1026" spans="1:4" x14ac:dyDescent="0.3">
      <c r="A1026" s="1">
        <f t="shared" si="15"/>
        <v>44604</v>
      </c>
      <c r="B1026" t="e">
        <f>INDEX(Sheet1!B:B, MATCH(A1026, Sheet1!A:A, 0))</f>
        <v>#N/A</v>
      </c>
      <c r="C1026" t="e">
        <f>INDEX(Sheet1!D:D, MATCH(A1026, Sheet1!C:C, 0))</f>
        <v>#N/A</v>
      </c>
      <c r="D1026" t="e">
        <f>INDEX(Sheet1!F:F, MATCH(A1026, Sheet1!E:E, 0))</f>
        <v>#N/A</v>
      </c>
    </row>
    <row r="1027" spans="1:4" x14ac:dyDescent="0.3">
      <c r="A1027" s="1">
        <f t="shared" si="15"/>
        <v>44603</v>
      </c>
      <c r="B1027">
        <f>INDEX(Sheet1!B:B, MATCH(A1027, Sheet1!A:A, 0))</f>
        <v>105.479</v>
      </c>
      <c r="C1027">
        <f>INDEX(Sheet1!D:D, MATCH(A1027, Sheet1!C:C, 0))</f>
        <v>105.41</v>
      </c>
      <c r="D1027">
        <f>INDEX(Sheet1!F:F, MATCH(A1027, Sheet1!E:E, 0))</f>
        <v>104.80500000000001</v>
      </c>
    </row>
    <row r="1028" spans="1:4" x14ac:dyDescent="0.3">
      <c r="A1028" s="1">
        <f t="shared" ref="A1028:A1091" si="16">A1027-1</f>
        <v>44602</v>
      </c>
      <c r="B1028">
        <f>INDEX(Sheet1!B:B, MATCH(A1028, Sheet1!A:A, 0))</f>
        <v>105.78100000000001</v>
      </c>
      <c r="C1028">
        <f>INDEX(Sheet1!D:D, MATCH(A1028, Sheet1!C:C, 0))</f>
        <v>105.83799999999999</v>
      </c>
      <c r="D1028">
        <f>INDEX(Sheet1!F:F, MATCH(A1028, Sheet1!E:E, 0))</f>
        <v>105.526</v>
      </c>
    </row>
    <row r="1029" spans="1:4" x14ac:dyDescent="0.3">
      <c r="A1029" s="1">
        <f t="shared" si="16"/>
        <v>44601</v>
      </c>
      <c r="B1029">
        <f>INDEX(Sheet1!B:B, MATCH(A1029, Sheet1!A:A, 0))</f>
        <v>106.18</v>
      </c>
      <c r="C1029">
        <f>INDEX(Sheet1!D:D, MATCH(A1029, Sheet1!C:C, 0))</f>
        <v>106.694</v>
      </c>
      <c r="D1029">
        <f>INDEX(Sheet1!F:F, MATCH(A1029, Sheet1!E:E, 0))</f>
        <v>106.544</v>
      </c>
    </row>
    <row r="1030" spans="1:4" x14ac:dyDescent="0.3">
      <c r="A1030" s="1">
        <f t="shared" si="16"/>
        <v>44600</v>
      </c>
      <c r="B1030">
        <f>INDEX(Sheet1!B:B, MATCH(A1030, Sheet1!A:A, 0))</f>
        <v>105.988</v>
      </c>
      <c r="C1030">
        <f>INDEX(Sheet1!D:D, MATCH(A1030, Sheet1!C:C, 0))</f>
        <v>106.259</v>
      </c>
      <c r="D1030">
        <f>INDEX(Sheet1!F:F, MATCH(A1030, Sheet1!E:E, 0))</f>
        <v>106.06100000000001</v>
      </c>
    </row>
    <row r="1031" spans="1:4" x14ac:dyDescent="0.3">
      <c r="A1031" s="1">
        <f t="shared" si="16"/>
        <v>44599</v>
      </c>
      <c r="B1031">
        <f>INDEX(Sheet1!B:B, MATCH(A1031, Sheet1!A:A, 0))</f>
        <v>105.92</v>
      </c>
      <c r="C1031">
        <f>INDEX(Sheet1!D:D, MATCH(A1031, Sheet1!C:C, 0))</f>
        <v>106.176</v>
      </c>
      <c r="D1031">
        <f>INDEX(Sheet1!F:F, MATCH(A1031, Sheet1!E:E, 0))</f>
        <v>105.798</v>
      </c>
    </row>
    <row r="1032" spans="1:4" x14ac:dyDescent="0.3">
      <c r="A1032" s="1">
        <f t="shared" si="16"/>
        <v>44598</v>
      </c>
      <c r="B1032" t="e">
        <f>INDEX(Sheet1!B:B, MATCH(A1032, Sheet1!A:A, 0))</f>
        <v>#N/A</v>
      </c>
      <c r="C1032" t="e">
        <f>INDEX(Sheet1!D:D, MATCH(A1032, Sheet1!C:C, 0))</f>
        <v>#N/A</v>
      </c>
      <c r="D1032" t="e">
        <f>INDEX(Sheet1!F:F, MATCH(A1032, Sheet1!E:E, 0))</f>
        <v>#N/A</v>
      </c>
    </row>
    <row r="1033" spans="1:4" x14ac:dyDescent="0.3">
      <c r="A1033" s="1">
        <f t="shared" si="16"/>
        <v>44597</v>
      </c>
      <c r="B1033" t="e">
        <f>INDEX(Sheet1!B:B, MATCH(A1033, Sheet1!A:A, 0))</f>
        <v>#N/A</v>
      </c>
      <c r="C1033" t="e">
        <f>INDEX(Sheet1!D:D, MATCH(A1033, Sheet1!C:C, 0))</f>
        <v>#N/A</v>
      </c>
      <c r="D1033" t="e">
        <f>INDEX(Sheet1!F:F, MATCH(A1033, Sheet1!E:E, 0))</f>
        <v>#N/A</v>
      </c>
    </row>
    <row r="1034" spans="1:4" x14ac:dyDescent="0.3">
      <c r="A1034" s="1">
        <f t="shared" si="16"/>
        <v>44596</v>
      </c>
      <c r="B1034">
        <f>INDEX(Sheet1!B:B, MATCH(A1034, Sheet1!A:A, 0))</f>
        <v>105.898</v>
      </c>
      <c r="C1034">
        <f>INDEX(Sheet1!D:D, MATCH(A1034, Sheet1!C:C, 0))</f>
        <v>106.07</v>
      </c>
      <c r="D1034">
        <f>INDEX(Sheet1!F:F, MATCH(A1034, Sheet1!E:E, 0))</f>
        <v>105.80200000000001</v>
      </c>
    </row>
    <row r="1035" spans="1:4" x14ac:dyDescent="0.3">
      <c r="A1035" s="1">
        <f t="shared" si="16"/>
        <v>44595</v>
      </c>
      <c r="B1035">
        <f>INDEX(Sheet1!B:B, MATCH(A1035, Sheet1!A:A, 0))</f>
        <v>106.01900000000001</v>
      </c>
      <c r="C1035">
        <f>INDEX(Sheet1!D:D, MATCH(A1035, Sheet1!C:C, 0))</f>
        <v>106.503</v>
      </c>
      <c r="D1035">
        <f>INDEX(Sheet1!F:F, MATCH(A1035, Sheet1!E:E, 0))</f>
        <v>106.17400000000001</v>
      </c>
    </row>
    <row r="1036" spans="1:4" x14ac:dyDescent="0.3">
      <c r="A1036" s="1">
        <f t="shared" si="16"/>
        <v>44594</v>
      </c>
      <c r="B1036">
        <f>INDEX(Sheet1!B:B, MATCH(A1036, Sheet1!A:A, 0))</f>
        <v>106.435</v>
      </c>
      <c r="C1036">
        <f>INDEX(Sheet1!D:D, MATCH(A1036, Sheet1!C:C, 0))</f>
        <v>107.002</v>
      </c>
      <c r="D1036">
        <f>INDEX(Sheet1!F:F, MATCH(A1036, Sheet1!E:E, 0))</f>
        <v>107.105</v>
      </c>
    </row>
    <row r="1037" spans="1:4" x14ac:dyDescent="0.3">
      <c r="A1037" s="1">
        <f t="shared" si="16"/>
        <v>44593</v>
      </c>
      <c r="B1037">
        <f>INDEX(Sheet1!B:B, MATCH(A1037, Sheet1!A:A, 0))</f>
        <v>106.476</v>
      </c>
      <c r="C1037">
        <f>INDEX(Sheet1!D:D, MATCH(A1037, Sheet1!C:C, 0))</f>
        <v>107.279</v>
      </c>
      <c r="D1037">
        <f>INDEX(Sheet1!F:F, MATCH(A1037, Sheet1!E:E, 0))</f>
        <v>107.29600000000001</v>
      </c>
    </row>
    <row r="1038" spans="1:4" x14ac:dyDescent="0.3">
      <c r="A1038" s="1">
        <f t="shared" si="16"/>
        <v>44592</v>
      </c>
      <c r="B1038">
        <f>INDEX(Sheet1!B:B, MATCH(A1038, Sheet1!A:A, 0))</f>
        <v>106.291</v>
      </c>
      <c r="C1038">
        <f>INDEX(Sheet1!D:D, MATCH(A1038, Sheet1!C:C, 0))</f>
        <v>106.82599999999999</v>
      </c>
      <c r="D1038">
        <f>INDEX(Sheet1!F:F, MATCH(A1038, Sheet1!E:E, 0))</f>
        <v>106.804</v>
      </c>
    </row>
    <row r="1039" spans="1:4" x14ac:dyDescent="0.3">
      <c r="A1039" s="1">
        <f t="shared" si="16"/>
        <v>44591</v>
      </c>
      <c r="B1039" t="e">
        <f>INDEX(Sheet1!B:B, MATCH(A1039, Sheet1!A:A, 0))</f>
        <v>#N/A</v>
      </c>
      <c r="C1039" t="e">
        <f>INDEX(Sheet1!D:D, MATCH(A1039, Sheet1!C:C, 0))</f>
        <v>#N/A</v>
      </c>
      <c r="D1039" t="e">
        <f>INDEX(Sheet1!F:F, MATCH(A1039, Sheet1!E:E, 0))</f>
        <v>#N/A</v>
      </c>
    </row>
    <row r="1040" spans="1:4" x14ac:dyDescent="0.3">
      <c r="A1040" s="1">
        <f t="shared" si="16"/>
        <v>44590</v>
      </c>
      <c r="B1040" t="e">
        <f>INDEX(Sheet1!B:B, MATCH(A1040, Sheet1!A:A, 0))</f>
        <v>#N/A</v>
      </c>
      <c r="C1040" t="e">
        <f>INDEX(Sheet1!D:D, MATCH(A1040, Sheet1!C:C, 0))</f>
        <v>#N/A</v>
      </c>
      <c r="D1040" t="e">
        <f>INDEX(Sheet1!F:F, MATCH(A1040, Sheet1!E:E, 0))</f>
        <v>#N/A</v>
      </c>
    </row>
    <row r="1041" spans="1:4" x14ac:dyDescent="0.3">
      <c r="A1041" s="1">
        <f t="shared" si="16"/>
        <v>44589</v>
      </c>
      <c r="B1041">
        <f>INDEX(Sheet1!B:B, MATCH(A1041, Sheet1!A:A, 0))</f>
        <v>106.214</v>
      </c>
      <c r="C1041">
        <f>INDEX(Sheet1!D:D, MATCH(A1041, Sheet1!C:C, 0))</f>
        <v>106.65</v>
      </c>
      <c r="D1041">
        <f>INDEX(Sheet1!F:F, MATCH(A1041, Sheet1!E:E, 0))</f>
        <v>106.613</v>
      </c>
    </row>
    <row r="1042" spans="1:4" x14ac:dyDescent="0.3">
      <c r="A1042" s="1">
        <f t="shared" si="16"/>
        <v>44588</v>
      </c>
      <c r="B1042">
        <f>INDEX(Sheet1!B:B, MATCH(A1042, Sheet1!A:A, 0))</f>
        <v>106.096</v>
      </c>
      <c r="C1042">
        <f>INDEX(Sheet1!D:D, MATCH(A1042, Sheet1!C:C, 0))</f>
        <v>106.431</v>
      </c>
      <c r="D1042">
        <f>INDEX(Sheet1!F:F, MATCH(A1042, Sheet1!E:E, 0))</f>
        <v>106.414</v>
      </c>
    </row>
    <row r="1043" spans="1:4" x14ac:dyDescent="0.3">
      <c r="A1043" s="1">
        <f t="shared" si="16"/>
        <v>44587</v>
      </c>
      <c r="B1043">
        <f>INDEX(Sheet1!B:B, MATCH(A1043, Sheet1!A:A, 0))</f>
        <v>106.381</v>
      </c>
      <c r="C1043">
        <f>INDEX(Sheet1!D:D, MATCH(A1043, Sheet1!C:C, 0))</f>
        <v>106.902</v>
      </c>
      <c r="D1043">
        <f>INDEX(Sheet1!F:F, MATCH(A1043, Sheet1!E:E, 0))</f>
        <v>106.92400000000001</v>
      </c>
    </row>
    <row r="1044" spans="1:4" x14ac:dyDescent="0.3">
      <c r="A1044" s="1">
        <f t="shared" si="16"/>
        <v>44586</v>
      </c>
      <c r="B1044">
        <f>INDEX(Sheet1!B:B, MATCH(A1044, Sheet1!A:A, 0))</f>
        <v>106.49</v>
      </c>
      <c r="C1044">
        <f>INDEX(Sheet1!D:D, MATCH(A1044, Sheet1!C:C, 0))</f>
        <v>107.15</v>
      </c>
      <c r="D1044">
        <f>INDEX(Sheet1!F:F, MATCH(A1044, Sheet1!E:E, 0))</f>
        <v>107.322</v>
      </c>
    </row>
    <row r="1045" spans="1:4" x14ac:dyDescent="0.3">
      <c r="A1045" s="1">
        <f t="shared" si="16"/>
        <v>44585</v>
      </c>
      <c r="B1045">
        <f>INDEX(Sheet1!B:B, MATCH(A1045, Sheet1!A:A, 0))</f>
        <v>106.625</v>
      </c>
      <c r="C1045">
        <f>INDEX(Sheet1!D:D, MATCH(A1045, Sheet1!C:C, 0))</f>
        <v>107.492</v>
      </c>
      <c r="D1045">
        <f>INDEX(Sheet1!F:F, MATCH(A1045, Sheet1!E:E, 0))</f>
        <v>107.699</v>
      </c>
    </row>
    <row r="1046" spans="1:4" x14ac:dyDescent="0.3">
      <c r="A1046" s="1">
        <f t="shared" si="16"/>
        <v>44584</v>
      </c>
      <c r="B1046" t="e">
        <f>INDEX(Sheet1!B:B, MATCH(A1046, Sheet1!A:A, 0))</f>
        <v>#N/A</v>
      </c>
      <c r="C1046" t="e">
        <f>INDEX(Sheet1!D:D, MATCH(A1046, Sheet1!C:C, 0))</f>
        <v>#N/A</v>
      </c>
      <c r="D1046" t="e">
        <f>INDEX(Sheet1!F:F, MATCH(A1046, Sheet1!E:E, 0))</f>
        <v>#N/A</v>
      </c>
    </row>
    <row r="1047" spans="1:4" x14ac:dyDescent="0.3">
      <c r="A1047" s="1">
        <f t="shared" si="16"/>
        <v>44583</v>
      </c>
      <c r="B1047" t="e">
        <f>INDEX(Sheet1!B:B, MATCH(A1047, Sheet1!A:A, 0))</f>
        <v>#N/A</v>
      </c>
      <c r="C1047" t="e">
        <f>INDEX(Sheet1!D:D, MATCH(A1047, Sheet1!C:C, 0))</f>
        <v>#N/A</v>
      </c>
      <c r="D1047" t="e">
        <f>INDEX(Sheet1!F:F, MATCH(A1047, Sheet1!E:E, 0))</f>
        <v>#N/A</v>
      </c>
    </row>
    <row r="1048" spans="1:4" x14ac:dyDescent="0.3">
      <c r="A1048" s="1">
        <f t="shared" si="16"/>
        <v>44582</v>
      </c>
      <c r="B1048">
        <f>INDEX(Sheet1!B:B, MATCH(A1048, Sheet1!A:A, 0))</f>
        <v>106.58199999999999</v>
      </c>
      <c r="C1048">
        <f>INDEX(Sheet1!D:D, MATCH(A1048, Sheet1!C:C, 0))</f>
        <v>107.28400000000001</v>
      </c>
      <c r="D1048">
        <f>INDEX(Sheet1!F:F, MATCH(A1048, Sheet1!E:E, 0))</f>
        <v>107.483</v>
      </c>
    </row>
    <row r="1049" spans="1:4" x14ac:dyDescent="0.3">
      <c r="A1049" s="1">
        <f t="shared" si="16"/>
        <v>44581</v>
      </c>
      <c r="B1049">
        <f>INDEX(Sheet1!B:B, MATCH(A1049, Sheet1!A:A, 0))</f>
        <v>106.75700000000001</v>
      </c>
      <c r="C1049">
        <f>INDEX(Sheet1!D:D, MATCH(A1049, Sheet1!C:C, 0))</f>
        <v>107.54300000000001</v>
      </c>
      <c r="D1049">
        <f>INDEX(Sheet1!F:F, MATCH(A1049, Sheet1!E:E, 0))</f>
        <v>107.84699999999999</v>
      </c>
    </row>
    <row r="1050" spans="1:4" x14ac:dyDescent="0.3">
      <c r="A1050" s="1">
        <f t="shared" si="16"/>
        <v>44580</v>
      </c>
      <c r="B1050">
        <f>INDEX(Sheet1!B:B, MATCH(A1050, Sheet1!A:A, 0))</f>
        <v>106.876</v>
      </c>
      <c r="C1050">
        <f>INDEX(Sheet1!D:D, MATCH(A1050, Sheet1!C:C, 0))</f>
        <v>107.85899999999999</v>
      </c>
      <c r="D1050">
        <f>INDEX(Sheet1!F:F, MATCH(A1050, Sheet1!E:E, 0))</f>
        <v>108.264</v>
      </c>
    </row>
    <row r="1051" spans="1:4" x14ac:dyDescent="0.3">
      <c r="A1051" s="1">
        <f t="shared" si="16"/>
        <v>44579</v>
      </c>
      <c r="B1051">
        <f>INDEX(Sheet1!B:B, MATCH(A1051, Sheet1!A:A, 0))</f>
        <v>106.976</v>
      </c>
      <c r="C1051">
        <f>INDEX(Sheet1!D:D, MATCH(A1051, Sheet1!C:C, 0))</f>
        <v>108.036</v>
      </c>
      <c r="D1051">
        <f>INDEX(Sheet1!F:F, MATCH(A1051, Sheet1!E:E, 0))</f>
        <v>108.339</v>
      </c>
    </row>
    <row r="1052" spans="1:4" x14ac:dyDescent="0.3">
      <c r="A1052" s="1">
        <f t="shared" si="16"/>
        <v>44578</v>
      </c>
      <c r="B1052">
        <f>INDEX(Sheet1!B:B, MATCH(A1052, Sheet1!A:A, 0))</f>
        <v>107.158</v>
      </c>
      <c r="C1052" t="e">
        <f>INDEX(Sheet1!D:D, MATCH(A1052, Sheet1!C:C, 0))</f>
        <v>#N/A</v>
      </c>
      <c r="D1052">
        <f>INDEX(Sheet1!F:F, MATCH(A1052, Sheet1!E:E, 0))</f>
        <v>108.795</v>
      </c>
    </row>
    <row r="1053" spans="1:4" x14ac:dyDescent="0.3">
      <c r="A1053" s="1">
        <f t="shared" si="16"/>
        <v>44577</v>
      </c>
      <c r="B1053" t="e">
        <f>INDEX(Sheet1!B:B, MATCH(A1053, Sheet1!A:A, 0))</f>
        <v>#N/A</v>
      </c>
      <c r="C1053" t="e">
        <f>INDEX(Sheet1!D:D, MATCH(A1053, Sheet1!C:C, 0))</f>
        <v>#N/A</v>
      </c>
      <c r="D1053" t="e">
        <f>INDEX(Sheet1!F:F, MATCH(A1053, Sheet1!E:E, 0))</f>
        <v>#N/A</v>
      </c>
    </row>
    <row r="1054" spans="1:4" x14ac:dyDescent="0.3">
      <c r="A1054" s="1">
        <f t="shared" si="16"/>
        <v>44576</v>
      </c>
      <c r="B1054" t="e">
        <f>INDEX(Sheet1!B:B, MATCH(A1054, Sheet1!A:A, 0))</f>
        <v>#N/A</v>
      </c>
      <c r="C1054" t="e">
        <f>INDEX(Sheet1!D:D, MATCH(A1054, Sheet1!C:C, 0))</f>
        <v>#N/A</v>
      </c>
      <c r="D1054" t="e">
        <f>INDEX(Sheet1!F:F, MATCH(A1054, Sheet1!E:E, 0))</f>
        <v>#N/A</v>
      </c>
    </row>
    <row r="1055" spans="1:4" x14ac:dyDescent="0.3">
      <c r="A1055" s="1">
        <f t="shared" si="16"/>
        <v>44575</v>
      </c>
      <c r="B1055">
        <f>INDEX(Sheet1!B:B, MATCH(A1055, Sheet1!A:A, 0))</f>
        <v>107.182</v>
      </c>
      <c r="C1055">
        <f>INDEX(Sheet1!D:D, MATCH(A1055, Sheet1!C:C, 0))</f>
        <v>108.398</v>
      </c>
      <c r="D1055">
        <f>INDEX(Sheet1!F:F, MATCH(A1055, Sheet1!E:E, 0))</f>
        <v>108.83</v>
      </c>
    </row>
    <row r="1056" spans="1:4" x14ac:dyDescent="0.3">
      <c r="A1056" s="1">
        <f t="shared" si="16"/>
        <v>44574</v>
      </c>
      <c r="B1056">
        <f>INDEX(Sheet1!B:B, MATCH(A1056, Sheet1!A:A, 0))</f>
        <v>107.178</v>
      </c>
      <c r="C1056">
        <f>INDEX(Sheet1!D:D, MATCH(A1056, Sheet1!C:C, 0))</f>
        <v>108.378</v>
      </c>
      <c r="D1056">
        <f>INDEX(Sheet1!F:F, MATCH(A1056, Sheet1!E:E, 0))</f>
        <v>108.842</v>
      </c>
    </row>
    <row r="1057" spans="1:4" x14ac:dyDescent="0.3">
      <c r="A1057" s="1">
        <f t="shared" si="16"/>
        <v>44573</v>
      </c>
      <c r="B1057">
        <f>INDEX(Sheet1!B:B, MATCH(A1057, Sheet1!A:A, 0))</f>
        <v>107.35599999999999</v>
      </c>
      <c r="C1057">
        <f>INDEX(Sheet1!D:D, MATCH(A1057, Sheet1!C:C, 0))</f>
        <v>108.736</v>
      </c>
      <c r="D1057">
        <f>INDEX(Sheet1!F:F, MATCH(A1057, Sheet1!E:E, 0))</f>
        <v>109.355</v>
      </c>
    </row>
    <row r="1058" spans="1:4" x14ac:dyDescent="0.3">
      <c r="A1058" s="1">
        <f t="shared" si="16"/>
        <v>44572</v>
      </c>
      <c r="B1058">
        <f>INDEX(Sheet1!B:B, MATCH(A1058, Sheet1!A:A, 0))</f>
        <v>107.32299999999999</v>
      </c>
      <c r="C1058">
        <f>INDEX(Sheet1!D:D, MATCH(A1058, Sheet1!C:C, 0))</f>
        <v>108.66800000000001</v>
      </c>
      <c r="D1058">
        <f>INDEX(Sheet1!F:F, MATCH(A1058, Sheet1!E:E, 0))</f>
        <v>109.309</v>
      </c>
    </row>
    <row r="1059" spans="1:4" x14ac:dyDescent="0.3">
      <c r="A1059" s="1">
        <f t="shared" si="16"/>
        <v>44571</v>
      </c>
      <c r="B1059">
        <f>INDEX(Sheet1!B:B, MATCH(A1059, Sheet1!A:A, 0))</f>
        <v>107.16500000000001</v>
      </c>
      <c r="C1059">
        <f>INDEX(Sheet1!D:D, MATCH(A1059, Sheet1!C:C, 0))</f>
        <v>108.4</v>
      </c>
      <c r="D1059">
        <f>INDEX(Sheet1!F:F, MATCH(A1059, Sheet1!E:E, 0))</f>
        <v>108.875</v>
      </c>
    </row>
    <row r="1060" spans="1:4" x14ac:dyDescent="0.3">
      <c r="A1060" s="1">
        <f t="shared" si="16"/>
        <v>44570</v>
      </c>
      <c r="B1060" t="e">
        <f>INDEX(Sheet1!B:B, MATCH(A1060, Sheet1!A:A, 0))</f>
        <v>#N/A</v>
      </c>
      <c r="C1060" t="e">
        <f>INDEX(Sheet1!D:D, MATCH(A1060, Sheet1!C:C, 0))</f>
        <v>#N/A</v>
      </c>
      <c r="D1060" t="e">
        <f>INDEX(Sheet1!F:F, MATCH(A1060, Sheet1!E:E, 0))</f>
        <v>#N/A</v>
      </c>
    </row>
    <row r="1061" spans="1:4" x14ac:dyDescent="0.3">
      <c r="A1061" s="1">
        <f t="shared" si="16"/>
        <v>44569</v>
      </c>
      <c r="B1061" t="e">
        <f>INDEX(Sheet1!B:B, MATCH(A1061, Sheet1!A:A, 0))</f>
        <v>#N/A</v>
      </c>
      <c r="C1061" t="e">
        <f>INDEX(Sheet1!D:D, MATCH(A1061, Sheet1!C:C, 0))</f>
        <v>#N/A</v>
      </c>
      <c r="D1061" t="e">
        <f>INDEX(Sheet1!F:F, MATCH(A1061, Sheet1!E:E, 0))</f>
        <v>#N/A</v>
      </c>
    </row>
    <row r="1062" spans="1:4" x14ac:dyDescent="0.3">
      <c r="A1062" s="1">
        <f t="shared" si="16"/>
        <v>44568</v>
      </c>
      <c r="B1062">
        <f>INDEX(Sheet1!B:B, MATCH(A1062, Sheet1!A:A, 0))</f>
        <v>107.146</v>
      </c>
      <c r="C1062">
        <f>INDEX(Sheet1!D:D, MATCH(A1062, Sheet1!C:C, 0))</f>
        <v>108.361</v>
      </c>
      <c r="D1062">
        <f>INDEX(Sheet1!F:F, MATCH(A1062, Sheet1!E:E, 0))</f>
        <v>108.877</v>
      </c>
    </row>
    <row r="1063" spans="1:4" x14ac:dyDescent="0.3">
      <c r="A1063" s="1">
        <f t="shared" si="16"/>
        <v>44567</v>
      </c>
      <c r="B1063">
        <f>INDEX(Sheet1!B:B, MATCH(A1063, Sheet1!A:A, 0))</f>
        <v>107.239</v>
      </c>
      <c r="C1063">
        <f>INDEX(Sheet1!D:D, MATCH(A1063, Sheet1!C:C, 0))</f>
        <v>108.58499999999999</v>
      </c>
      <c r="D1063">
        <f>INDEX(Sheet1!F:F, MATCH(A1063, Sheet1!E:E, 0))</f>
        <v>109.21299999999999</v>
      </c>
    </row>
    <row r="1064" spans="1:4" x14ac:dyDescent="0.3">
      <c r="A1064" s="1">
        <f t="shared" si="16"/>
        <v>44566</v>
      </c>
      <c r="B1064">
        <f>INDEX(Sheet1!B:B, MATCH(A1064, Sheet1!A:A, 0))</f>
        <v>107.252</v>
      </c>
      <c r="C1064">
        <f>INDEX(Sheet1!D:D, MATCH(A1064, Sheet1!C:C, 0))</f>
        <v>108.574</v>
      </c>
      <c r="D1064">
        <f>INDEX(Sheet1!F:F, MATCH(A1064, Sheet1!E:E, 0))</f>
        <v>109.172</v>
      </c>
    </row>
    <row r="1065" spans="1:4" x14ac:dyDescent="0.3">
      <c r="A1065" s="1">
        <f t="shared" si="16"/>
        <v>44565</v>
      </c>
      <c r="B1065">
        <f>INDEX(Sheet1!B:B, MATCH(A1065, Sheet1!A:A, 0))</f>
        <v>107.474</v>
      </c>
      <c r="C1065">
        <f>INDEX(Sheet1!D:D, MATCH(A1065, Sheet1!C:C, 0))</f>
        <v>109.044</v>
      </c>
      <c r="D1065">
        <f>INDEX(Sheet1!F:F, MATCH(A1065, Sheet1!E:E, 0))</f>
        <v>109.879</v>
      </c>
    </row>
    <row r="1066" spans="1:4" x14ac:dyDescent="0.3">
      <c r="A1066" s="1">
        <f t="shared" si="16"/>
        <v>44564</v>
      </c>
      <c r="B1066">
        <f>INDEX(Sheet1!B:B, MATCH(A1066, Sheet1!A:A, 0))</f>
        <v>107.49</v>
      </c>
      <c r="C1066">
        <f>INDEX(Sheet1!D:D, MATCH(A1066, Sheet1!C:C, 0))</f>
        <v>109.122</v>
      </c>
      <c r="D1066">
        <f>INDEX(Sheet1!F:F, MATCH(A1066, Sheet1!E:E, 0))</f>
        <v>109.97</v>
      </c>
    </row>
    <row r="1067" spans="1:4" x14ac:dyDescent="0.3">
      <c r="A1067" s="1">
        <f t="shared" si="16"/>
        <v>44563</v>
      </c>
      <c r="B1067" t="e">
        <f>INDEX(Sheet1!B:B, MATCH(A1067, Sheet1!A:A, 0))</f>
        <v>#N/A</v>
      </c>
      <c r="C1067" t="e">
        <f>INDEX(Sheet1!D:D, MATCH(A1067, Sheet1!C:C, 0))</f>
        <v>#N/A</v>
      </c>
      <c r="D1067" t="e">
        <f>INDEX(Sheet1!F:F, MATCH(A1067, Sheet1!E:E, 0))</f>
        <v>#N/A</v>
      </c>
    </row>
    <row r="1068" spans="1:4" x14ac:dyDescent="0.3">
      <c r="A1068" s="1">
        <f t="shared" si="16"/>
        <v>44562</v>
      </c>
      <c r="B1068" t="e">
        <f>INDEX(Sheet1!B:B, MATCH(A1068, Sheet1!A:A, 0))</f>
        <v>#N/A</v>
      </c>
      <c r="C1068" t="e">
        <f>INDEX(Sheet1!D:D, MATCH(A1068, Sheet1!C:C, 0))</f>
        <v>#N/A</v>
      </c>
      <c r="D1068" t="e">
        <f>INDEX(Sheet1!F:F, MATCH(A1068, Sheet1!E:E, 0))</f>
        <v>#N/A</v>
      </c>
    </row>
    <row r="1069" spans="1:4" x14ac:dyDescent="0.3">
      <c r="A1069" s="1">
        <f t="shared" si="16"/>
        <v>44561</v>
      </c>
      <c r="B1069">
        <f>INDEX(Sheet1!B:B, MATCH(A1069, Sheet1!A:A, 0))</f>
        <v>107.535</v>
      </c>
      <c r="C1069">
        <f>INDEX(Sheet1!D:D, MATCH(A1069, Sheet1!C:C, 0))</f>
        <v>109.14</v>
      </c>
      <c r="D1069">
        <f>INDEX(Sheet1!F:F, MATCH(A1069, Sheet1!E:E, 0))</f>
        <v>109.90900000000001</v>
      </c>
    </row>
    <row r="1070" spans="1:4" x14ac:dyDescent="0.3">
      <c r="A1070" s="1">
        <f t="shared" si="16"/>
        <v>44560</v>
      </c>
      <c r="B1070">
        <f>INDEX(Sheet1!B:B, MATCH(A1070, Sheet1!A:A, 0))</f>
        <v>107.497</v>
      </c>
      <c r="C1070">
        <f>INDEX(Sheet1!D:D, MATCH(A1070, Sheet1!C:C, 0))</f>
        <v>109.057</v>
      </c>
      <c r="D1070">
        <f>INDEX(Sheet1!F:F, MATCH(A1070, Sheet1!E:E, 0))</f>
        <v>109.822</v>
      </c>
    </row>
    <row r="1071" spans="1:4" x14ac:dyDescent="0.3">
      <c r="A1071" s="1">
        <f t="shared" si="16"/>
        <v>44559</v>
      </c>
      <c r="B1071">
        <f>INDEX(Sheet1!B:B, MATCH(A1071, Sheet1!A:A, 0))</f>
        <v>107.54300000000001</v>
      </c>
      <c r="C1071">
        <f>INDEX(Sheet1!D:D, MATCH(A1071, Sheet1!C:C, 0))</f>
        <v>109.14100000000001</v>
      </c>
      <c r="D1071">
        <f>INDEX(Sheet1!F:F, MATCH(A1071, Sheet1!E:E, 0))</f>
        <v>109.931</v>
      </c>
    </row>
    <row r="1072" spans="1:4" x14ac:dyDescent="0.3">
      <c r="A1072" s="1">
        <f t="shared" si="16"/>
        <v>44558</v>
      </c>
      <c r="B1072">
        <f>INDEX(Sheet1!B:B, MATCH(A1072, Sheet1!A:A, 0))</f>
        <v>107.54600000000001</v>
      </c>
      <c r="C1072">
        <f>INDEX(Sheet1!D:D, MATCH(A1072, Sheet1!C:C, 0))</f>
        <v>109.184</v>
      </c>
      <c r="D1072">
        <f>INDEX(Sheet1!F:F, MATCH(A1072, Sheet1!E:E, 0))</f>
        <v>109.95399999999999</v>
      </c>
    </row>
    <row r="1073" spans="1:4" x14ac:dyDescent="0.3">
      <c r="A1073" s="1">
        <f t="shared" si="16"/>
        <v>44557</v>
      </c>
      <c r="B1073">
        <f>INDEX(Sheet1!B:B, MATCH(A1073, Sheet1!A:A, 0))</f>
        <v>107.68600000000001</v>
      </c>
      <c r="C1073">
        <f>INDEX(Sheet1!D:D, MATCH(A1073, Sheet1!C:C, 0))</f>
        <v>109.413</v>
      </c>
      <c r="D1073">
        <f>INDEX(Sheet1!F:F, MATCH(A1073, Sheet1!E:E, 0))</f>
        <v>110.30500000000001</v>
      </c>
    </row>
    <row r="1074" spans="1:4" x14ac:dyDescent="0.3">
      <c r="A1074" s="1">
        <f t="shared" si="16"/>
        <v>44556</v>
      </c>
      <c r="B1074" t="e">
        <f>INDEX(Sheet1!B:B, MATCH(A1074, Sheet1!A:A, 0))</f>
        <v>#N/A</v>
      </c>
      <c r="C1074" t="e">
        <f>INDEX(Sheet1!D:D, MATCH(A1074, Sheet1!C:C, 0))</f>
        <v>#N/A</v>
      </c>
      <c r="D1074" t="e">
        <f>INDEX(Sheet1!F:F, MATCH(A1074, Sheet1!E:E, 0))</f>
        <v>#N/A</v>
      </c>
    </row>
    <row r="1075" spans="1:4" x14ac:dyDescent="0.3">
      <c r="A1075" s="1">
        <f t="shared" si="16"/>
        <v>44555</v>
      </c>
      <c r="B1075" t="e">
        <f>INDEX(Sheet1!B:B, MATCH(A1075, Sheet1!A:A, 0))</f>
        <v>#N/A</v>
      </c>
      <c r="C1075" t="e">
        <f>INDEX(Sheet1!D:D, MATCH(A1075, Sheet1!C:C, 0))</f>
        <v>#N/A</v>
      </c>
      <c r="D1075" t="e">
        <f>INDEX(Sheet1!F:F, MATCH(A1075, Sheet1!E:E, 0))</f>
        <v>#N/A</v>
      </c>
    </row>
    <row r="1076" spans="1:4" x14ac:dyDescent="0.3">
      <c r="A1076" s="1">
        <f t="shared" si="16"/>
        <v>44554</v>
      </c>
      <c r="B1076">
        <f>INDEX(Sheet1!B:B, MATCH(A1076, Sheet1!A:A, 0))</f>
        <v>107.602</v>
      </c>
      <c r="C1076" t="e">
        <f>INDEX(Sheet1!D:D, MATCH(A1076, Sheet1!C:C, 0))</f>
        <v>#N/A</v>
      </c>
      <c r="D1076">
        <f>INDEX(Sheet1!F:F, MATCH(A1076, Sheet1!E:E, 0))</f>
        <v>109.998</v>
      </c>
    </row>
    <row r="1077" spans="1:4" x14ac:dyDescent="0.3">
      <c r="A1077" s="1">
        <f t="shared" si="16"/>
        <v>44553</v>
      </c>
      <c r="B1077">
        <f>INDEX(Sheet1!B:B, MATCH(A1077, Sheet1!A:A, 0))</f>
        <v>107.623</v>
      </c>
      <c r="C1077">
        <f>INDEX(Sheet1!D:D, MATCH(A1077, Sheet1!C:C, 0))</f>
        <v>109.224</v>
      </c>
      <c r="D1077">
        <f>INDEX(Sheet1!F:F, MATCH(A1077, Sheet1!E:E, 0))</f>
        <v>109.999</v>
      </c>
    </row>
    <row r="1078" spans="1:4" x14ac:dyDescent="0.3">
      <c r="A1078" s="1">
        <f t="shared" si="16"/>
        <v>44552</v>
      </c>
      <c r="B1078">
        <f>INDEX(Sheet1!B:B, MATCH(A1078, Sheet1!A:A, 0))</f>
        <v>107.492</v>
      </c>
      <c r="C1078">
        <f>INDEX(Sheet1!D:D, MATCH(A1078, Sheet1!C:C, 0))</f>
        <v>108.994</v>
      </c>
      <c r="D1078">
        <f>INDEX(Sheet1!F:F, MATCH(A1078, Sheet1!E:E, 0))</f>
        <v>109.64400000000001</v>
      </c>
    </row>
    <row r="1079" spans="1:4" x14ac:dyDescent="0.3">
      <c r="A1079" s="1">
        <f t="shared" si="16"/>
        <v>44551</v>
      </c>
      <c r="B1079">
        <f>INDEX(Sheet1!B:B, MATCH(A1079, Sheet1!A:A, 0))</f>
        <v>107.4</v>
      </c>
      <c r="C1079">
        <f>INDEX(Sheet1!D:D, MATCH(A1079, Sheet1!C:C, 0))</f>
        <v>108.76600000000001</v>
      </c>
      <c r="D1079">
        <f>INDEX(Sheet1!F:F, MATCH(A1079, Sheet1!E:E, 0))</f>
        <v>109.348</v>
      </c>
    </row>
    <row r="1080" spans="1:4" x14ac:dyDescent="0.3">
      <c r="A1080" s="1">
        <f t="shared" si="16"/>
        <v>44550</v>
      </c>
      <c r="B1080">
        <f>INDEX(Sheet1!B:B, MATCH(A1080, Sheet1!A:A, 0))</f>
        <v>107.21299999999999</v>
      </c>
      <c r="C1080">
        <f>INDEX(Sheet1!D:D, MATCH(A1080, Sheet1!C:C, 0))</f>
        <v>108.367</v>
      </c>
      <c r="D1080">
        <f>INDEX(Sheet1!F:F, MATCH(A1080, Sheet1!E:E, 0))</f>
        <v>108.762</v>
      </c>
    </row>
    <row r="1081" spans="1:4" x14ac:dyDescent="0.3">
      <c r="A1081" s="1">
        <f t="shared" si="16"/>
        <v>44549</v>
      </c>
      <c r="B1081" t="e">
        <f>INDEX(Sheet1!B:B, MATCH(A1081, Sheet1!A:A, 0))</f>
        <v>#N/A</v>
      </c>
      <c r="C1081" t="e">
        <f>INDEX(Sheet1!D:D, MATCH(A1081, Sheet1!C:C, 0))</f>
        <v>#N/A</v>
      </c>
      <c r="D1081" t="e">
        <f>INDEX(Sheet1!F:F, MATCH(A1081, Sheet1!E:E, 0))</f>
        <v>#N/A</v>
      </c>
    </row>
    <row r="1082" spans="1:4" x14ac:dyDescent="0.3">
      <c r="A1082" s="1">
        <f t="shared" si="16"/>
        <v>44548</v>
      </c>
      <c r="B1082" t="e">
        <f>INDEX(Sheet1!B:B, MATCH(A1082, Sheet1!A:A, 0))</f>
        <v>#N/A</v>
      </c>
      <c r="C1082" t="e">
        <f>INDEX(Sheet1!D:D, MATCH(A1082, Sheet1!C:C, 0))</f>
        <v>#N/A</v>
      </c>
      <c r="D1082" t="e">
        <f>INDEX(Sheet1!F:F, MATCH(A1082, Sheet1!E:E, 0))</f>
        <v>#N/A</v>
      </c>
    </row>
    <row r="1083" spans="1:4" x14ac:dyDescent="0.3">
      <c r="A1083" s="1">
        <f t="shared" si="16"/>
        <v>44547</v>
      </c>
      <c r="B1083">
        <f>INDEX(Sheet1!B:B, MATCH(A1083, Sheet1!A:A, 0))</f>
        <v>107.38800000000001</v>
      </c>
      <c r="C1083">
        <f>INDEX(Sheet1!D:D, MATCH(A1083, Sheet1!C:C, 0))</f>
        <v>108.46899999999999</v>
      </c>
      <c r="D1083">
        <f>INDEX(Sheet1!F:F, MATCH(A1083, Sheet1!E:E, 0))</f>
        <v>108.901</v>
      </c>
    </row>
    <row r="1084" spans="1:4" x14ac:dyDescent="0.3">
      <c r="A1084" s="1">
        <f t="shared" si="16"/>
        <v>44546</v>
      </c>
      <c r="B1084">
        <f>INDEX(Sheet1!B:B, MATCH(A1084, Sheet1!A:A, 0))</f>
        <v>107.435</v>
      </c>
      <c r="C1084">
        <f>INDEX(Sheet1!D:D, MATCH(A1084, Sheet1!C:C, 0))</f>
        <v>108.52200000000001</v>
      </c>
      <c r="D1084">
        <f>INDEX(Sheet1!F:F, MATCH(A1084, Sheet1!E:E, 0))</f>
        <v>109.01600000000001</v>
      </c>
    </row>
    <row r="1085" spans="1:4" x14ac:dyDescent="0.3">
      <c r="A1085" s="1">
        <f t="shared" si="16"/>
        <v>44545</v>
      </c>
      <c r="B1085">
        <f>INDEX(Sheet1!B:B, MATCH(A1085, Sheet1!A:A, 0))</f>
        <v>107.498</v>
      </c>
      <c r="C1085">
        <f>INDEX(Sheet1!D:D, MATCH(A1085, Sheet1!C:C, 0))</f>
        <v>108.65</v>
      </c>
      <c r="D1085">
        <f>INDEX(Sheet1!F:F, MATCH(A1085, Sheet1!E:E, 0))</f>
        <v>109.175</v>
      </c>
    </row>
    <row r="1086" spans="1:4" x14ac:dyDescent="0.3">
      <c r="A1086" s="1">
        <f t="shared" si="16"/>
        <v>44544</v>
      </c>
      <c r="B1086">
        <f>INDEX(Sheet1!B:B, MATCH(A1086, Sheet1!A:A, 0))</f>
        <v>107.35599999999999</v>
      </c>
      <c r="C1086">
        <f>INDEX(Sheet1!D:D, MATCH(A1086, Sheet1!C:C, 0))</f>
        <v>108.35599999999999</v>
      </c>
      <c r="D1086">
        <f>INDEX(Sheet1!F:F, MATCH(A1086, Sheet1!E:E, 0))</f>
        <v>108.767</v>
      </c>
    </row>
    <row r="1087" spans="1:4" x14ac:dyDescent="0.3">
      <c r="A1087" s="1">
        <f t="shared" si="16"/>
        <v>44543</v>
      </c>
      <c r="B1087">
        <f>INDEX(Sheet1!B:B, MATCH(A1087, Sheet1!A:A, 0))</f>
        <v>107.44199999999999</v>
      </c>
      <c r="C1087">
        <f>INDEX(Sheet1!D:D, MATCH(A1087, Sheet1!C:C, 0))</f>
        <v>108.499</v>
      </c>
      <c r="D1087">
        <f>INDEX(Sheet1!F:F, MATCH(A1087, Sheet1!E:E, 0))</f>
        <v>108.99</v>
      </c>
    </row>
    <row r="1088" spans="1:4" x14ac:dyDescent="0.3">
      <c r="A1088" s="1">
        <f t="shared" si="16"/>
        <v>44542</v>
      </c>
      <c r="B1088" t="e">
        <f>INDEX(Sheet1!B:B, MATCH(A1088, Sheet1!A:A, 0))</f>
        <v>#N/A</v>
      </c>
      <c r="C1088" t="e">
        <f>INDEX(Sheet1!D:D, MATCH(A1088, Sheet1!C:C, 0))</f>
        <v>#N/A</v>
      </c>
      <c r="D1088" t="e">
        <f>INDEX(Sheet1!F:F, MATCH(A1088, Sheet1!E:E, 0))</f>
        <v>#N/A</v>
      </c>
    </row>
    <row r="1089" spans="1:4" x14ac:dyDescent="0.3">
      <c r="A1089" s="1">
        <f t="shared" si="16"/>
        <v>44541</v>
      </c>
      <c r="B1089" t="e">
        <f>INDEX(Sheet1!B:B, MATCH(A1089, Sheet1!A:A, 0))</f>
        <v>#N/A</v>
      </c>
      <c r="C1089" t="e">
        <f>INDEX(Sheet1!D:D, MATCH(A1089, Sheet1!C:C, 0))</f>
        <v>#N/A</v>
      </c>
      <c r="D1089" t="e">
        <f>INDEX(Sheet1!F:F, MATCH(A1089, Sheet1!E:E, 0))</f>
        <v>#N/A</v>
      </c>
    </row>
    <row r="1090" spans="1:4" x14ac:dyDescent="0.3">
      <c r="A1090" s="1">
        <f t="shared" si="16"/>
        <v>44540</v>
      </c>
      <c r="B1090">
        <f>INDEX(Sheet1!B:B, MATCH(A1090, Sheet1!A:A, 0))</f>
        <v>107.517</v>
      </c>
      <c r="C1090">
        <f>INDEX(Sheet1!D:D, MATCH(A1090, Sheet1!C:C, 0))</f>
        <v>108.64100000000001</v>
      </c>
      <c r="D1090">
        <f>INDEX(Sheet1!F:F, MATCH(A1090, Sheet1!E:E, 0))</f>
        <v>109.15600000000001</v>
      </c>
    </row>
    <row r="1091" spans="1:4" x14ac:dyDescent="0.3">
      <c r="A1091" s="1">
        <f t="shared" si="16"/>
        <v>44539</v>
      </c>
      <c r="B1091">
        <f>INDEX(Sheet1!B:B, MATCH(A1091, Sheet1!A:A, 0))</f>
        <v>107.399</v>
      </c>
      <c r="C1091">
        <f>INDEX(Sheet1!D:D, MATCH(A1091, Sheet1!C:C, 0))</f>
        <v>108.399</v>
      </c>
      <c r="D1091">
        <f>INDEX(Sheet1!F:F, MATCH(A1091, Sheet1!E:E, 0))</f>
        <v>108.819</v>
      </c>
    </row>
    <row r="1092" spans="1:4" x14ac:dyDescent="0.3">
      <c r="A1092" s="1">
        <f t="shared" ref="A1092:A1155" si="17">A1091-1</f>
        <v>44538</v>
      </c>
      <c r="B1092">
        <f>INDEX(Sheet1!B:B, MATCH(A1092, Sheet1!A:A, 0))</f>
        <v>107.524</v>
      </c>
      <c r="C1092">
        <f>INDEX(Sheet1!D:D, MATCH(A1092, Sheet1!C:C, 0))</f>
        <v>108.628</v>
      </c>
      <c r="D1092">
        <f>INDEX(Sheet1!F:F, MATCH(A1092, Sheet1!E:E, 0))</f>
        <v>109.148</v>
      </c>
    </row>
    <row r="1093" spans="1:4" x14ac:dyDescent="0.3">
      <c r="A1093" s="1">
        <f t="shared" si="17"/>
        <v>44537</v>
      </c>
      <c r="B1093">
        <f>INDEX(Sheet1!B:B, MATCH(A1093, Sheet1!A:A, 0))</f>
        <v>107.554</v>
      </c>
      <c r="C1093">
        <f>INDEX(Sheet1!D:D, MATCH(A1093, Sheet1!C:C, 0))</f>
        <v>108.68</v>
      </c>
      <c r="D1093">
        <f>INDEX(Sheet1!F:F, MATCH(A1093, Sheet1!E:E, 0))</f>
        <v>109.212</v>
      </c>
    </row>
    <row r="1094" spans="1:4" x14ac:dyDescent="0.3">
      <c r="A1094" s="1">
        <f t="shared" si="17"/>
        <v>44536</v>
      </c>
      <c r="B1094">
        <f>INDEX(Sheet1!B:B, MATCH(A1094, Sheet1!A:A, 0))</f>
        <v>107.25700000000001</v>
      </c>
      <c r="C1094">
        <f>INDEX(Sheet1!D:D, MATCH(A1094, Sheet1!C:C, 0))</f>
        <v>108.081</v>
      </c>
      <c r="D1094">
        <f>INDEX(Sheet1!F:F, MATCH(A1094, Sheet1!E:E, 0))</f>
        <v>108.38800000000001</v>
      </c>
    </row>
    <row r="1095" spans="1:4" x14ac:dyDescent="0.3">
      <c r="A1095" s="1">
        <f t="shared" si="17"/>
        <v>44535</v>
      </c>
      <c r="B1095" t="e">
        <f>INDEX(Sheet1!B:B, MATCH(A1095, Sheet1!A:A, 0))</f>
        <v>#N/A</v>
      </c>
      <c r="C1095" t="e">
        <f>INDEX(Sheet1!D:D, MATCH(A1095, Sheet1!C:C, 0))</f>
        <v>#N/A</v>
      </c>
      <c r="D1095" t="e">
        <f>INDEX(Sheet1!F:F, MATCH(A1095, Sheet1!E:E, 0))</f>
        <v>#N/A</v>
      </c>
    </row>
    <row r="1096" spans="1:4" x14ac:dyDescent="0.3">
      <c r="A1096" s="1">
        <f t="shared" si="17"/>
        <v>44534</v>
      </c>
      <c r="B1096" t="e">
        <f>INDEX(Sheet1!B:B, MATCH(A1096, Sheet1!A:A, 0))</f>
        <v>#N/A</v>
      </c>
      <c r="C1096" t="e">
        <f>INDEX(Sheet1!D:D, MATCH(A1096, Sheet1!C:C, 0))</f>
        <v>#N/A</v>
      </c>
      <c r="D1096" t="e">
        <f>INDEX(Sheet1!F:F, MATCH(A1096, Sheet1!E:E, 0))</f>
        <v>#N/A</v>
      </c>
    </row>
    <row r="1097" spans="1:4" x14ac:dyDescent="0.3">
      <c r="A1097" s="1">
        <f t="shared" si="17"/>
        <v>44533</v>
      </c>
      <c r="B1097">
        <f>INDEX(Sheet1!B:B, MATCH(A1097, Sheet1!A:A, 0))</f>
        <v>107.25700000000001</v>
      </c>
      <c r="C1097">
        <f>INDEX(Sheet1!D:D, MATCH(A1097, Sheet1!C:C, 0))</f>
        <v>107.498</v>
      </c>
      <c r="D1097">
        <f>INDEX(Sheet1!F:F, MATCH(A1097, Sheet1!E:E, 0))</f>
        <v>107.366</v>
      </c>
    </row>
    <row r="1098" spans="1:4" x14ac:dyDescent="0.3">
      <c r="A1098" s="1">
        <f t="shared" si="17"/>
        <v>44532</v>
      </c>
      <c r="B1098">
        <f>INDEX(Sheet1!B:B, MATCH(A1098, Sheet1!A:A, 0))</f>
        <v>107.39100000000001</v>
      </c>
      <c r="C1098">
        <f>INDEX(Sheet1!D:D, MATCH(A1098, Sheet1!C:C, 0))</f>
        <v>107.842</v>
      </c>
      <c r="D1098">
        <f>INDEX(Sheet1!F:F, MATCH(A1098, Sheet1!E:E, 0))</f>
        <v>107.721</v>
      </c>
    </row>
    <row r="1099" spans="1:4" x14ac:dyDescent="0.3">
      <c r="A1099" s="1">
        <f t="shared" si="17"/>
        <v>44531</v>
      </c>
      <c r="B1099">
        <f>INDEX(Sheet1!B:B, MATCH(A1099, Sheet1!A:A, 0))</f>
        <v>107.21899999999999</v>
      </c>
      <c r="C1099">
        <f>INDEX(Sheet1!D:D, MATCH(A1099, Sheet1!C:C, 0))</f>
        <v>107.402</v>
      </c>
      <c r="D1099">
        <f>INDEX(Sheet1!F:F, MATCH(A1099, Sheet1!E:E, 0))</f>
        <v>107.226</v>
      </c>
    </row>
    <row r="1100" spans="1:4" x14ac:dyDescent="0.3">
      <c r="A1100" s="1">
        <f t="shared" si="17"/>
        <v>44530</v>
      </c>
      <c r="B1100">
        <f>INDEX(Sheet1!B:B, MATCH(A1100, Sheet1!A:A, 0))</f>
        <v>107.328</v>
      </c>
      <c r="C1100">
        <f>INDEX(Sheet1!D:D, MATCH(A1100, Sheet1!C:C, 0))</f>
        <v>107.66800000000001</v>
      </c>
      <c r="D1100">
        <f>INDEX(Sheet1!F:F, MATCH(A1100, Sheet1!E:E, 0))</f>
        <v>107.509</v>
      </c>
    </row>
    <row r="1101" spans="1:4" x14ac:dyDescent="0.3">
      <c r="A1101" s="1">
        <f t="shared" si="17"/>
        <v>44529</v>
      </c>
      <c r="B1101">
        <f>INDEX(Sheet1!B:B, MATCH(A1101, Sheet1!A:A, 0))</f>
        <v>107.569</v>
      </c>
      <c r="C1101">
        <f>INDEX(Sheet1!D:D, MATCH(A1101, Sheet1!C:C, 0))</f>
        <v>108.16200000000001</v>
      </c>
      <c r="D1101">
        <f>INDEX(Sheet1!F:F, MATCH(A1101, Sheet1!E:E, 0))</f>
        <v>108.17</v>
      </c>
    </row>
    <row r="1102" spans="1:4" x14ac:dyDescent="0.3">
      <c r="A1102" s="1">
        <f t="shared" si="17"/>
        <v>44528</v>
      </c>
      <c r="B1102" t="e">
        <f>INDEX(Sheet1!B:B, MATCH(A1102, Sheet1!A:A, 0))</f>
        <v>#N/A</v>
      </c>
      <c r="C1102" t="e">
        <f>INDEX(Sheet1!D:D, MATCH(A1102, Sheet1!C:C, 0))</f>
        <v>#N/A</v>
      </c>
      <c r="D1102" t="e">
        <f>INDEX(Sheet1!F:F, MATCH(A1102, Sheet1!E:E, 0))</f>
        <v>#N/A</v>
      </c>
    </row>
    <row r="1103" spans="1:4" x14ac:dyDescent="0.3">
      <c r="A1103" s="1">
        <f t="shared" si="17"/>
        <v>44527</v>
      </c>
      <c r="B1103" t="e">
        <f>INDEX(Sheet1!B:B, MATCH(A1103, Sheet1!A:A, 0))</f>
        <v>#N/A</v>
      </c>
      <c r="C1103" t="e">
        <f>INDEX(Sheet1!D:D, MATCH(A1103, Sheet1!C:C, 0))</f>
        <v>#N/A</v>
      </c>
      <c r="D1103" t="e">
        <f>INDEX(Sheet1!F:F, MATCH(A1103, Sheet1!E:E, 0))</f>
        <v>#N/A</v>
      </c>
    </row>
    <row r="1104" spans="1:4" x14ac:dyDescent="0.3">
      <c r="A1104" s="1">
        <f t="shared" si="17"/>
        <v>44526</v>
      </c>
      <c r="B1104">
        <f>INDEX(Sheet1!B:B, MATCH(A1104, Sheet1!A:A, 0))</f>
        <v>107.361</v>
      </c>
      <c r="C1104">
        <f>INDEX(Sheet1!D:D, MATCH(A1104, Sheet1!C:C, 0))</f>
        <v>107.67</v>
      </c>
      <c r="D1104">
        <f>INDEX(Sheet1!F:F, MATCH(A1104, Sheet1!E:E, 0))</f>
        <v>107.563</v>
      </c>
    </row>
    <row r="1105" spans="1:4" x14ac:dyDescent="0.3">
      <c r="A1105" s="1">
        <f t="shared" si="17"/>
        <v>44525</v>
      </c>
      <c r="B1105">
        <f>INDEX(Sheet1!B:B, MATCH(A1105, Sheet1!A:A, 0))</f>
        <v>107.825</v>
      </c>
      <c r="C1105" t="e">
        <f>INDEX(Sheet1!D:D, MATCH(A1105, Sheet1!C:C, 0))</f>
        <v>#N/A</v>
      </c>
      <c r="D1105">
        <f>INDEX(Sheet1!F:F, MATCH(A1105, Sheet1!E:E, 0))</f>
        <v>108.843</v>
      </c>
    </row>
    <row r="1106" spans="1:4" x14ac:dyDescent="0.3">
      <c r="A1106" s="1">
        <f t="shared" si="17"/>
        <v>44524</v>
      </c>
      <c r="B1106">
        <f>INDEX(Sheet1!B:B, MATCH(A1106, Sheet1!A:A, 0))</f>
        <v>107.71</v>
      </c>
      <c r="C1106">
        <f>INDEX(Sheet1!D:D, MATCH(A1106, Sheet1!C:C, 0))</f>
        <v>108.66</v>
      </c>
      <c r="D1106">
        <f>INDEX(Sheet1!F:F, MATCH(A1106, Sheet1!E:E, 0))</f>
        <v>108.92100000000001</v>
      </c>
    </row>
    <row r="1107" spans="1:4" x14ac:dyDescent="0.3">
      <c r="A1107" s="1">
        <f t="shared" si="17"/>
        <v>44523</v>
      </c>
      <c r="B1107">
        <f>INDEX(Sheet1!B:B, MATCH(A1107, Sheet1!A:A, 0))</f>
        <v>107.735</v>
      </c>
      <c r="C1107">
        <f>INDEX(Sheet1!D:D, MATCH(A1107, Sheet1!C:C, 0))</f>
        <v>108.666</v>
      </c>
      <c r="D1107">
        <f>INDEX(Sheet1!F:F, MATCH(A1107, Sheet1!E:E, 0))</f>
        <v>108.98</v>
      </c>
    </row>
    <row r="1108" spans="1:4" x14ac:dyDescent="0.3">
      <c r="A1108" s="1">
        <f t="shared" si="17"/>
        <v>44522</v>
      </c>
      <c r="B1108">
        <f>INDEX(Sheet1!B:B, MATCH(A1108, Sheet1!A:A, 0))</f>
        <v>107.837</v>
      </c>
      <c r="C1108">
        <f>INDEX(Sheet1!D:D, MATCH(A1108, Sheet1!C:C, 0))</f>
        <v>108.69799999999999</v>
      </c>
      <c r="D1108">
        <f>INDEX(Sheet1!F:F, MATCH(A1108, Sheet1!E:E, 0))</f>
        <v>109.01600000000001</v>
      </c>
    </row>
    <row r="1109" spans="1:4" x14ac:dyDescent="0.3">
      <c r="A1109" s="1">
        <f t="shared" si="17"/>
        <v>44521</v>
      </c>
      <c r="B1109" t="e">
        <f>INDEX(Sheet1!B:B, MATCH(A1109, Sheet1!A:A, 0))</f>
        <v>#N/A</v>
      </c>
      <c r="C1109" t="e">
        <f>INDEX(Sheet1!D:D, MATCH(A1109, Sheet1!C:C, 0))</f>
        <v>#N/A</v>
      </c>
      <c r="D1109" t="e">
        <f>INDEX(Sheet1!F:F, MATCH(A1109, Sheet1!E:E, 0))</f>
        <v>#N/A</v>
      </c>
    </row>
    <row r="1110" spans="1:4" x14ac:dyDescent="0.3">
      <c r="A1110" s="1">
        <f t="shared" si="17"/>
        <v>44520</v>
      </c>
      <c r="B1110" t="e">
        <f>INDEX(Sheet1!B:B, MATCH(A1110, Sheet1!A:A, 0))</f>
        <v>#N/A</v>
      </c>
      <c r="C1110" t="e">
        <f>INDEX(Sheet1!D:D, MATCH(A1110, Sheet1!C:C, 0))</f>
        <v>#N/A</v>
      </c>
      <c r="D1110" t="e">
        <f>INDEX(Sheet1!F:F, MATCH(A1110, Sheet1!E:E, 0))</f>
        <v>#N/A</v>
      </c>
    </row>
    <row r="1111" spans="1:4" x14ac:dyDescent="0.3">
      <c r="A1111" s="1">
        <f t="shared" si="17"/>
        <v>44519</v>
      </c>
      <c r="B1111">
        <f>INDEX(Sheet1!B:B, MATCH(A1111, Sheet1!A:A, 0))</f>
        <v>108.006</v>
      </c>
      <c r="C1111">
        <f>INDEX(Sheet1!D:D, MATCH(A1111, Sheet1!C:C, 0))</f>
        <v>108.991</v>
      </c>
      <c r="D1111">
        <f>INDEX(Sheet1!F:F, MATCH(A1111, Sheet1!E:E, 0))</f>
        <v>109.33199999999999</v>
      </c>
    </row>
    <row r="1112" spans="1:4" x14ac:dyDescent="0.3">
      <c r="A1112" s="1">
        <f t="shared" si="17"/>
        <v>44518</v>
      </c>
      <c r="B1112">
        <f>INDEX(Sheet1!B:B, MATCH(A1112, Sheet1!A:A, 0))</f>
        <v>108.11199999999999</v>
      </c>
      <c r="C1112">
        <f>INDEX(Sheet1!D:D, MATCH(A1112, Sheet1!C:C, 0))</f>
        <v>109.18600000000001</v>
      </c>
      <c r="D1112">
        <f>INDEX(Sheet1!F:F, MATCH(A1112, Sheet1!E:E, 0))</f>
        <v>109.545</v>
      </c>
    </row>
    <row r="1113" spans="1:4" x14ac:dyDescent="0.3">
      <c r="A1113" s="1">
        <f t="shared" si="17"/>
        <v>44517</v>
      </c>
      <c r="B1113">
        <f>INDEX(Sheet1!B:B, MATCH(A1113, Sheet1!A:A, 0))</f>
        <v>108.11499999999999</v>
      </c>
      <c r="C1113">
        <f>INDEX(Sheet1!D:D, MATCH(A1113, Sheet1!C:C, 0))</f>
        <v>109.17400000000001</v>
      </c>
      <c r="D1113">
        <f>INDEX(Sheet1!F:F, MATCH(A1113, Sheet1!E:E, 0))</f>
        <v>109.627</v>
      </c>
    </row>
    <row r="1114" spans="1:4" x14ac:dyDescent="0.3">
      <c r="A1114" s="1">
        <f t="shared" si="17"/>
        <v>44516</v>
      </c>
      <c r="B1114">
        <f>INDEX(Sheet1!B:B, MATCH(A1114, Sheet1!A:A, 0))</f>
        <v>108.143</v>
      </c>
      <c r="C1114">
        <f>INDEX(Sheet1!D:D, MATCH(A1114, Sheet1!C:C, 0))</f>
        <v>109.318</v>
      </c>
      <c r="D1114">
        <f>INDEX(Sheet1!F:F, MATCH(A1114, Sheet1!E:E, 0))</f>
        <v>109.813</v>
      </c>
    </row>
    <row r="1115" spans="1:4" x14ac:dyDescent="0.3">
      <c r="A1115" s="1">
        <f t="shared" si="17"/>
        <v>44515</v>
      </c>
      <c r="B1115">
        <f>INDEX(Sheet1!B:B, MATCH(A1115, Sheet1!A:A, 0))</f>
        <v>108.15</v>
      </c>
      <c r="C1115">
        <f>INDEX(Sheet1!D:D, MATCH(A1115, Sheet1!C:C, 0))</f>
        <v>109.277</v>
      </c>
      <c r="D1115">
        <f>INDEX(Sheet1!F:F, MATCH(A1115, Sheet1!E:E, 0))</f>
        <v>109.724</v>
      </c>
    </row>
    <row r="1116" spans="1:4" x14ac:dyDescent="0.3">
      <c r="A1116" s="1">
        <f t="shared" si="17"/>
        <v>44514</v>
      </c>
      <c r="B1116" t="e">
        <f>INDEX(Sheet1!B:B, MATCH(A1116, Sheet1!A:A, 0))</f>
        <v>#N/A</v>
      </c>
      <c r="C1116" t="e">
        <f>INDEX(Sheet1!D:D, MATCH(A1116, Sheet1!C:C, 0))</f>
        <v>#N/A</v>
      </c>
      <c r="D1116" t="e">
        <f>INDEX(Sheet1!F:F, MATCH(A1116, Sheet1!E:E, 0))</f>
        <v>#N/A</v>
      </c>
    </row>
    <row r="1117" spans="1:4" x14ac:dyDescent="0.3">
      <c r="A1117" s="1">
        <f t="shared" si="17"/>
        <v>44513</v>
      </c>
      <c r="B1117" t="e">
        <f>INDEX(Sheet1!B:B, MATCH(A1117, Sheet1!A:A, 0))</f>
        <v>#N/A</v>
      </c>
      <c r="C1117" t="e">
        <f>INDEX(Sheet1!D:D, MATCH(A1117, Sheet1!C:C, 0))</f>
        <v>#N/A</v>
      </c>
      <c r="D1117" t="e">
        <f>INDEX(Sheet1!F:F, MATCH(A1117, Sheet1!E:E, 0))</f>
        <v>#N/A</v>
      </c>
    </row>
    <row r="1118" spans="1:4" x14ac:dyDescent="0.3">
      <c r="A1118" s="1">
        <f t="shared" si="17"/>
        <v>44512</v>
      </c>
      <c r="B1118">
        <f>INDEX(Sheet1!B:B, MATCH(A1118, Sheet1!A:A, 0))</f>
        <v>108.182</v>
      </c>
      <c r="C1118">
        <f>INDEX(Sheet1!D:D, MATCH(A1118, Sheet1!C:C, 0))</f>
        <v>109.268</v>
      </c>
      <c r="D1118">
        <f>INDEX(Sheet1!F:F, MATCH(A1118, Sheet1!E:E, 0))</f>
        <v>109.711</v>
      </c>
    </row>
    <row r="1119" spans="1:4" x14ac:dyDescent="0.3">
      <c r="A1119" s="1">
        <f t="shared" si="17"/>
        <v>44511</v>
      </c>
      <c r="B1119">
        <f>INDEX(Sheet1!B:B, MATCH(A1119, Sheet1!A:A, 0))</f>
        <v>108.124</v>
      </c>
      <c r="C1119" t="e">
        <f>INDEX(Sheet1!D:D, MATCH(A1119, Sheet1!C:C, 0))</f>
        <v>#N/A</v>
      </c>
      <c r="D1119">
        <f>INDEX(Sheet1!F:F, MATCH(A1119, Sheet1!E:E, 0))</f>
        <v>109.515</v>
      </c>
    </row>
    <row r="1120" spans="1:4" x14ac:dyDescent="0.3">
      <c r="A1120" s="1">
        <f t="shared" si="17"/>
        <v>44510</v>
      </c>
      <c r="B1120">
        <f>INDEX(Sheet1!B:B, MATCH(A1120, Sheet1!A:A, 0))</f>
        <v>108.169</v>
      </c>
      <c r="C1120">
        <f>INDEX(Sheet1!D:D, MATCH(A1120, Sheet1!C:C, 0))</f>
        <v>109.226</v>
      </c>
      <c r="D1120">
        <f>INDEX(Sheet1!F:F, MATCH(A1120, Sheet1!E:E, 0))</f>
        <v>109.626</v>
      </c>
    </row>
    <row r="1121" spans="1:4" x14ac:dyDescent="0.3">
      <c r="A1121" s="1">
        <f t="shared" si="17"/>
        <v>44509</v>
      </c>
      <c r="B1121">
        <f>INDEX(Sheet1!B:B, MATCH(A1121, Sheet1!A:A, 0))</f>
        <v>108.36799999999999</v>
      </c>
      <c r="C1121">
        <f>INDEX(Sheet1!D:D, MATCH(A1121, Sheet1!C:C, 0))</f>
        <v>109.51300000000001</v>
      </c>
      <c r="D1121">
        <f>INDEX(Sheet1!F:F, MATCH(A1121, Sheet1!E:E, 0))</f>
        <v>110.014</v>
      </c>
    </row>
    <row r="1122" spans="1:4" x14ac:dyDescent="0.3">
      <c r="A1122" s="1">
        <f t="shared" si="17"/>
        <v>44508</v>
      </c>
      <c r="B1122">
        <f>INDEX(Sheet1!B:B, MATCH(A1122, Sheet1!A:A, 0))</f>
        <v>108.419</v>
      </c>
      <c r="C1122">
        <f>INDEX(Sheet1!D:D, MATCH(A1122, Sheet1!C:C, 0))</f>
        <v>109.648</v>
      </c>
      <c r="D1122">
        <f>INDEX(Sheet1!F:F, MATCH(A1122, Sheet1!E:E, 0))</f>
        <v>110.206</v>
      </c>
    </row>
    <row r="1123" spans="1:4" x14ac:dyDescent="0.3">
      <c r="A1123" s="1">
        <f t="shared" si="17"/>
        <v>44507</v>
      </c>
      <c r="B1123" t="e">
        <f>INDEX(Sheet1!B:B, MATCH(A1123, Sheet1!A:A, 0))</f>
        <v>#N/A</v>
      </c>
      <c r="C1123" t="e">
        <f>INDEX(Sheet1!D:D, MATCH(A1123, Sheet1!C:C, 0))</f>
        <v>#N/A</v>
      </c>
      <c r="D1123" t="e">
        <f>INDEX(Sheet1!F:F, MATCH(A1123, Sheet1!E:E, 0))</f>
        <v>#N/A</v>
      </c>
    </row>
    <row r="1124" spans="1:4" x14ac:dyDescent="0.3">
      <c r="A1124" s="1">
        <f t="shared" si="17"/>
        <v>44506</v>
      </c>
      <c r="B1124" t="e">
        <f>INDEX(Sheet1!B:B, MATCH(A1124, Sheet1!A:A, 0))</f>
        <v>#N/A</v>
      </c>
      <c r="C1124" t="e">
        <f>INDEX(Sheet1!D:D, MATCH(A1124, Sheet1!C:C, 0))</f>
        <v>#N/A</v>
      </c>
      <c r="D1124" t="e">
        <f>INDEX(Sheet1!F:F, MATCH(A1124, Sheet1!E:E, 0))</f>
        <v>#N/A</v>
      </c>
    </row>
    <row r="1125" spans="1:4" x14ac:dyDescent="0.3">
      <c r="A1125" s="1">
        <f t="shared" si="17"/>
        <v>44505</v>
      </c>
      <c r="B1125">
        <f>INDEX(Sheet1!B:B, MATCH(A1125, Sheet1!A:A, 0))</f>
        <v>108.45</v>
      </c>
      <c r="C1125">
        <f>INDEX(Sheet1!D:D, MATCH(A1125, Sheet1!C:C, 0))</f>
        <v>109.712</v>
      </c>
      <c r="D1125">
        <f>INDEX(Sheet1!F:F, MATCH(A1125, Sheet1!E:E, 0))</f>
        <v>110.286</v>
      </c>
    </row>
    <row r="1126" spans="1:4" x14ac:dyDescent="0.3">
      <c r="A1126" s="1">
        <f t="shared" si="17"/>
        <v>44504</v>
      </c>
      <c r="B1126">
        <f>INDEX(Sheet1!B:B, MATCH(A1126, Sheet1!A:A, 0))</f>
        <v>108.34699999999999</v>
      </c>
      <c r="C1126">
        <f>INDEX(Sheet1!D:D, MATCH(A1126, Sheet1!C:C, 0))</f>
        <v>109.435</v>
      </c>
      <c r="D1126">
        <f>INDEX(Sheet1!F:F, MATCH(A1126, Sheet1!E:E, 0))</f>
        <v>109.85899999999999</v>
      </c>
    </row>
    <row r="1127" spans="1:4" x14ac:dyDescent="0.3">
      <c r="A1127" s="1">
        <f t="shared" si="17"/>
        <v>44503</v>
      </c>
      <c r="B1127">
        <f>INDEX(Sheet1!B:B, MATCH(A1127, Sheet1!A:A, 0))</f>
        <v>108.211</v>
      </c>
      <c r="C1127">
        <f>INDEX(Sheet1!D:D, MATCH(A1127, Sheet1!C:C, 0))</f>
        <v>109.247</v>
      </c>
      <c r="D1127">
        <f>INDEX(Sheet1!F:F, MATCH(A1127, Sheet1!E:E, 0))</f>
        <v>109.71299999999999</v>
      </c>
    </row>
    <row r="1128" spans="1:4" x14ac:dyDescent="0.3">
      <c r="A1128" s="1">
        <f t="shared" si="17"/>
        <v>44502</v>
      </c>
      <c r="B1128">
        <f>INDEX(Sheet1!B:B, MATCH(A1128, Sheet1!A:A, 0))</f>
        <v>108.13500000000001</v>
      </c>
      <c r="C1128">
        <f>INDEX(Sheet1!D:D, MATCH(A1128, Sheet1!C:C, 0))</f>
        <v>109.021</v>
      </c>
      <c r="D1128">
        <f>INDEX(Sheet1!F:F, MATCH(A1128, Sheet1!E:E, 0))</f>
        <v>109.367</v>
      </c>
    </row>
    <row r="1129" spans="1:4" x14ac:dyDescent="0.3">
      <c r="A1129" s="1">
        <f t="shared" si="17"/>
        <v>44501</v>
      </c>
      <c r="B1129">
        <f>INDEX(Sheet1!B:B, MATCH(A1129, Sheet1!A:A, 0))</f>
        <v>108.05</v>
      </c>
      <c r="C1129">
        <f>INDEX(Sheet1!D:D, MATCH(A1129, Sheet1!C:C, 0))</f>
        <v>108.81100000000001</v>
      </c>
      <c r="D1129">
        <f>INDEX(Sheet1!F:F, MATCH(A1129, Sheet1!E:E, 0))</f>
        <v>109.099</v>
      </c>
    </row>
    <row r="1130" spans="1:4" x14ac:dyDescent="0.3">
      <c r="A1130" s="1">
        <f t="shared" si="17"/>
        <v>44500</v>
      </c>
      <c r="B1130" t="e">
        <f>INDEX(Sheet1!B:B, MATCH(A1130, Sheet1!A:A, 0))</f>
        <v>#N/A</v>
      </c>
      <c r="C1130" t="e">
        <f>INDEX(Sheet1!D:D, MATCH(A1130, Sheet1!C:C, 0))</f>
        <v>#N/A</v>
      </c>
      <c r="D1130" t="e">
        <f>INDEX(Sheet1!F:F, MATCH(A1130, Sheet1!E:E, 0))</f>
        <v>#N/A</v>
      </c>
    </row>
    <row r="1131" spans="1:4" x14ac:dyDescent="0.3">
      <c r="A1131" s="1">
        <f t="shared" si="17"/>
        <v>44499</v>
      </c>
      <c r="B1131" t="e">
        <f>INDEX(Sheet1!B:B, MATCH(A1131, Sheet1!A:A, 0))</f>
        <v>#N/A</v>
      </c>
      <c r="C1131" t="e">
        <f>INDEX(Sheet1!D:D, MATCH(A1131, Sheet1!C:C, 0))</f>
        <v>#N/A</v>
      </c>
      <c r="D1131" t="e">
        <f>INDEX(Sheet1!F:F, MATCH(A1131, Sheet1!E:E, 0))</f>
        <v>#N/A</v>
      </c>
    </row>
    <row r="1132" spans="1:4" x14ac:dyDescent="0.3">
      <c r="A1132" s="1">
        <f t="shared" si="17"/>
        <v>44498</v>
      </c>
      <c r="B1132">
        <f>INDEX(Sheet1!B:B, MATCH(A1132, Sheet1!A:A, 0))</f>
        <v>108.095</v>
      </c>
      <c r="C1132">
        <f>INDEX(Sheet1!D:D, MATCH(A1132, Sheet1!C:C, 0))</f>
        <v>108.9</v>
      </c>
      <c r="D1132">
        <f>INDEX(Sheet1!F:F, MATCH(A1132, Sheet1!E:E, 0))</f>
        <v>109.164</v>
      </c>
    </row>
    <row r="1133" spans="1:4" x14ac:dyDescent="0.3">
      <c r="A1133" s="1">
        <f t="shared" si="17"/>
        <v>44497</v>
      </c>
      <c r="B1133">
        <f>INDEX(Sheet1!B:B, MATCH(A1133, Sheet1!A:A, 0))</f>
        <v>108.24299999999999</v>
      </c>
      <c r="C1133">
        <f>INDEX(Sheet1!D:D, MATCH(A1133, Sheet1!C:C, 0))</f>
        <v>109.137</v>
      </c>
      <c r="D1133">
        <f>INDEX(Sheet1!F:F, MATCH(A1133, Sheet1!E:E, 0))</f>
        <v>109.608</v>
      </c>
    </row>
    <row r="1134" spans="1:4" x14ac:dyDescent="0.3">
      <c r="A1134" s="1">
        <f t="shared" si="17"/>
        <v>44496</v>
      </c>
      <c r="B1134">
        <f>INDEX(Sheet1!B:B, MATCH(A1134, Sheet1!A:A, 0))</f>
        <v>108.19199999999999</v>
      </c>
      <c r="C1134">
        <f>INDEX(Sheet1!D:D, MATCH(A1134, Sheet1!C:C, 0))</f>
        <v>109.05200000000001</v>
      </c>
      <c r="D1134">
        <f>INDEX(Sheet1!F:F, MATCH(A1134, Sheet1!E:E, 0))</f>
        <v>109.413</v>
      </c>
    </row>
    <row r="1135" spans="1:4" x14ac:dyDescent="0.3">
      <c r="A1135" s="1">
        <f t="shared" si="17"/>
        <v>44495</v>
      </c>
      <c r="B1135">
        <f>INDEX(Sheet1!B:B, MATCH(A1135, Sheet1!A:A, 0))</f>
        <v>108.285</v>
      </c>
      <c r="C1135">
        <f>INDEX(Sheet1!D:D, MATCH(A1135, Sheet1!C:C, 0))</f>
        <v>109.22</v>
      </c>
      <c r="D1135">
        <f>INDEX(Sheet1!F:F, MATCH(A1135, Sheet1!E:E, 0))</f>
        <v>109.745</v>
      </c>
    </row>
    <row r="1136" spans="1:4" x14ac:dyDescent="0.3">
      <c r="A1136" s="1">
        <f t="shared" si="17"/>
        <v>44494</v>
      </c>
      <c r="B1136">
        <f>INDEX(Sheet1!B:B, MATCH(A1136, Sheet1!A:A, 0))</f>
        <v>108.22199999999999</v>
      </c>
      <c r="C1136">
        <f>INDEX(Sheet1!D:D, MATCH(A1136, Sheet1!C:C, 0))</f>
        <v>109.06699999999999</v>
      </c>
      <c r="D1136">
        <f>INDEX(Sheet1!F:F, MATCH(A1136, Sheet1!E:E, 0))</f>
        <v>109.52200000000001</v>
      </c>
    </row>
    <row r="1137" spans="1:4" x14ac:dyDescent="0.3">
      <c r="A1137" s="1">
        <f t="shared" si="17"/>
        <v>44493</v>
      </c>
      <c r="B1137" t="e">
        <f>INDEX(Sheet1!B:B, MATCH(A1137, Sheet1!A:A, 0))</f>
        <v>#N/A</v>
      </c>
      <c r="C1137" t="e">
        <f>INDEX(Sheet1!D:D, MATCH(A1137, Sheet1!C:C, 0))</f>
        <v>#N/A</v>
      </c>
      <c r="D1137" t="e">
        <f>INDEX(Sheet1!F:F, MATCH(A1137, Sheet1!E:E, 0))</f>
        <v>#N/A</v>
      </c>
    </row>
    <row r="1138" spans="1:4" x14ac:dyDescent="0.3">
      <c r="A1138" s="1">
        <f t="shared" si="17"/>
        <v>44492</v>
      </c>
      <c r="B1138" t="e">
        <f>INDEX(Sheet1!B:B, MATCH(A1138, Sheet1!A:A, 0))</f>
        <v>#N/A</v>
      </c>
      <c r="C1138" t="e">
        <f>INDEX(Sheet1!D:D, MATCH(A1138, Sheet1!C:C, 0))</f>
        <v>#N/A</v>
      </c>
      <c r="D1138" t="e">
        <f>INDEX(Sheet1!F:F, MATCH(A1138, Sheet1!E:E, 0))</f>
        <v>#N/A</v>
      </c>
    </row>
    <row r="1139" spans="1:4" x14ac:dyDescent="0.3">
      <c r="A1139" s="1">
        <f t="shared" si="17"/>
        <v>44491</v>
      </c>
      <c r="B1139">
        <f>INDEX(Sheet1!B:B, MATCH(A1139, Sheet1!A:A, 0))</f>
        <v>108.245</v>
      </c>
      <c r="C1139">
        <f>INDEX(Sheet1!D:D, MATCH(A1139, Sheet1!C:C, 0))</f>
        <v>109.06399999999999</v>
      </c>
      <c r="D1139">
        <f>INDEX(Sheet1!F:F, MATCH(A1139, Sheet1!E:E, 0))</f>
        <v>109.48699999999999</v>
      </c>
    </row>
    <row r="1140" spans="1:4" x14ac:dyDescent="0.3">
      <c r="A1140" s="1">
        <f t="shared" si="17"/>
        <v>44490</v>
      </c>
      <c r="B1140">
        <f>INDEX(Sheet1!B:B, MATCH(A1140, Sheet1!A:A, 0))</f>
        <v>108.371</v>
      </c>
      <c r="C1140">
        <f>INDEX(Sheet1!D:D, MATCH(A1140, Sheet1!C:C, 0))</f>
        <v>109.23</v>
      </c>
      <c r="D1140">
        <f>INDEX(Sheet1!F:F, MATCH(A1140, Sheet1!E:E, 0))</f>
        <v>109.771</v>
      </c>
    </row>
    <row r="1141" spans="1:4" x14ac:dyDescent="0.3">
      <c r="A1141" s="1">
        <f t="shared" si="17"/>
        <v>44489</v>
      </c>
      <c r="B1141">
        <f>INDEX(Sheet1!B:B, MATCH(A1141, Sheet1!A:A, 0))</f>
        <v>108.477</v>
      </c>
      <c r="C1141">
        <f>INDEX(Sheet1!D:D, MATCH(A1141, Sheet1!C:C, 0))</f>
        <v>109.384</v>
      </c>
      <c r="D1141">
        <f>INDEX(Sheet1!F:F, MATCH(A1141, Sheet1!E:E, 0))</f>
        <v>109.989</v>
      </c>
    </row>
    <row r="1142" spans="1:4" x14ac:dyDescent="0.3">
      <c r="A1142" s="1">
        <f t="shared" si="17"/>
        <v>44488</v>
      </c>
      <c r="B1142">
        <f>INDEX(Sheet1!B:B, MATCH(A1142, Sheet1!A:A, 0))</f>
        <v>108.408</v>
      </c>
      <c r="C1142">
        <f>INDEX(Sheet1!D:D, MATCH(A1142, Sheet1!C:C, 0))</f>
        <v>109.327</v>
      </c>
      <c r="D1142">
        <f>INDEX(Sheet1!F:F, MATCH(A1142, Sheet1!E:E, 0))</f>
        <v>109.917</v>
      </c>
    </row>
    <row r="1143" spans="1:4" x14ac:dyDescent="0.3">
      <c r="A1143" s="1">
        <f t="shared" si="17"/>
        <v>44487</v>
      </c>
      <c r="B1143">
        <f>INDEX(Sheet1!B:B, MATCH(A1143, Sheet1!A:A, 0))</f>
        <v>108.33199999999999</v>
      </c>
      <c r="C1143">
        <f>INDEX(Sheet1!D:D, MATCH(A1143, Sheet1!C:C, 0))</f>
        <v>109.149</v>
      </c>
      <c r="D1143">
        <f>INDEX(Sheet1!F:F, MATCH(A1143, Sheet1!E:E, 0))</f>
        <v>109.646</v>
      </c>
    </row>
    <row r="1144" spans="1:4" x14ac:dyDescent="0.3">
      <c r="A1144" s="1">
        <f t="shared" si="17"/>
        <v>44486</v>
      </c>
      <c r="B1144" t="e">
        <f>INDEX(Sheet1!B:B, MATCH(A1144, Sheet1!A:A, 0))</f>
        <v>#N/A</v>
      </c>
      <c r="C1144" t="e">
        <f>INDEX(Sheet1!D:D, MATCH(A1144, Sheet1!C:C, 0))</f>
        <v>#N/A</v>
      </c>
      <c r="D1144" t="e">
        <f>INDEX(Sheet1!F:F, MATCH(A1144, Sheet1!E:E, 0))</f>
        <v>#N/A</v>
      </c>
    </row>
    <row r="1145" spans="1:4" x14ac:dyDescent="0.3">
      <c r="A1145" s="1">
        <f t="shared" si="17"/>
        <v>44485</v>
      </c>
      <c r="B1145" t="e">
        <f>INDEX(Sheet1!B:B, MATCH(A1145, Sheet1!A:A, 0))</f>
        <v>#N/A</v>
      </c>
      <c r="C1145" t="e">
        <f>INDEX(Sheet1!D:D, MATCH(A1145, Sheet1!C:C, 0))</f>
        <v>#N/A</v>
      </c>
      <c r="D1145" t="e">
        <f>INDEX(Sheet1!F:F, MATCH(A1145, Sheet1!E:E, 0))</f>
        <v>#N/A</v>
      </c>
    </row>
    <row r="1146" spans="1:4" x14ac:dyDescent="0.3">
      <c r="A1146" s="1">
        <f t="shared" si="17"/>
        <v>44484</v>
      </c>
      <c r="B1146">
        <f>INDEX(Sheet1!B:B, MATCH(A1146, Sheet1!A:A, 0))</f>
        <v>108.408</v>
      </c>
      <c r="C1146">
        <f>INDEX(Sheet1!D:D, MATCH(A1146, Sheet1!C:C, 0))</f>
        <v>109.208</v>
      </c>
      <c r="D1146">
        <f>INDEX(Sheet1!F:F, MATCH(A1146, Sheet1!E:E, 0))</f>
        <v>109.72199999999999</v>
      </c>
    </row>
    <row r="1147" spans="1:4" x14ac:dyDescent="0.3">
      <c r="A1147" s="1">
        <f t="shared" si="17"/>
        <v>44483</v>
      </c>
      <c r="B1147">
        <f>INDEX(Sheet1!B:B, MATCH(A1147, Sheet1!A:A, 0))</f>
        <v>108.376</v>
      </c>
      <c r="C1147">
        <f>INDEX(Sheet1!D:D, MATCH(A1147, Sheet1!C:C, 0))</f>
        <v>109.2</v>
      </c>
      <c r="D1147">
        <f>INDEX(Sheet1!F:F, MATCH(A1147, Sheet1!E:E, 0))</f>
        <v>109.645</v>
      </c>
    </row>
    <row r="1148" spans="1:4" x14ac:dyDescent="0.3">
      <c r="A1148" s="1">
        <f t="shared" si="17"/>
        <v>44482</v>
      </c>
      <c r="B1148">
        <f>INDEX(Sheet1!B:B, MATCH(A1148, Sheet1!A:A, 0))</f>
        <v>108.11</v>
      </c>
      <c r="C1148">
        <f>INDEX(Sheet1!D:D, MATCH(A1148, Sheet1!C:C, 0))</f>
        <v>108.666</v>
      </c>
      <c r="D1148">
        <f>INDEX(Sheet1!F:F, MATCH(A1148, Sheet1!E:E, 0))</f>
        <v>109.01300000000001</v>
      </c>
    </row>
    <row r="1149" spans="1:4" x14ac:dyDescent="0.3">
      <c r="A1149" s="1">
        <f t="shared" si="17"/>
        <v>44481</v>
      </c>
      <c r="B1149">
        <f>INDEX(Sheet1!B:B, MATCH(A1149, Sheet1!A:A, 0))</f>
        <v>108.087</v>
      </c>
      <c r="C1149">
        <f>INDEX(Sheet1!D:D, MATCH(A1149, Sheet1!C:C, 0))</f>
        <v>108.47499999999999</v>
      </c>
      <c r="D1149">
        <f>INDEX(Sheet1!F:F, MATCH(A1149, Sheet1!E:E, 0))</f>
        <v>108.768</v>
      </c>
    </row>
    <row r="1150" spans="1:4" x14ac:dyDescent="0.3">
      <c r="A1150" s="1">
        <f t="shared" si="17"/>
        <v>44480</v>
      </c>
      <c r="B1150">
        <f>INDEX(Sheet1!B:B, MATCH(A1150, Sheet1!A:A, 0))</f>
        <v>108.211</v>
      </c>
      <c r="C1150" t="e">
        <f>INDEX(Sheet1!D:D, MATCH(A1150, Sheet1!C:C, 0))</f>
        <v>#N/A</v>
      </c>
      <c r="D1150">
        <f>INDEX(Sheet1!F:F, MATCH(A1150, Sheet1!E:E, 0))</f>
        <v>109.167</v>
      </c>
    </row>
    <row r="1151" spans="1:4" x14ac:dyDescent="0.3">
      <c r="A1151" s="1">
        <f t="shared" si="17"/>
        <v>44479</v>
      </c>
      <c r="B1151" t="e">
        <f>INDEX(Sheet1!B:B, MATCH(A1151, Sheet1!A:A, 0))</f>
        <v>#N/A</v>
      </c>
      <c r="C1151" t="e">
        <f>INDEX(Sheet1!D:D, MATCH(A1151, Sheet1!C:C, 0))</f>
        <v>#N/A</v>
      </c>
      <c r="D1151" t="e">
        <f>INDEX(Sheet1!F:F, MATCH(A1151, Sheet1!E:E, 0))</f>
        <v>#N/A</v>
      </c>
    </row>
    <row r="1152" spans="1:4" x14ac:dyDescent="0.3">
      <c r="A1152" s="1">
        <f t="shared" si="17"/>
        <v>44478</v>
      </c>
      <c r="B1152" t="e">
        <f>INDEX(Sheet1!B:B, MATCH(A1152, Sheet1!A:A, 0))</f>
        <v>#N/A</v>
      </c>
      <c r="C1152" t="e">
        <f>INDEX(Sheet1!D:D, MATCH(A1152, Sheet1!C:C, 0))</f>
        <v>#N/A</v>
      </c>
      <c r="D1152" t="e">
        <f>INDEX(Sheet1!F:F, MATCH(A1152, Sheet1!E:E, 0))</f>
        <v>#N/A</v>
      </c>
    </row>
    <row r="1153" spans="1:4" x14ac:dyDescent="0.3">
      <c r="A1153" s="1">
        <f t="shared" si="17"/>
        <v>44477</v>
      </c>
      <c r="B1153">
        <f>INDEX(Sheet1!B:B, MATCH(A1153, Sheet1!A:A, 0))</f>
        <v>108.229</v>
      </c>
      <c r="C1153">
        <f>INDEX(Sheet1!D:D, MATCH(A1153, Sheet1!C:C, 0))</f>
        <v>108.845</v>
      </c>
      <c r="D1153">
        <f>INDEX(Sheet1!F:F, MATCH(A1153, Sheet1!E:E, 0))</f>
        <v>109.175</v>
      </c>
    </row>
    <row r="1154" spans="1:4" x14ac:dyDescent="0.3">
      <c r="A1154" s="1">
        <f t="shared" si="17"/>
        <v>44476</v>
      </c>
      <c r="B1154">
        <f>INDEX(Sheet1!B:B, MATCH(A1154, Sheet1!A:A, 0))</f>
        <v>108.38800000000001</v>
      </c>
      <c r="C1154">
        <f>INDEX(Sheet1!D:D, MATCH(A1154, Sheet1!C:C, 0))</f>
        <v>109.059</v>
      </c>
      <c r="D1154">
        <f>INDEX(Sheet1!F:F, MATCH(A1154, Sheet1!E:E, 0))</f>
        <v>109.494</v>
      </c>
    </row>
    <row r="1155" spans="1:4" x14ac:dyDescent="0.3">
      <c r="A1155" s="1">
        <f t="shared" si="17"/>
        <v>44475</v>
      </c>
      <c r="B1155">
        <f>INDEX(Sheet1!B:B, MATCH(A1155, Sheet1!A:A, 0))</f>
        <v>108.357</v>
      </c>
      <c r="C1155">
        <f>INDEX(Sheet1!D:D, MATCH(A1155, Sheet1!C:C, 0))</f>
        <v>109.023</v>
      </c>
      <c r="D1155">
        <f>INDEX(Sheet1!F:F, MATCH(A1155, Sheet1!E:E, 0))</f>
        <v>109.42400000000001</v>
      </c>
    </row>
    <row r="1156" spans="1:4" x14ac:dyDescent="0.3">
      <c r="A1156" s="1">
        <f t="shared" ref="A1156:A1219" si="18">A1155-1</f>
        <v>44474</v>
      </c>
      <c r="B1156">
        <f>INDEX(Sheet1!B:B, MATCH(A1156, Sheet1!A:A, 0))</f>
        <v>108.402</v>
      </c>
      <c r="C1156">
        <f>INDEX(Sheet1!D:D, MATCH(A1156, Sheet1!C:C, 0))</f>
        <v>109.032</v>
      </c>
      <c r="D1156">
        <f>INDEX(Sheet1!F:F, MATCH(A1156, Sheet1!E:E, 0))</f>
        <v>109.502</v>
      </c>
    </row>
    <row r="1157" spans="1:4" x14ac:dyDescent="0.3">
      <c r="A1157" s="1">
        <f t="shared" si="18"/>
        <v>44473</v>
      </c>
      <c r="B1157">
        <f>INDEX(Sheet1!B:B, MATCH(A1157, Sheet1!A:A, 0))</f>
        <v>108.441</v>
      </c>
      <c r="C1157">
        <f>INDEX(Sheet1!D:D, MATCH(A1157, Sheet1!C:C, 0))</f>
        <v>109.13800000000001</v>
      </c>
      <c r="D1157">
        <f>INDEX(Sheet1!F:F, MATCH(A1157, Sheet1!E:E, 0))</f>
        <v>109.502</v>
      </c>
    </row>
    <row r="1158" spans="1:4" x14ac:dyDescent="0.3">
      <c r="A1158" s="1">
        <f t="shared" si="18"/>
        <v>44472</v>
      </c>
      <c r="B1158" t="e">
        <f>INDEX(Sheet1!B:B, MATCH(A1158, Sheet1!A:A, 0))</f>
        <v>#N/A</v>
      </c>
      <c r="C1158" t="e">
        <f>INDEX(Sheet1!D:D, MATCH(A1158, Sheet1!C:C, 0))</f>
        <v>#N/A</v>
      </c>
      <c r="D1158" t="e">
        <f>INDEX(Sheet1!F:F, MATCH(A1158, Sheet1!E:E, 0))</f>
        <v>#N/A</v>
      </c>
    </row>
    <row r="1159" spans="1:4" x14ac:dyDescent="0.3">
      <c r="A1159" s="1">
        <f t="shared" si="18"/>
        <v>44471</v>
      </c>
      <c r="B1159" t="e">
        <f>INDEX(Sheet1!B:B, MATCH(A1159, Sheet1!A:A, 0))</f>
        <v>#N/A</v>
      </c>
      <c r="C1159" t="e">
        <f>INDEX(Sheet1!D:D, MATCH(A1159, Sheet1!C:C, 0))</f>
        <v>#N/A</v>
      </c>
      <c r="D1159" t="e">
        <f>INDEX(Sheet1!F:F, MATCH(A1159, Sheet1!E:E, 0))</f>
        <v>#N/A</v>
      </c>
    </row>
    <row r="1160" spans="1:4" x14ac:dyDescent="0.3">
      <c r="A1160" s="1">
        <f t="shared" si="18"/>
        <v>44470</v>
      </c>
      <c r="B1160">
        <f>INDEX(Sheet1!B:B, MATCH(A1160, Sheet1!A:A, 0))</f>
        <v>108.575</v>
      </c>
      <c r="C1160">
        <f>INDEX(Sheet1!D:D, MATCH(A1160, Sheet1!C:C, 0))</f>
        <v>109.38</v>
      </c>
      <c r="D1160">
        <f>INDEX(Sheet1!F:F, MATCH(A1160, Sheet1!E:E, 0))</f>
        <v>109.875</v>
      </c>
    </row>
    <row r="1161" spans="1:4" x14ac:dyDescent="0.3">
      <c r="A1161" s="1">
        <f t="shared" si="18"/>
        <v>44469</v>
      </c>
      <c r="B1161">
        <f>INDEX(Sheet1!B:B, MATCH(A1161, Sheet1!A:A, 0))</f>
        <v>108.476</v>
      </c>
      <c r="C1161">
        <f>INDEX(Sheet1!D:D, MATCH(A1161, Sheet1!C:C, 0))</f>
        <v>109.199</v>
      </c>
      <c r="D1161">
        <f>INDEX(Sheet1!F:F, MATCH(A1161, Sheet1!E:E, 0))</f>
        <v>109.628</v>
      </c>
    </row>
    <row r="1162" spans="1:4" x14ac:dyDescent="0.3">
      <c r="A1162" s="1">
        <f t="shared" si="18"/>
        <v>44468</v>
      </c>
      <c r="B1162">
        <f>INDEX(Sheet1!B:B, MATCH(A1162, Sheet1!A:A, 0))</f>
        <v>108.57</v>
      </c>
      <c r="C1162">
        <f>INDEX(Sheet1!D:D, MATCH(A1162, Sheet1!C:C, 0))</f>
        <v>109.40600000000001</v>
      </c>
      <c r="D1162">
        <f>INDEX(Sheet1!F:F, MATCH(A1162, Sheet1!E:E, 0))</f>
        <v>109.955</v>
      </c>
    </row>
    <row r="1163" spans="1:4" x14ac:dyDescent="0.3">
      <c r="A1163" s="1">
        <f t="shared" si="18"/>
        <v>44467</v>
      </c>
      <c r="B1163">
        <f>INDEX(Sheet1!B:B, MATCH(A1163, Sheet1!A:A, 0))</f>
        <v>108.535</v>
      </c>
      <c r="C1163">
        <f>INDEX(Sheet1!D:D, MATCH(A1163, Sheet1!C:C, 0))</f>
        <v>109.354</v>
      </c>
      <c r="D1163">
        <f>INDEX(Sheet1!F:F, MATCH(A1163, Sheet1!E:E, 0))</f>
        <v>109.961</v>
      </c>
    </row>
    <row r="1164" spans="1:4" x14ac:dyDescent="0.3">
      <c r="A1164" s="1">
        <f t="shared" si="18"/>
        <v>44466</v>
      </c>
      <c r="B1164">
        <f>INDEX(Sheet1!B:B, MATCH(A1164, Sheet1!A:A, 0))</f>
        <v>108.711</v>
      </c>
      <c r="C1164">
        <f>INDEX(Sheet1!D:D, MATCH(A1164, Sheet1!C:C, 0))</f>
        <v>109.68899999999999</v>
      </c>
      <c r="D1164">
        <f>INDEX(Sheet1!F:F, MATCH(A1164, Sheet1!E:E, 0))</f>
        <v>110.453</v>
      </c>
    </row>
    <row r="1165" spans="1:4" x14ac:dyDescent="0.3">
      <c r="A1165" s="1">
        <f t="shared" si="18"/>
        <v>44465</v>
      </c>
      <c r="B1165" t="e">
        <f>INDEX(Sheet1!B:B, MATCH(A1165, Sheet1!A:A, 0))</f>
        <v>#N/A</v>
      </c>
      <c r="C1165" t="e">
        <f>INDEX(Sheet1!D:D, MATCH(A1165, Sheet1!C:C, 0))</f>
        <v>#N/A</v>
      </c>
      <c r="D1165" t="e">
        <f>INDEX(Sheet1!F:F, MATCH(A1165, Sheet1!E:E, 0))</f>
        <v>#N/A</v>
      </c>
    </row>
    <row r="1166" spans="1:4" x14ac:dyDescent="0.3">
      <c r="A1166" s="1">
        <f t="shared" si="18"/>
        <v>44464</v>
      </c>
      <c r="B1166" t="e">
        <f>INDEX(Sheet1!B:B, MATCH(A1166, Sheet1!A:A, 0))</f>
        <v>#N/A</v>
      </c>
      <c r="C1166" t="e">
        <f>INDEX(Sheet1!D:D, MATCH(A1166, Sheet1!C:C, 0))</f>
        <v>#N/A</v>
      </c>
      <c r="D1166" t="e">
        <f>INDEX(Sheet1!F:F, MATCH(A1166, Sheet1!E:E, 0))</f>
        <v>#N/A</v>
      </c>
    </row>
    <row r="1167" spans="1:4" x14ac:dyDescent="0.3">
      <c r="A1167" s="1">
        <f t="shared" si="18"/>
        <v>44463</v>
      </c>
      <c r="B1167">
        <f>INDEX(Sheet1!B:B, MATCH(A1167, Sheet1!A:A, 0))</f>
        <v>107.672</v>
      </c>
      <c r="C1167">
        <f>INDEX(Sheet1!D:D, MATCH(A1167, Sheet1!C:C, 0))</f>
        <v>109.675</v>
      </c>
      <c r="D1167">
        <f>INDEX(Sheet1!F:F, MATCH(A1167, Sheet1!E:E, 0))</f>
        <v>110.34699999999999</v>
      </c>
    </row>
    <row r="1168" spans="1:4" x14ac:dyDescent="0.3">
      <c r="A1168" s="1">
        <f t="shared" si="18"/>
        <v>44462</v>
      </c>
      <c r="B1168">
        <f>INDEX(Sheet1!B:B, MATCH(A1168, Sheet1!A:A, 0))</f>
        <v>107.71</v>
      </c>
      <c r="C1168">
        <f>INDEX(Sheet1!D:D, MATCH(A1168, Sheet1!C:C, 0))</f>
        <v>109.742</v>
      </c>
      <c r="D1168">
        <f>INDEX(Sheet1!F:F, MATCH(A1168, Sheet1!E:E, 0))</f>
        <v>110.452</v>
      </c>
    </row>
    <row r="1169" spans="1:4" x14ac:dyDescent="0.3">
      <c r="A1169" s="1">
        <f t="shared" si="18"/>
        <v>44461</v>
      </c>
      <c r="B1169">
        <f>INDEX(Sheet1!B:B, MATCH(A1169, Sheet1!A:A, 0))</f>
        <v>107.669</v>
      </c>
      <c r="C1169">
        <f>INDEX(Sheet1!D:D, MATCH(A1169, Sheet1!C:C, 0))</f>
        <v>109.643</v>
      </c>
      <c r="D1169">
        <f>INDEX(Sheet1!F:F, MATCH(A1169, Sheet1!E:E, 0))</f>
        <v>110.306</v>
      </c>
    </row>
    <row r="1170" spans="1:4" x14ac:dyDescent="0.3">
      <c r="A1170" s="1">
        <f t="shared" si="18"/>
        <v>44460</v>
      </c>
      <c r="B1170">
        <f>INDEX(Sheet1!B:B, MATCH(A1170, Sheet1!A:A, 0))</f>
        <v>107.527</v>
      </c>
      <c r="C1170">
        <f>INDEX(Sheet1!D:D, MATCH(A1170, Sheet1!C:C, 0))</f>
        <v>109.28700000000001</v>
      </c>
      <c r="D1170">
        <f>INDEX(Sheet1!F:F, MATCH(A1170, Sheet1!E:E, 0))</f>
        <v>109.848</v>
      </c>
    </row>
    <row r="1171" spans="1:4" x14ac:dyDescent="0.3">
      <c r="A1171" s="1">
        <f t="shared" si="18"/>
        <v>44459</v>
      </c>
      <c r="B1171">
        <f>INDEX(Sheet1!B:B, MATCH(A1171, Sheet1!A:A, 0))</f>
        <v>107.465</v>
      </c>
      <c r="C1171">
        <f>INDEX(Sheet1!D:D, MATCH(A1171, Sheet1!C:C, 0))</f>
        <v>109.217</v>
      </c>
      <c r="D1171">
        <f>INDEX(Sheet1!F:F, MATCH(A1171, Sheet1!E:E, 0))</f>
        <v>110.101</v>
      </c>
    </row>
    <row r="1172" spans="1:4" x14ac:dyDescent="0.3">
      <c r="A1172" s="1">
        <f t="shared" si="18"/>
        <v>44458</v>
      </c>
      <c r="B1172" t="e">
        <f>INDEX(Sheet1!B:B, MATCH(A1172, Sheet1!A:A, 0))</f>
        <v>#N/A</v>
      </c>
      <c r="C1172" t="e">
        <f>INDEX(Sheet1!D:D, MATCH(A1172, Sheet1!C:C, 0))</f>
        <v>#N/A</v>
      </c>
      <c r="D1172" t="e">
        <f>INDEX(Sheet1!F:F, MATCH(A1172, Sheet1!E:E, 0))</f>
        <v>#N/A</v>
      </c>
    </row>
    <row r="1173" spans="1:4" x14ac:dyDescent="0.3">
      <c r="A1173" s="1">
        <f t="shared" si="18"/>
        <v>44457</v>
      </c>
      <c r="B1173" t="e">
        <f>INDEX(Sheet1!B:B, MATCH(A1173, Sheet1!A:A, 0))</f>
        <v>#N/A</v>
      </c>
      <c r="C1173" t="e">
        <f>INDEX(Sheet1!D:D, MATCH(A1173, Sheet1!C:C, 0))</f>
        <v>#N/A</v>
      </c>
      <c r="D1173" t="e">
        <f>INDEX(Sheet1!F:F, MATCH(A1173, Sheet1!E:E, 0))</f>
        <v>#N/A</v>
      </c>
    </row>
    <row r="1174" spans="1:4" x14ac:dyDescent="0.3">
      <c r="A1174" s="1">
        <f t="shared" si="18"/>
        <v>44456</v>
      </c>
      <c r="B1174">
        <f>INDEX(Sheet1!B:B, MATCH(A1174, Sheet1!A:A, 0))</f>
        <v>107.675</v>
      </c>
      <c r="C1174">
        <f>INDEX(Sheet1!D:D, MATCH(A1174, Sheet1!C:C, 0))</f>
        <v>109.611</v>
      </c>
      <c r="D1174">
        <f>INDEX(Sheet1!F:F, MATCH(A1174, Sheet1!E:E, 0))</f>
        <v>110.691</v>
      </c>
    </row>
    <row r="1175" spans="1:4" x14ac:dyDescent="0.3">
      <c r="A1175" s="1">
        <f t="shared" si="18"/>
        <v>44455</v>
      </c>
      <c r="B1175">
        <f>INDEX(Sheet1!B:B, MATCH(A1175, Sheet1!A:A, 0))</f>
        <v>107.702</v>
      </c>
      <c r="C1175">
        <f>INDEX(Sheet1!D:D, MATCH(A1175, Sheet1!C:C, 0))</f>
        <v>109.864</v>
      </c>
      <c r="D1175">
        <f>INDEX(Sheet1!F:F, MATCH(A1175, Sheet1!E:E, 0))</f>
        <v>111.191</v>
      </c>
    </row>
    <row r="1176" spans="1:4" x14ac:dyDescent="0.3">
      <c r="A1176" s="1">
        <f t="shared" si="18"/>
        <v>44454</v>
      </c>
      <c r="B1176">
        <f>INDEX(Sheet1!B:B, MATCH(A1176, Sheet1!A:A, 0))</f>
        <v>107.705</v>
      </c>
      <c r="C1176">
        <f>INDEX(Sheet1!D:D, MATCH(A1176, Sheet1!C:C, 0))</f>
        <v>109.855</v>
      </c>
      <c r="D1176">
        <f>INDEX(Sheet1!F:F, MATCH(A1176, Sheet1!E:E, 0))</f>
        <v>111.182</v>
      </c>
    </row>
    <row r="1177" spans="1:4" x14ac:dyDescent="0.3">
      <c r="A1177" s="1">
        <f t="shared" si="18"/>
        <v>44453</v>
      </c>
      <c r="B1177">
        <f>INDEX(Sheet1!B:B, MATCH(A1177, Sheet1!A:A, 0))</f>
        <v>107.649</v>
      </c>
      <c r="C1177">
        <f>INDEX(Sheet1!D:D, MATCH(A1177, Sheet1!C:C, 0))</f>
        <v>109.736</v>
      </c>
      <c r="D1177">
        <f>INDEX(Sheet1!F:F, MATCH(A1177, Sheet1!E:E, 0))</f>
        <v>110.99299999999999</v>
      </c>
    </row>
    <row r="1178" spans="1:4" x14ac:dyDescent="0.3">
      <c r="A1178" s="1">
        <f t="shared" si="18"/>
        <v>44452</v>
      </c>
      <c r="B1178">
        <f>INDEX(Sheet1!B:B, MATCH(A1178, Sheet1!A:A, 0))</f>
        <v>107.678</v>
      </c>
      <c r="C1178">
        <f>INDEX(Sheet1!D:D, MATCH(A1178, Sheet1!C:C, 0))</f>
        <v>109.77500000000001</v>
      </c>
      <c r="D1178">
        <f>INDEX(Sheet1!F:F, MATCH(A1178, Sheet1!E:E, 0))</f>
        <v>111.06399999999999</v>
      </c>
    </row>
    <row r="1179" spans="1:4" x14ac:dyDescent="0.3">
      <c r="A1179" s="1">
        <f t="shared" si="18"/>
        <v>44451</v>
      </c>
      <c r="B1179" t="e">
        <f>INDEX(Sheet1!B:B, MATCH(A1179, Sheet1!A:A, 0))</f>
        <v>#N/A</v>
      </c>
      <c r="C1179" t="e">
        <f>INDEX(Sheet1!D:D, MATCH(A1179, Sheet1!C:C, 0))</f>
        <v>#N/A</v>
      </c>
      <c r="D1179" t="e">
        <f>INDEX(Sheet1!F:F, MATCH(A1179, Sheet1!E:E, 0))</f>
        <v>#N/A</v>
      </c>
    </row>
    <row r="1180" spans="1:4" x14ac:dyDescent="0.3">
      <c r="A1180" s="1">
        <f t="shared" si="18"/>
        <v>44450</v>
      </c>
      <c r="B1180" t="e">
        <f>INDEX(Sheet1!B:B, MATCH(A1180, Sheet1!A:A, 0))</f>
        <v>#N/A</v>
      </c>
      <c r="C1180" t="e">
        <f>INDEX(Sheet1!D:D, MATCH(A1180, Sheet1!C:C, 0))</f>
        <v>#N/A</v>
      </c>
      <c r="D1180" t="e">
        <f>INDEX(Sheet1!F:F, MATCH(A1180, Sheet1!E:E, 0))</f>
        <v>#N/A</v>
      </c>
    </row>
    <row r="1181" spans="1:4" x14ac:dyDescent="0.3">
      <c r="A1181" s="1">
        <f t="shared" si="18"/>
        <v>44449</v>
      </c>
      <c r="B1181">
        <f>INDEX(Sheet1!B:B, MATCH(A1181, Sheet1!A:A, 0))</f>
        <v>107.639</v>
      </c>
      <c r="C1181">
        <f>INDEX(Sheet1!D:D, MATCH(A1181, Sheet1!C:C, 0))</f>
        <v>109.69</v>
      </c>
      <c r="D1181">
        <f>INDEX(Sheet1!F:F, MATCH(A1181, Sheet1!E:E, 0))</f>
        <v>110.895</v>
      </c>
    </row>
    <row r="1182" spans="1:4" x14ac:dyDescent="0.3">
      <c r="A1182" s="1">
        <f t="shared" si="18"/>
        <v>44448</v>
      </c>
      <c r="B1182">
        <f>INDEX(Sheet1!B:B, MATCH(A1182, Sheet1!A:A, 0))</f>
        <v>107.67700000000001</v>
      </c>
      <c r="C1182">
        <f>INDEX(Sheet1!D:D, MATCH(A1182, Sheet1!C:C, 0))</f>
        <v>109.73399999999999</v>
      </c>
      <c r="D1182">
        <f>INDEX(Sheet1!F:F, MATCH(A1182, Sheet1!E:E, 0))</f>
        <v>110.99</v>
      </c>
    </row>
    <row r="1183" spans="1:4" x14ac:dyDescent="0.3">
      <c r="A1183" s="1">
        <f t="shared" si="18"/>
        <v>44447</v>
      </c>
      <c r="B1183">
        <f>INDEX(Sheet1!B:B, MATCH(A1183, Sheet1!A:A, 0))</f>
        <v>107.679</v>
      </c>
      <c r="C1183">
        <f>INDEX(Sheet1!D:D, MATCH(A1183, Sheet1!C:C, 0))</f>
        <v>109.809</v>
      </c>
      <c r="D1183">
        <f>INDEX(Sheet1!F:F, MATCH(A1183, Sheet1!E:E, 0))</f>
        <v>111.111</v>
      </c>
    </row>
    <row r="1184" spans="1:4" x14ac:dyDescent="0.3">
      <c r="A1184" s="1">
        <f t="shared" si="18"/>
        <v>44446</v>
      </c>
      <c r="B1184">
        <f>INDEX(Sheet1!B:B, MATCH(A1184, Sheet1!A:A, 0))</f>
        <v>107.621</v>
      </c>
      <c r="C1184">
        <f>INDEX(Sheet1!D:D, MATCH(A1184, Sheet1!C:C, 0))</f>
        <v>109.693</v>
      </c>
      <c r="D1184">
        <f>INDEX(Sheet1!F:F, MATCH(A1184, Sheet1!E:E, 0))</f>
        <v>110.92400000000001</v>
      </c>
    </row>
    <row r="1185" spans="1:4" x14ac:dyDescent="0.3">
      <c r="A1185" s="1">
        <f t="shared" si="18"/>
        <v>44445</v>
      </c>
      <c r="B1185">
        <f>INDEX(Sheet1!B:B, MATCH(A1185, Sheet1!A:A, 0))</f>
        <v>107.709</v>
      </c>
      <c r="C1185" t="e">
        <f>INDEX(Sheet1!D:D, MATCH(A1185, Sheet1!C:C, 0))</f>
        <v>#N/A</v>
      </c>
      <c r="D1185">
        <f>INDEX(Sheet1!F:F, MATCH(A1185, Sheet1!E:E, 0))</f>
        <v>111.17</v>
      </c>
    </row>
    <row r="1186" spans="1:4" x14ac:dyDescent="0.3">
      <c r="A1186" s="1">
        <f t="shared" si="18"/>
        <v>44444</v>
      </c>
      <c r="B1186" t="e">
        <f>INDEX(Sheet1!B:B, MATCH(A1186, Sheet1!A:A, 0))</f>
        <v>#N/A</v>
      </c>
      <c r="C1186" t="e">
        <f>INDEX(Sheet1!D:D, MATCH(A1186, Sheet1!C:C, 0))</f>
        <v>#N/A</v>
      </c>
      <c r="D1186" t="e">
        <f>INDEX(Sheet1!F:F, MATCH(A1186, Sheet1!E:E, 0))</f>
        <v>#N/A</v>
      </c>
    </row>
    <row r="1187" spans="1:4" x14ac:dyDescent="0.3">
      <c r="A1187" s="1">
        <f t="shared" si="18"/>
        <v>44443</v>
      </c>
      <c r="B1187" t="e">
        <f>INDEX(Sheet1!B:B, MATCH(A1187, Sheet1!A:A, 0))</f>
        <v>#N/A</v>
      </c>
      <c r="C1187" t="e">
        <f>INDEX(Sheet1!D:D, MATCH(A1187, Sheet1!C:C, 0))</f>
        <v>#N/A</v>
      </c>
      <c r="D1187" t="e">
        <f>INDEX(Sheet1!F:F, MATCH(A1187, Sheet1!E:E, 0))</f>
        <v>#N/A</v>
      </c>
    </row>
    <row r="1188" spans="1:4" x14ac:dyDescent="0.3">
      <c r="A1188" s="1">
        <f t="shared" si="18"/>
        <v>44442</v>
      </c>
      <c r="B1188">
        <f>INDEX(Sheet1!B:B, MATCH(A1188, Sheet1!A:A, 0))</f>
        <v>107.72799999999999</v>
      </c>
      <c r="C1188">
        <f>INDEX(Sheet1!D:D, MATCH(A1188, Sheet1!C:C, 0))</f>
        <v>109.837</v>
      </c>
      <c r="D1188">
        <f>INDEX(Sheet1!F:F, MATCH(A1188, Sheet1!E:E, 0))</f>
        <v>111.157</v>
      </c>
    </row>
    <row r="1189" spans="1:4" x14ac:dyDescent="0.3">
      <c r="A1189" s="1">
        <f t="shared" si="18"/>
        <v>44441</v>
      </c>
      <c r="B1189">
        <f>INDEX(Sheet1!B:B, MATCH(A1189, Sheet1!A:A, 0))</f>
        <v>107.738</v>
      </c>
      <c r="C1189">
        <f>INDEX(Sheet1!D:D, MATCH(A1189, Sheet1!C:C, 0))</f>
        <v>109.88500000000001</v>
      </c>
      <c r="D1189">
        <f>INDEX(Sheet1!F:F, MATCH(A1189, Sheet1!E:E, 0))</f>
        <v>111.167</v>
      </c>
    </row>
    <row r="1190" spans="1:4" x14ac:dyDescent="0.3">
      <c r="A1190" s="1">
        <f t="shared" si="18"/>
        <v>44440</v>
      </c>
      <c r="B1190">
        <f>INDEX(Sheet1!B:B, MATCH(A1190, Sheet1!A:A, 0))</f>
        <v>107.74299999999999</v>
      </c>
      <c r="C1190">
        <f>INDEX(Sheet1!D:D, MATCH(A1190, Sheet1!C:C, 0))</f>
        <v>109.854</v>
      </c>
      <c r="D1190">
        <f>INDEX(Sheet1!F:F, MATCH(A1190, Sheet1!E:E, 0))</f>
        <v>111.164</v>
      </c>
    </row>
    <row r="1191" spans="1:4" x14ac:dyDescent="0.3">
      <c r="A1191" s="1">
        <f t="shared" si="18"/>
        <v>44439</v>
      </c>
      <c r="B1191">
        <f>INDEX(Sheet1!B:B, MATCH(A1191, Sheet1!A:A, 0))</f>
        <v>107.72499999999999</v>
      </c>
      <c r="C1191">
        <f>INDEX(Sheet1!D:D, MATCH(A1191, Sheet1!C:C, 0))</f>
        <v>109.80200000000001</v>
      </c>
      <c r="D1191">
        <f>INDEX(Sheet1!F:F, MATCH(A1191, Sheet1!E:E, 0))</f>
        <v>111.095</v>
      </c>
    </row>
    <row r="1192" spans="1:4" x14ac:dyDescent="0.3">
      <c r="A1192" s="1">
        <f t="shared" si="18"/>
        <v>44438</v>
      </c>
      <c r="B1192">
        <f>INDEX(Sheet1!B:B, MATCH(A1192, Sheet1!A:A, 0))</f>
        <v>107.746</v>
      </c>
      <c r="C1192">
        <f>INDEX(Sheet1!D:D, MATCH(A1192, Sheet1!C:C, 0))</f>
        <v>109.83199999999999</v>
      </c>
      <c r="D1192">
        <f>INDEX(Sheet1!F:F, MATCH(A1192, Sheet1!E:E, 0))</f>
        <v>111.13800000000001</v>
      </c>
    </row>
    <row r="1193" spans="1:4" x14ac:dyDescent="0.3">
      <c r="A1193" s="1">
        <f t="shared" si="18"/>
        <v>44437</v>
      </c>
      <c r="B1193" t="e">
        <f>INDEX(Sheet1!B:B, MATCH(A1193, Sheet1!A:A, 0))</f>
        <v>#N/A</v>
      </c>
      <c r="C1193" t="e">
        <f>INDEX(Sheet1!D:D, MATCH(A1193, Sheet1!C:C, 0))</f>
        <v>#N/A</v>
      </c>
      <c r="D1193" t="e">
        <f>INDEX(Sheet1!F:F, MATCH(A1193, Sheet1!E:E, 0))</f>
        <v>#N/A</v>
      </c>
    </row>
    <row r="1194" spans="1:4" x14ac:dyDescent="0.3">
      <c r="A1194" s="1">
        <f t="shared" si="18"/>
        <v>44436</v>
      </c>
      <c r="B1194" t="e">
        <f>INDEX(Sheet1!B:B, MATCH(A1194, Sheet1!A:A, 0))</f>
        <v>#N/A</v>
      </c>
      <c r="C1194" t="e">
        <f>INDEX(Sheet1!D:D, MATCH(A1194, Sheet1!C:C, 0))</f>
        <v>#N/A</v>
      </c>
      <c r="D1194" t="e">
        <f>INDEX(Sheet1!F:F, MATCH(A1194, Sheet1!E:E, 0))</f>
        <v>#N/A</v>
      </c>
    </row>
    <row r="1195" spans="1:4" x14ac:dyDescent="0.3">
      <c r="A1195" s="1">
        <f t="shared" si="18"/>
        <v>44435</v>
      </c>
      <c r="B1195">
        <f>INDEX(Sheet1!B:B, MATCH(A1195, Sheet1!A:A, 0))</f>
        <v>107.747</v>
      </c>
      <c r="C1195">
        <f>INDEX(Sheet1!D:D, MATCH(A1195, Sheet1!C:C, 0))</f>
        <v>109.82299999999999</v>
      </c>
      <c r="D1195">
        <f>INDEX(Sheet1!F:F, MATCH(A1195, Sheet1!E:E, 0))</f>
        <v>111.084</v>
      </c>
    </row>
    <row r="1196" spans="1:4" x14ac:dyDescent="0.3">
      <c r="A1196" s="1">
        <f t="shared" si="18"/>
        <v>44434</v>
      </c>
      <c r="B1196">
        <f>INDEX(Sheet1!B:B, MATCH(A1196, Sheet1!A:A, 0))</f>
        <v>107.533</v>
      </c>
      <c r="C1196">
        <f>INDEX(Sheet1!D:D, MATCH(A1196, Sheet1!C:C, 0))</f>
        <v>109.35899999999999</v>
      </c>
      <c r="D1196">
        <f>INDEX(Sheet1!F:F, MATCH(A1196, Sheet1!E:E, 0))</f>
        <v>110.467</v>
      </c>
    </row>
    <row r="1197" spans="1:4" x14ac:dyDescent="0.3">
      <c r="A1197" s="1">
        <f t="shared" si="18"/>
        <v>44433</v>
      </c>
      <c r="B1197">
        <f>INDEX(Sheet1!B:B, MATCH(A1197, Sheet1!A:A, 0))</f>
        <v>107.64400000000001</v>
      </c>
      <c r="C1197">
        <f>INDEX(Sheet1!D:D, MATCH(A1197, Sheet1!C:C, 0))</f>
        <v>109.54900000000001</v>
      </c>
      <c r="D1197">
        <f>INDEX(Sheet1!F:F, MATCH(A1197, Sheet1!E:E, 0))</f>
        <v>110.74</v>
      </c>
    </row>
    <row r="1198" spans="1:4" x14ac:dyDescent="0.3">
      <c r="A1198" s="1">
        <f t="shared" si="18"/>
        <v>44432</v>
      </c>
      <c r="B1198">
        <f>INDEX(Sheet1!B:B, MATCH(A1198, Sheet1!A:A, 0))</f>
        <v>107.575</v>
      </c>
      <c r="C1198">
        <f>INDEX(Sheet1!D:D, MATCH(A1198, Sheet1!C:C, 0))</f>
        <v>109.44199999999999</v>
      </c>
      <c r="D1198">
        <f>INDEX(Sheet1!F:F, MATCH(A1198, Sheet1!E:E, 0))</f>
        <v>110.621</v>
      </c>
    </row>
    <row r="1199" spans="1:4" x14ac:dyDescent="0.3">
      <c r="A1199" s="1">
        <f t="shared" si="18"/>
        <v>44431</v>
      </c>
      <c r="B1199">
        <f>INDEX(Sheet1!B:B, MATCH(A1199, Sheet1!A:A, 0))</f>
        <v>107.554</v>
      </c>
      <c r="C1199">
        <f>INDEX(Sheet1!D:D, MATCH(A1199, Sheet1!C:C, 0))</f>
        <v>109.392</v>
      </c>
      <c r="D1199">
        <f>INDEX(Sheet1!F:F, MATCH(A1199, Sheet1!E:E, 0))</f>
        <v>110.54300000000001</v>
      </c>
    </row>
    <row r="1200" spans="1:4" x14ac:dyDescent="0.3">
      <c r="A1200" s="1">
        <f t="shared" si="18"/>
        <v>44430</v>
      </c>
      <c r="B1200" t="e">
        <f>INDEX(Sheet1!B:B, MATCH(A1200, Sheet1!A:A, 0))</f>
        <v>#N/A</v>
      </c>
      <c r="C1200" t="e">
        <f>INDEX(Sheet1!D:D, MATCH(A1200, Sheet1!C:C, 0))</f>
        <v>#N/A</v>
      </c>
      <c r="D1200" t="e">
        <f>INDEX(Sheet1!F:F, MATCH(A1200, Sheet1!E:E, 0))</f>
        <v>#N/A</v>
      </c>
    </row>
    <row r="1201" spans="1:4" x14ac:dyDescent="0.3">
      <c r="A1201" s="1">
        <f t="shared" si="18"/>
        <v>44429</v>
      </c>
      <c r="B1201" t="e">
        <f>INDEX(Sheet1!B:B, MATCH(A1201, Sheet1!A:A, 0))</f>
        <v>#N/A</v>
      </c>
      <c r="C1201" t="e">
        <f>INDEX(Sheet1!D:D, MATCH(A1201, Sheet1!C:C, 0))</f>
        <v>#N/A</v>
      </c>
      <c r="D1201" t="e">
        <f>INDEX(Sheet1!F:F, MATCH(A1201, Sheet1!E:E, 0))</f>
        <v>#N/A</v>
      </c>
    </row>
    <row r="1202" spans="1:4" x14ac:dyDescent="0.3">
      <c r="A1202" s="1">
        <f t="shared" si="18"/>
        <v>44428</v>
      </c>
      <c r="B1202">
        <f>INDEX(Sheet1!B:B, MATCH(A1202, Sheet1!A:A, 0))</f>
        <v>107.41800000000001</v>
      </c>
      <c r="C1202">
        <f>INDEX(Sheet1!D:D, MATCH(A1202, Sheet1!C:C, 0))</f>
        <v>109.05</v>
      </c>
      <c r="D1202">
        <f>INDEX(Sheet1!F:F, MATCH(A1202, Sheet1!E:E, 0))</f>
        <v>110.096</v>
      </c>
    </row>
    <row r="1203" spans="1:4" x14ac:dyDescent="0.3">
      <c r="A1203" s="1">
        <f t="shared" si="18"/>
        <v>44427</v>
      </c>
      <c r="B1203">
        <f>INDEX(Sheet1!B:B, MATCH(A1203, Sheet1!A:A, 0))</f>
        <v>107.42</v>
      </c>
      <c r="C1203">
        <f>INDEX(Sheet1!D:D, MATCH(A1203, Sheet1!C:C, 0))</f>
        <v>108.842</v>
      </c>
      <c r="D1203">
        <f>INDEX(Sheet1!F:F, MATCH(A1203, Sheet1!E:E, 0))</f>
        <v>109.589</v>
      </c>
    </row>
    <row r="1204" spans="1:4" x14ac:dyDescent="0.3">
      <c r="A1204" s="1">
        <f t="shared" si="18"/>
        <v>44426</v>
      </c>
      <c r="B1204">
        <f>INDEX(Sheet1!B:B, MATCH(A1204, Sheet1!A:A, 0))</f>
        <v>107.476</v>
      </c>
      <c r="C1204">
        <f>INDEX(Sheet1!D:D, MATCH(A1204, Sheet1!C:C, 0))</f>
        <v>108.914</v>
      </c>
      <c r="D1204">
        <f>INDEX(Sheet1!F:F, MATCH(A1204, Sheet1!E:E, 0))</f>
        <v>109.73699999999999</v>
      </c>
    </row>
    <row r="1205" spans="1:4" x14ac:dyDescent="0.3">
      <c r="A1205" s="1">
        <f t="shared" si="18"/>
        <v>44425</v>
      </c>
      <c r="B1205">
        <f>INDEX(Sheet1!B:B, MATCH(A1205, Sheet1!A:A, 0))</f>
        <v>107.529</v>
      </c>
      <c r="C1205">
        <f>INDEX(Sheet1!D:D, MATCH(A1205, Sheet1!C:C, 0))</f>
        <v>109.068</v>
      </c>
      <c r="D1205">
        <f>INDEX(Sheet1!F:F, MATCH(A1205, Sheet1!E:E, 0))</f>
        <v>110.095</v>
      </c>
    </row>
    <row r="1206" spans="1:4" x14ac:dyDescent="0.3">
      <c r="A1206" s="1">
        <f t="shared" si="18"/>
        <v>44424</v>
      </c>
      <c r="B1206">
        <f>INDEX(Sheet1!B:B, MATCH(A1206, Sheet1!A:A, 0))</f>
        <v>107.863</v>
      </c>
      <c r="C1206">
        <f>INDEX(Sheet1!D:D, MATCH(A1206, Sheet1!C:C, 0))</f>
        <v>109.37</v>
      </c>
      <c r="D1206">
        <f>INDEX(Sheet1!F:F, MATCH(A1206, Sheet1!E:E, 0))</f>
        <v>110.304</v>
      </c>
    </row>
    <row r="1207" spans="1:4" x14ac:dyDescent="0.3">
      <c r="A1207" s="1">
        <f t="shared" si="18"/>
        <v>44423</v>
      </c>
      <c r="B1207" t="e">
        <f>INDEX(Sheet1!B:B, MATCH(A1207, Sheet1!A:A, 0))</f>
        <v>#N/A</v>
      </c>
      <c r="C1207" t="e">
        <f>INDEX(Sheet1!D:D, MATCH(A1207, Sheet1!C:C, 0))</f>
        <v>#N/A</v>
      </c>
      <c r="D1207" t="e">
        <f>INDEX(Sheet1!F:F, MATCH(A1207, Sheet1!E:E, 0))</f>
        <v>#N/A</v>
      </c>
    </row>
    <row r="1208" spans="1:4" x14ac:dyDescent="0.3">
      <c r="A1208" s="1">
        <f t="shared" si="18"/>
        <v>44422</v>
      </c>
      <c r="B1208" t="e">
        <f>INDEX(Sheet1!B:B, MATCH(A1208, Sheet1!A:A, 0))</f>
        <v>#N/A</v>
      </c>
      <c r="C1208" t="e">
        <f>INDEX(Sheet1!D:D, MATCH(A1208, Sheet1!C:C, 0))</f>
        <v>#N/A</v>
      </c>
      <c r="D1208" t="e">
        <f>INDEX(Sheet1!F:F, MATCH(A1208, Sheet1!E:E, 0))</f>
        <v>#N/A</v>
      </c>
    </row>
    <row r="1209" spans="1:4" x14ac:dyDescent="0.3">
      <c r="A1209" s="1">
        <f t="shared" si="18"/>
        <v>44421</v>
      </c>
      <c r="B1209">
        <f>INDEX(Sheet1!B:B, MATCH(A1209, Sheet1!A:A, 0))</f>
        <v>107.99</v>
      </c>
      <c r="C1209">
        <f>INDEX(Sheet1!D:D, MATCH(A1209, Sheet1!C:C, 0))</f>
        <v>109.48699999999999</v>
      </c>
      <c r="D1209">
        <f>INDEX(Sheet1!F:F, MATCH(A1209, Sheet1!E:E, 0))</f>
        <v>110.41200000000001</v>
      </c>
    </row>
    <row r="1210" spans="1:4" x14ac:dyDescent="0.3">
      <c r="A1210" s="1">
        <f t="shared" si="18"/>
        <v>44420</v>
      </c>
      <c r="B1210">
        <f>INDEX(Sheet1!B:B, MATCH(A1210, Sheet1!A:A, 0))</f>
        <v>107.907</v>
      </c>
      <c r="C1210">
        <f>INDEX(Sheet1!D:D, MATCH(A1210, Sheet1!C:C, 0))</f>
        <v>109.423</v>
      </c>
      <c r="D1210">
        <f>INDEX(Sheet1!F:F, MATCH(A1210, Sheet1!E:E, 0))</f>
        <v>110.38500000000001</v>
      </c>
    </row>
    <row r="1211" spans="1:4" x14ac:dyDescent="0.3">
      <c r="A1211" s="1">
        <f t="shared" si="18"/>
        <v>44419</v>
      </c>
      <c r="B1211">
        <f>INDEX(Sheet1!B:B, MATCH(A1211, Sheet1!A:A, 0))</f>
        <v>107.797</v>
      </c>
      <c r="C1211">
        <f>INDEX(Sheet1!D:D, MATCH(A1211, Sheet1!C:C, 0))</f>
        <v>109.21</v>
      </c>
      <c r="D1211">
        <f>INDEX(Sheet1!F:F, MATCH(A1211, Sheet1!E:E, 0))</f>
        <v>110.11</v>
      </c>
    </row>
    <row r="1212" spans="1:4" x14ac:dyDescent="0.3">
      <c r="A1212" s="1">
        <f t="shared" si="18"/>
        <v>44418</v>
      </c>
      <c r="B1212">
        <f>INDEX(Sheet1!B:B, MATCH(A1212, Sheet1!A:A, 0))</f>
        <v>107.79600000000001</v>
      </c>
      <c r="C1212">
        <f>INDEX(Sheet1!D:D, MATCH(A1212, Sheet1!C:C, 0))</f>
        <v>109.05200000000001</v>
      </c>
      <c r="D1212">
        <f>INDEX(Sheet1!F:F, MATCH(A1212, Sheet1!E:E, 0))</f>
        <v>109.83</v>
      </c>
    </row>
    <row r="1213" spans="1:4" x14ac:dyDescent="0.3">
      <c r="A1213" s="1">
        <f t="shared" si="18"/>
        <v>44417</v>
      </c>
      <c r="B1213">
        <f>INDEX(Sheet1!B:B, MATCH(A1213, Sheet1!A:A, 0))</f>
        <v>107.893</v>
      </c>
      <c r="C1213">
        <f>INDEX(Sheet1!D:D, MATCH(A1213, Sheet1!C:C, 0))</f>
        <v>109.253</v>
      </c>
      <c r="D1213">
        <f>INDEX(Sheet1!F:F, MATCH(A1213, Sheet1!E:E, 0))</f>
        <v>110.10599999999999</v>
      </c>
    </row>
    <row r="1214" spans="1:4" x14ac:dyDescent="0.3">
      <c r="A1214" s="1">
        <f t="shared" si="18"/>
        <v>44416</v>
      </c>
      <c r="B1214" t="e">
        <f>INDEX(Sheet1!B:B, MATCH(A1214, Sheet1!A:A, 0))</f>
        <v>#N/A</v>
      </c>
      <c r="C1214" t="e">
        <f>INDEX(Sheet1!D:D, MATCH(A1214, Sheet1!C:C, 0))</f>
        <v>#N/A</v>
      </c>
      <c r="D1214" t="e">
        <f>INDEX(Sheet1!F:F, MATCH(A1214, Sheet1!E:E, 0))</f>
        <v>#N/A</v>
      </c>
    </row>
    <row r="1215" spans="1:4" x14ac:dyDescent="0.3">
      <c r="A1215" s="1">
        <f t="shared" si="18"/>
        <v>44415</v>
      </c>
      <c r="B1215" t="e">
        <f>INDEX(Sheet1!B:B, MATCH(A1215, Sheet1!A:A, 0))</f>
        <v>#N/A</v>
      </c>
      <c r="C1215" t="e">
        <f>INDEX(Sheet1!D:D, MATCH(A1215, Sheet1!C:C, 0))</f>
        <v>#N/A</v>
      </c>
      <c r="D1215" t="e">
        <f>INDEX(Sheet1!F:F, MATCH(A1215, Sheet1!E:E, 0))</f>
        <v>#N/A</v>
      </c>
    </row>
    <row r="1216" spans="1:4" x14ac:dyDescent="0.3">
      <c r="A1216" s="1">
        <f t="shared" si="18"/>
        <v>44414</v>
      </c>
      <c r="B1216">
        <f>INDEX(Sheet1!B:B, MATCH(A1216, Sheet1!A:A, 0))</f>
        <v>107.992</v>
      </c>
      <c r="C1216">
        <f>INDEX(Sheet1!D:D, MATCH(A1216, Sheet1!C:C, 0))</f>
        <v>109.426</v>
      </c>
      <c r="D1216">
        <f>INDEX(Sheet1!F:F, MATCH(A1216, Sheet1!E:E, 0))</f>
        <v>110.351</v>
      </c>
    </row>
    <row r="1217" spans="1:4" x14ac:dyDescent="0.3">
      <c r="A1217" s="1">
        <f t="shared" si="18"/>
        <v>44413</v>
      </c>
      <c r="B1217">
        <f>INDEX(Sheet1!B:B, MATCH(A1217, Sheet1!A:A, 0))</f>
        <v>107.947</v>
      </c>
      <c r="C1217">
        <f>INDEX(Sheet1!D:D, MATCH(A1217, Sheet1!C:C, 0))</f>
        <v>109.336</v>
      </c>
      <c r="D1217">
        <f>INDEX(Sheet1!F:F, MATCH(A1217, Sheet1!E:E, 0))</f>
        <v>110.197</v>
      </c>
    </row>
    <row r="1218" spans="1:4" x14ac:dyDescent="0.3">
      <c r="A1218" s="1">
        <f t="shared" si="18"/>
        <v>44412</v>
      </c>
      <c r="B1218">
        <f>INDEX(Sheet1!B:B, MATCH(A1218, Sheet1!A:A, 0))</f>
        <v>107.79900000000001</v>
      </c>
      <c r="C1218">
        <f>INDEX(Sheet1!D:D, MATCH(A1218, Sheet1!C:C, 0))</f>
        <v>108.999</v>
      </c>
      <c r="D1218">
        <f>INDEX(Sheet1!F:F, MATCH(A1218, Sheet1!E:E, 0))</f>
        <v>109.727</v>
      </c>
    </row>
    <row r="1219" spans="1:4" x14ac:dyDescent="0.3">
      <c r="A1219" s="1">
        <f t="shared" si="18"/>
        <v>44411</v>
      </c>
      <c r="B1219">
        <f>INDEX(Sheet1!B:B, MATCH(A1219, Sheet1!A:A, 0))</f>
        <v>107.877</v>
      </c>
      <c r="C1219">
        <f>INDEX(Sheet1!D:D, MATCH(A1219, Sheet1!C:C, 0))</f>
        <v>109.13200000000001</v>
      </c>
      <c r="D1219">
        <f>INDEX(Sheet1!F:F, MATCH(A1219, Sheet1!E:E, 0))</f>
        <v>109.94499999999999</v>
      </c>
    </row>
    <row r="1220" spans="1:4" x14ac:dyDescent="0.3">
      <c r="A1220" s="1">
        <f t="shared" ref="A1220:A1283" si="19">A1219-1</f>
        <v>44410</v>
      </c>
      <c r="B1220">
        <f>INDEX(Sheet1!B:B, MATCH(A1220, Sheet1!A:A, 0))</f>
        <v>107.851</v>
      </c>
      <c r="C1220">
        <f>INDEX(Sheet1!D:D, MATCH(A1220, Sheet1!C:C, 0))</f>
        <v>109.08799999999999</v>
      </c>
      <c r="D1220">
        <f>INDEX(Sheet1!F:F, MATCH(A1220, Sheet1!E:E, 0))</f>
        <v>109.846</v>
      </c>
    </row>
    <row r="1221" spans="1:4" x14ac:dyDescent="0.3">
      <c r="A1221" s="1">
        <f t="shared" si="19"/>
        <v>44409</v>
      </c>
      <c r="B1221" t="e">
        <f>INDEX(Sheet1!B:B, MATCH(A1221, Sheet1!A:A, 0))</f>
        <v>#N/A</v>
      </c>
      <c r="C1221" t="e">
        <f>INDEX(Sheet1!D:D, MATCH(A1221, Sheet1!C:C, 0))</f>
        <v>#N/A</v>
      </c>
      <c r="D1221" t="e">
        <f>INDEX(Sheet1!F:F, MATCH(A1221, Sheet1!E:E, 0))</f>
        <v>#N/A</v>
      </c>
    </row>
    <row r="1222" spans="1:4" x14ac:dyDescent="0.3">
      <c r="A1222" s="1">
        <f t="shared" si="19"/>
        <v>44408</v>
      </c>
      <c r="B1222" t="e">
        <f>INDEX(Sheet1!B:B, MATCH(A1222, Sheet1!A:A, 0))</f>
        <v>#N/A</v>
      </c>
      <c r="C1222" t="e">
        <f>INDEX(Sheet1!D:D, MATCH(A1222, Sheet1!C:C, 0))</f>
        <v>#N/A</v>
      </c>
      <c r="D1222" t="e">
        <f>INDEX(Sheet1!F:F, MATCH(A1222, Sheet1!E:E, 0))</f>
        <v>#N/A</v>
      </c>
    </row>
    <row r="1223" spans="1:4" x14ac:dyDescent="0.3">
      <c r="A1223" s="1">
        <f t="shared" si="19"/>
        <v>44407</v>
      </c>
      <c r="B1223">
        <f>INDEX(Sheet1!B:B, MATCH(A1223, Sheet1!A:A, 0))</f>
        <v>107.90600000000001</v>
      </c>
      <c r="C1223">
        <f>INDEX(Sheet1!D:D, MATCH(A1223, Sheet1!C:C, 0))</f>
        <v>109.196</v>
      </c>
      <c r="D1223">
        <f>INDEX(Sheet1!F:F, MATCH(A1223, Sheet1!E:E, 0))</f>
        <v>109.952</v>
      </c>
    </row>
    <row r="1224" spans="1:4" x14ac:dyDescent="0.3">
      <c r="A1224" s="1">
        <f t="shared" si="19"/>
        <v>44406</v>
      </c>
      <c r="B1224">
        <f>INDEX(Sheet1!B:B, MATCH(A1224, Sheet1!A:A, 0))</f>
        <v>108.071</v>
      </c>
      <c r="C1224">
        <f>INDEX(Sheet1!D:D, MATCH(A1224, Sheet1!C:C, 0))</f>
        <v>109.48099999999999</v>
      </c>
      <c r="D1224">
        <f>INDEX(Sheet1!F:F, MATCH(A1224, Sheet1!E:E, 0))</f>
        <v>110.43300000000001</v>
      </c>
    </row>
    <row r="1225" spans="1:4" x14ac:dyDescent="0.3">
      <c r="A1225" s="1">
        <f t="shared" si="19"/>
        <v>44405</v>
      </c>
      <c r="B1225">
        <f>INDEX(Sheet1!B:B, MATCH(A1225, Sheet1!A:A, 0))</f>
        <v>108.038</v>
      </c>
      <c r="C1225">
        <f>INDEX(Sheet1!D:D, MATCH(A1225, Sheet1!C:C, 0))</f>
        <v>109.43300000000001</v>
      </c>
      <c r="D1225">
        <f>INDEX(Sheet1!F:F, MATCH(A1225, Sheet1!E:E, 0))</f>
        <v>110.31399999999999</v>
      </c>
    </row>
    <row r="1226" spans="1:4" x14ac:dyDescent="0.3">
      <c r="A1226" s="1">
        <f t="shared" si="19"/>
        <v>44404</v>
      </c>
      <c r="B1226">
        <f>INDEX(Sheet1!B:B, MATCH(A1226, Sheet1!A:A, 0))</f>
        <v>108.08499999999999</v>
      </c>
      <c r="C1226">
        <f>INDEX(Sheet1!D:D, MATCH(A1226, Sheet1!C:C, 0))</f>
        <v>109.36799999999999</v>
      </c>
      <c r="D1226">
        <f>INDEX(Sheet1!F:F, MATCH(A1226, Sheet1!E:E, 0))</f>
        <v>110.11</v>
      </c>
    </row>
    <row r="1227" spans="1:4" x14ac:dyDescent="0.3">
      <c r="A1227" s="1">
        <f t="shared" si="19"/>
        <v>44403</v>
      </c>
      <c r="B1227">
        <f>INDEX(Sheet1!B:B, MATCH(A1227, Sheet1!A:A, 0))</f>
        <v>108.218</v>
      </c>
      <c r="C1227">
        <f>INDEX(Sheet1!D:D, MATCH(A1227, Sheet1!C:C, 0))</f>
        <v>109.646</v>
      </c>
      <c r="D1227">
        <f>INDEX(Sheet1!F:F, MATCH(A1227, Sheet1!E:E, 0))</f>
        <v>110.5</v>
      </c>
    </row>
    <row r="1228" spans="1:4" x14ac:dyDescent="0.3">
      <c r="A1228" s="1">
        <f t="shared" si="19"/>
        <v>44402</v>
      </c>
      <c r="B1228" t="e">
        <f>INDEX(Sheet1!B:B, MATCH(A1228, Sheet1!A:A, 0))</f>
        <v>#N/A</v>
      </c>
      <c r="C1228" t="e">
        <f>INDEX(Sheet1!D:D, MATCH(A1228, Sheet1!C:C, 0))</f>
        <v>#N/A</v>
      </c>
      <c r="D1228" t="e">
        <f>INDEX(Sheet1!F:F, MATCH(A1228, Sheet1!E:E, 0))</f>
        <v>#N/A</v>
      </c>
    </row>
    <row r="1229" spans="1:4" x14ac:dyDescent="0.3">
      <c r="A1229" s="1">
        <f t="shared" si="19"/>
        <v>44401</v>
      </c>
      <c r="B1229" t="e">
        <f>INDEX(Sheet1!B:B, MATCH(A1229, Sheet1!A:A, 0))</f>
        <v>#N/A</v>
      </c>
      <c r="C1229" t="e">
        <f>INDEX(Sheet1!D:D, MATCH(A1229, Sheet1!C:C, 0))</f>
        <v>#N/A</v>
      </c>
      <c r="D1229" t="e">
        <f>INDEX(Sheet1!F:F, MATCH(A1229, Sheet1!E:E, 0))</f>
        <v>#N/A</v>
      </c>
    </row>
    <row r="1230" spans="1:4" x14ac:dyDescent="0.3">
      <c r="A1230" s="1">
        <f t="shared" si="19"/>
        <v>44400</v>
      </c>
      <c r="B1230">
        <f>INDEX(Sheet1!B:B, MATCH(A1230, Sheet1!A:A, 0))</f>
        <v>108.29900000000001</v>
      </c>
      <c r="C1230">
        <f>INDEX(Sheet1!D:D, MATCH(A1230, Sheet1!C:C, 0))</f>
        <v>109.751</v>
      </c>
      <c r="D1230">
        <f>INDEX(Sheet1!F:F, MATCH(A1230, Sheet1!E:E, 0))</f>
        <v>110.68899999999999</v>
      </c>
    </row>
    <row r="1231" spans="1:4" x14ac:dyDescent="0.3">
      <c r="A1231" s="1">
        <f t="shared" si="19"/>
        <v>44399</v>
      </c>
      <c r="B1231">
        <f>INDEX(Sheet1!B:B, MATCH(A1231, Sheet1!A:A, 0))</f>
        <v>108.22199999999999</v>
      </c>
      <c r="C1231">
        <f>INDEX(Sheet1!D:D, MATCH(A1231, Sheet1!C:C, 0))</f>
        <v>109.587</v>
      </c>
      <c r="D1231">
        <f>INDEX(Sheet1!F:F, MATCH(A1231, Sheet1!E:E, 0))</f>
        <v>110.43</v>
      </c>
    </row>
    <row r="1232" spans="1:4" x14ac:dyDescent="0.3">
      <c r="A1232" s="1">
        <f t="shared" si="19"/>
        <v>44398</v>
      </c>
      <c r="B1232">
        <f>INDEX(Sheet1!B:B, MATCH(A1232, Sheet1!A:A, 0))</f>
        <v>108.17400000000001</v>
      </c>
      <c r="C1232">
        <f>INDEX(Sheet1!D:D, MATCH(A1232, Sheet1!C:C, 0))</f>
        <v>109.637</v>
      </c>
      <c r="D1232">
        <f>INDEX(Sheet1!F:F, MATCH(A1232, Sheet1!E:E, 0))</f>
        <v>110.51600000000001</v>
      </c>
    </row>
    <row r="1233" spans="1:4" x14ac:dyDescent="0.3">
      <c r="A1233" s="1">
        <f t="shared" si="19"/>
        <v>44397</v>
      </c>
      <c r="B1233">
        <f>INDEX(Sheet1!B:B, MATCH(A1233, Sheet1!A:A, 0))</f>
        <v>108.129</v>
      </c>
      <c r="C1233">
        <f>INDEX(Sheet1!D:D, MATCH(A1233, Sheet1!C:C, 0))</f>
        <v>109.258</v>
      </c>
      <c r="D1233">
        <f>INDEX(Sheet1!F:F, MATCH(A1233, Sheet1!E:E, 0))</f>
        <v>109.90300000000001</v>
      </c>
    </row>
    <row r="1234" spans="1:4" x14ac:dyDescent="0.3">
      <c r="A1234" s="1">
        <f t="shared" si="19"/>
        <v>44396</v>
      </c>
      <c r="B1234">
        <f>INDEX(Sheet1!B:B, MATCH(A1234, Sheet1!A:A, 0))</f>
        <v>108.00700000000001</v>
      </c>
      <c r="C1234">
        <f>INDEX(Sheet1!D:D, MATCH(A1234, Sheet1!C:C, 0))</f>
        <v>109.015</v>
      </c>
      <c r="D1234">
        <f>INDEX(Sheet1!F:F, MATCH(A1234, Sheet1!E:E, 0))</f>
        <v>109.506</v>
      </c>
    </row>
    <row r="1235" spans="1:4" x14ac:dyDescent="0.3">
      <c r="A1235" s="1">
        <f t="shared" si="19"/>
        <v>44395</v>
      </c>
      <c r="B1235" t="e">
        <f>INDEX(Sheet1!B:B, MATCH(A1235, Sheet1!A:A, 0))</f>
        <v>#N/A</v>
      </c>
      <c r="C1235" t="e">
        <f>INDEX(Sheet1!D:D, MATCH(A1235, Sheet1!C:C, 0))</f>
        <v>#N/A</v>
      </c>
      <c r="D1235" t="e">
        <f>INDEX(Sheet1!F:F, MATCH(A1235, Sheet1!E:E, 0))</f>
        <v>#N/A</v>
      </c>
    </row>
    <row r="1236" spans="1:4" x14ac:dyDescent="0.3">
      <c r="A1236" s="1">
        <f t="shared" si="19"/>
        <v>44394</v>
      </c>
      <c r="B1236" t="e">
        <f>INDEX(Sheet1!B:B, MATCH(A1236, Sheet1!A:A, 0))</f>
        <v>#N/A</v>
      </c>
      <c r="C1236" t="e">
        <f>INDEX(Sheet1!D:D, MATCH(A1236, Sheet1!C:C, 0))</f>
        <v>#N/A</v>
      </c>
      <c r="D1236" t="e">
        <f>INDEX(Sheet1!F:F, MATCH(A1236, Sheet1!E:E, 0))</f>
        <v>#N/A</v>
      </c>
    </row>
    <row r="1237" spans="1:4" x14ac:dyDescent="0.3">
      <c r="A1237" s="1">
        <f t="shared" si="19"/>
        <v>44393</v>
      </c>
      <c r="B1237">
        <f>INDEX(Sheet1!B:B, MATCH(A1237, Sheet1!A:A, 0))</f>
        <v>108.262</v>
      </c>
      <c r="C1237">
        <f>INDEX(Sheet1!D:D, MATCH(A1237, Sheet1!C:C, 0))</f>
        <v>109.511</v>
      </c>
      <c r="D1237">
        <f>INDEX(Sheet1!F:F, MATCH(A1237, Sheet1!E:E, 0))</f>
        <v>110.229</v>
      </c>
    </row>
    <row r="1238" spans="1:4" x14ac:dyDescent="0.3">
      <c r="A1238" s="1">
        <f t="shared" si="19"/>
        <v>44392</v>
      </c>
      <c r="B1238">
        <f>INDEX(Sheet1!B:B, MATCH(A1238, Sheet1!A:A, 0))</f>
        <v>108.349</v>
      </c>
      <c r="C1238">
        <f>INDEX(Sheet1!D:D, MATCH(A1238, Sheet1!C:C, 0))</f>
        <v>109.68300000000001</v>
      </c>
      <c r="D1238">
        <f>INDEX(Sheet1!F:F, MATCH(A1238, Sheet1!E:E, 0))</f>
        <v>110.47499999999999</v>
      </c>
    </row>
    <row r="1239" spans="1:4" x14ac:dyDescent="0.3">
      <c r="A1239" s="1">
        <f t="shared" si="19"/>
        <v>44391</v>
      </c>
      <c r="B1239">
        <f>INDEX(Sheet1!B:B, MATCH(A1239, Sheet1!A:A, 0))</f>
        <v>108.437</v>
      </c>
      <c r="C1239">
        <f>INDEX(Sheet1!D:D, MATCH(A1239, Sheet1!C:C, 0))</f>
        <v>109.887</v>
      </c>
      <c r="D1239">
        <f>INDEX(Sheet1!F:F, MATCH(A1239, Sheet1!E:E, 0))</f>
        <v>110.72499999999999</v>
      </c>
    </row>
    <row r="1240" spans="1:4" x14ac:dyDescent="0.3">
      <c r="A1240" s="1">
        <f t="shared" si="19"/>
        <v>44390</v>
      </c>
      <c r="B1240">
        <f>INDEX(Sheet1!B:B, MATCH(A1240, Sheet1!A:A, 0))</f>
        <v>108.42400000000001</v>
      </c>
      <c r="C1240">
        <f>INDEX(Sheet1!D:D, MATCH(A1240, Sheet1!C:C, 0))</f>
        <v>109.82299999999999</v>
      </c>
      <c r="D1240">
        <f>INDEX(Sheet1!F:F, MATCH(A1240, Sheet1!E:E, 0))</f>
        <v>110.66200000000001</v>
      </c>
    </row>
    <row r="1241" spans="1:4" x14ac:dyDescent="0.3">
      <c r="A1241" s="1">
        <f t="shared" si="19"/>
        <v>44389</v>
      </c>
      <c r="B1241">
        <f>INDEX(Sheet1!B:B, MATCH(A1241, Sheet1!A:A, 0))</f>
        <v>108.595</v>
      </c>
      <c r="C1241">
        <f>INDEX(Sheet1!D:D, MATCH(A1241, Sheet1!C:C, 0))</f>
        <v>110.011</v>
      </c>
      <c r="D1241">
        <f>INDEX(Sheet1!F:F, MATCH(A1241, Sheet1!E:E, 0))</f>
        <v>110.833</v>
      </c>
    </row>
    <row r="1242" spans="1:4" x14ac:dyDescent="0.3">
      <c r="A1242" s="1">
        <f t="shared" si="19"/>
        <v>44388</v>
      </c>
      <c r="B1242" t="e">
        <f>INDEX(Sheet1!B:B, MATCH(A1242, Sheet1!A:A, 0))</f>
        <v>#N/A</v>
      </c>
      <c r="C1242" t="e">
        <f>INDEX(Sheet1!D:D, MATCH(A1242, Sheet1!C:C, 0))</f>
        <v>#N/A</v>
      </c>
      <c r="D1242" t="e">
        <f>INDEX(Sheet1!F:F, MATCH(A1242, Sheet1!E:E, 0))</f>
        <v>#N/A</v>
      </c>
    </row>
    <row r="1243" spans="1:4" x14ac:dyDescent="0.3">
      <c r="A1243" s="1">
        <f t="shared" si="19"/>
        <v>44387</v>
      </c>
      <c r="B1243" t="e">
        <f>INDEX(Sheet1!B:B, MATCH(A1243, Sheet1!A:A, 0))</f>
        <v>#N/A</v>
      </c>
      <c r="C1243" t="e">
        <f>INDEX(Sheet1!D:D, MATCH(A1243, Sheet1!C:C, 0))</f>
        <v>#N/A</v>
      </c>
      <c r="D1243" t="e">
        <f>INDEX(Sheet1!F:F, MATCH(A1243, Sheet1!E:E, 0))</f>
        <v>#N/A</v>
      </c>
    </row>
    <row r="1244" spans="1:4" x14ac:dyDescent="0.3">
      <c r="A1244" s="1">
        <f t="shared" si="19"/>
        <v>44386</v>
      </c>
      <c r="B1244">
        <f>INDEX(Sheet1!B:B, MATCH(A1244, Sheet1!A:A, 0))</f>
        <v>108.63200000000001</v>
      </c>
      <c r="C1244">
        <f>INDEX(Sheet1!D:D, MATCH(A1244, Sheet1!C:C, 0))</f>
        <v>110.05800000000001</v>
      </c>
      <c r="D1244">
        <f>INDEX(Sheet1!F:F, MATCH(A1244, Sheet1!E:E, 0))</f>
        <v>110.88500000000001</v>
      </c>
    </row>
    <row r="1245" spans="1:4" x14ac:dyDescent="0.3">
      <c r="A1245" s="1">
        <f t="shared" si="19"/>
        <v>44385</v>
      </c>
      <c r="B1245">
        <f>INDEX(Sheet1!B:B, MATCH(A1245, Sheet1!A:A, 0))</f>
        <v>108.503</v>
      </c>
      <c r="C1245">
        <f>INDEX(Sheet1!D:D, MATCH(A1245, Sheet1!C:C, 0))</f>
        <v>109.76900000000001</v>
      </c>
      <c r="D1245">
        <f>INDEX(Sheet1!F:F, MATCH(A1245, Sheet1!E:E, 0))</f>
        <v>110.459</v>
      </c>
    </row>
    <row r="1246" spans="1:4" x14ac:dyDescent="0.3">
      <c r="A1246" s="1">
        <f t="shared" si="19"/>
        <v>44384</v>
      </c>
      <c r="B1246">
        <f>INDEX(Sheet1!B:B, MATCH(A1246, Sheet1!A:A, 0))</f>
        <v>108.661</v>
      </c>
      <c r="C1246">
        <f>INDEX(Sheet1!D:D, MATCH(A1246, Sheet1!C:C, 0))</f>
        <v>110.105</v>
      </c>
      <c r="D1246">
        <f>INDEX(Sheet1!F:F, MATCH(A1246, Sheet1!E:E, 0))</f>
        <v>110.932</v>
      </c>
    </row>
    <row r="1247" spans="1:4" x14ac:dyDescent="0.3">
      <c r="A1247" s="1">
        <f t="shared" si="19"/>
        <v>44383</v>
      </c>
      <c r="B1247">
        <f>INDEX(Sheet1!B:B, MATCH(A1247, Sheet1!A:A, 0))</f>
        <v>108.711</v>
      </c>
      <c r="C1247">
        <f>INDEX(Sheet1!D:D, MATCH(A1247, Sheet1!C:C, 0))</f>
        <v>110.18600000000001</v>
      </c>
      <c r="D1247">
        <f>INDEX(Sheet1!F:F, MATCH(A1247, Sheet1!E:E, 0))</f>
        <v>111.06399999999999</v>
      </c>
    </row>
    <row r="1248" spans="1:4" x14ac:dyDescent="0.3">
      <c r="A1248" s="1">
        <f t="shared" si="19"/>
        <v>44382</v>
      </c>
      <c r="B1248">
        <f>INDEX(Sheet1!B:B, MATCH(A1248, Sheet1!A:A, 0))</f>
        <v>108.81699999999999</v>
      </c>
      <c r="C1248" t="e">
        <f>INDEX(Sheet1!D:D, MATCH(A1248, Sheet1!C:C, 0))</f>
        <v>#N/A</v>
      </c>
      <c r="D1248">
        <f>INDEX(Sheet1!F:F, MATCH(A1248, Sheet1!E:E, 0))</f>
        <v>111.377</v>
      </c>
    </row>
    <row r="1249" spans="1:4" x14ac:dyDescent="0.3">
      <c r="A1249" s="1">
        <f t="shared" si="19"/>
        <v>44381</v>
      </c>
      <c r="B1249" t="e">
        <f>INDEX(Sheet1!B:B, MATCH(A1249, Sheet1!A:A, 0))</f>
        <v>#N/A</v>
      </c>
      <c r="C1249" t="e">
        <f>INDEX(Sheet1!D:D, MATCH(A1249, Sheet1!C:C, 0))</f>
        <v>#N/A</v>
      </c>
      <c r="D1249" t="e">
        <f>INDEX(Sheet1!F:F, MATCH(A1249, Sheet1!E:E, 0))</f>
        <v>#N/A</v>
      </c>
    </row>
    <row r="1250" spans="1:4" x14ac:dyDescent="0.3">
      <c r="A1250" s="1">
        <f t="shared" si="19"/>
        <v>44380</v>
      </c>
      <c r="B1250" t="e">
        <f>INDEX(Sheet1!B:B, MATCH(A1250, Sheet1!A:A, 0))</f>
        <v>#N/A</v>
      </c>
      <c r="C1250" t="e">
        <f>INDEX(Sheet1!D:D, MATCH(A1250, Sheet1!C:C, 0))</f>
        <v>#N/A</v>
      </c>
      <c r="D1250" t="e">
        <f>INDEX(Sheet1!F:F, MATCH(A1250, Sheet1!E:E, 0))</f>
        <v>#N/A</v>
      </c>
    </row>
    <row r="1251" spans="1:4" x14ac:dyDescent="0.3">
      <c r="A1251" s="1">
        <f t="shared" si="19"/>
        <v>44379</v>
      </c>
      <c r="B1251">
        <f>INDEX(Sheet1!B:B, MATCH(A1251, Sheet1!A:A, 0))</f>
        <v>108.82899999999999</v>
      </c>
      <c r="C1251">
        <f>INDEX(Sheet1!D:D, MATCH(A1251, Sheet1!C:C, 0))</f>
        <v>110.405</v>
      </c>
      <c r="D1251">
        <f>INDEX(Sheet1!F:F, MATCH(A1251, Sheet1!E:E, 0))</f>
        <v>111.352</v>
      </c>
    </row>
    <row r="1252" spans="1:4" x14ac:dyDescent="0.3">
      <c r="A1252" s="1">
        <f t="shared" si="19"/>
        <v>44378</v>
      </c>
      <c r="B1252">
        <f>INDEX(Sheet1!B:B, MATCH(A1252, Sheet1!A:A, 0))</f>
        <v>108.82299999999999</v>
      </c>
      <c r="C1252">
        <f>INDEX(Sheet1!D:D, MATCH(A1252, Sheet1!C:C, 0))</f>
        <v>110.241</v>
      </c>
      <c r="D1252">
        <f>INDEX(Sheet1!F:F, MATCH(A1252, Sheet1!E:E, 0))</f>
        <v>111.08199999999999</v>
      </c>
    </row>
    <row r="1253" spans="1:4" x14ac:dyDescent="0.3">
      <c r="A1253" s="1">
        <f t="shared" si="19"/>
        <v>44377</v>
      </c>
      <c r="B1253">
        <f>INDEX(Sheet1!B:B, MATCH(A1253, Sheet1!A:A, 0))</f>
        <v>108.81100000000001</v>
      </c>
      <c r="C1253">
        <f>INDEX(Sheet1!D:D, MATCH(A1253, Sheet1!C:C, 0))</f>
        <v>110.214</v>
      </c>
      <c r="D1253">
        <f>INDEX(Sheet1!F:F, MATCH(A1253, Sheet1!E:E, 0))</f>
        <v>111.021</v>
      </c>
    </row>
    <row r="1254" spans="1:4" x14ac:dyDescent="0.3">
      <c r="A1254" s="1">
        <f t="shared" si="19"/>
        <v>44376</v>
      </c>
      <c r="B1254">
        <f>INDEX(Sheet1!B:B, MATCH(A1254, Sheet1!A:A, 0))</f>
        <v>108.81399999999999</v>
      </c>
      <c r="C1254">
        <f>INDEX(Sheet1!D:D, MATCH(A1254, Sheet1!C:C, 0))</f>
        <v>110.206</v>
      </c>
      <c r="D1254">
        <f>INDEX(Sheet1!F:F, MATCH(A1254, Sheet1!E:E, 0))</f>
        <v>111.009</v>
      </c>
    </row>
    <row r="1255" spans="1:4" x14ac:dyDescent="0.3">
      <c r="A1255" s="1">
        <f t="shared" si="19"/>
        <v>44375</v>
      </c>
      <c r="B1255">
        <f>INDEX(Sheet1!B:B, MATCH(A1255, Sheet1!A:A, 0))</f>
        <v>108.833</v>
      </c>
      <c r="C1255">
        <f>INDEX(Sheet1!D:D, MATCH(A1255, Sheet1!C:C, 0))</f>
        <v>110.238</v>
      </c>
      <c r="D1255">
        <f>INDEX(Sheet1!F:F, MATCH(A1255, Sheet1!E:E, 0))</f>
        <v>110.916</v>
      </c>
    </row>
    <row r="1256" spans="1:4" x14ac:dyDescent="0.3">
      <c r="A1256" s="1">
        <f t="shared" si="19"/>
        <v>44374</v>
      </c>
      <c r="B1256" t="e">
        <f>INDEX(Sheet1!B:B, MATCH(A1256, Sheet1!A:A, 0))</f>
        <v>#N/A</v>
      </c>
      <c r="C1256" t="e">
        <f>INDEX(Sheet1!D:D, MATCH(A1256, Sheet1!C:C, 0))</f>
        <v>#N/A</v>
      </c>
      <c r="D1256" t="e">
        <f>INDEX(Sheet1!F:F, MATCH(A1256, Sheet1!E:E, 0))</f>
        <v>#N/A</v>
      </c>
    </row>
    <row r="1257" spans="1:4" x14ac:dyDescent="0.3">
      <c r="A1257" s="1">
        <f t="shared" si="19"/>
        <v>44373</v>
      </c>
      <c r="B1257" t="e">
        <f>INDEX(Sheet1!B:B, MATCH(A1257, Sheet1!A:A, 0))</f>
        <v>#N/A</v>
      </c>
      <c r="C1257" t="e">
        <f>INDEX(Sheet1!D:D, MATCH(A1257, Sheet1!C:C, 0))</f>
        <v>#N/A</v>
      </c>
      <c r="D1257" t="e">
        <f>INDEX(Sheet1!F:F, MATCH(A1257, Sheet1!E:E, 0))</f>
        <v>#N/A</v>
      </c>
    </row>
    <row r="1258" spans="1:4" x14ac:dyDescent="0.3">
      <c r="A1258" s="1">
        <f t="shared" si="19"/>
        <v>44372</v>
      </c>
      <c r="B1258">
        <f>INDEX(Sheet1!B:B, MATCH(A1258, Sheet1!A:A, 0))</f>
        <v>108.827</v>
      </c>
      <c r="C1258">
        <f>INDEX(Sheet1!D:D, MATCH(A1258, Sheet1!C:C, 0))</f>
        <v>110.399</v>
      </c>
      <c r="D1258">
        <f>INDEX(Sheet1!F:F, MATCH(A1258, Sheet1!E:E, 0))</f>
        <v>111.249</v>
      </c>
    </row>
    <row r="1259" spans="1:4" x14ac:dyDescent="0.3">
      <c r="A1259" s="1">
        <f t="shared" si="19"/>
        <v>44371</v>
      </c>
      <c r="B1259">
        <f>INDEX(Sheet1!B:B, MATCH(A1259, Sheet1!A:A, 0))</f>
        <v>108.764</v>
      </c>
      <c r="C1259">
        <f>INDEX(Sheet1!D:D, MATCH(A1259, Sheet1!C:C, 0))</f>
        <v>110.233</v>
      </c>
      <c r="D1259">
        <f>INDEX(Sheet1!F:F, MATCH(A1259, Sheet1!E:E, 0))</f>
        <v>111.03100000000001</v>
      </c>
    </row>
    <row r="1260" spans="1:4" x14ac:dyDescent="0.3">
      <c r="A1260" s="1">
        <f t="shared" si="19"/>
        <v>44370</v>
      </c>
      <c r="B1260">
        <f>INDEX(Sheet1!B:B, MATCH(A1260, Sheet1!A:A, 0))</f>
        <v>108.663</v>
      </c>
      <c r="C1260">
        <f>INDEX(Sheet1!D:D, MATCH(A1260, Sheet1!C:C, 0))</f>
        <v>110.10899999999999</v>
      </c>
      <c r="D1260">
        <f>INDEX(Sheet1!F:F, MATCH(A1260, Sheet1!E:E, 0))</f>
        <v>110.861</v>
      </c>
    </row>
    <row r="1261" spans="1:4" x14ac:dyDescent="0.3">
      <c r="A1261" s="1">
        <f t="shared" si="19"/>
        <v>44369</v>
      </c>
      <c r="B1261">
        <f>INDEX(Sheet1!B:B, MATCH(A1261, Sheet1!A:A, 0))</f>
        <v>108.658</v>
      </c>
      <c r="C1261">
        <f>INDEX(Sheet1!D:D, MATCH(A1261, Sheet1!C:C, 0))</f>
        <v>110.069</v>
      </c>
      <c r="D1261">
        <f>INDEX(Sheet1!F:F, MATCH(A1261, Sheet1!E:E, 0))</f>
        <v>110.827</v>
      </c>
    </row>
    <row r="1262" spans="1:4" x14ac:dyDescent="0.3">
      <c r="A1262" s="1">
        <f t="shared" si="19"/>
        <v>44368</v>
      </c>
      <c r="B1262">
        <f>INDEX(Sheet1!B:B, MATCH(A1262, Sheet1!A:A, 0))</f>
        <v>108.596</v>
      </c>
      <c r="C1262">
        <f>INDEX(Sheet1!D:D, MATCH(A1262, Sheet1!C:C, 0))</f>
        <v>109.93</v>
      </c>
      <c r="D1262">
        <f>INDEX(Sheet1!F:F, MATCH(A1262, Sheet1!E:E, 0))</f>
        <v>110.616</v>
      </c>
    </row>
    <row r="1263" spans="1:4" x14ac:dyDescent="0.3">
      <c r="A1263" s="1">
        <f t="shared" si="19"/>
        <v>44367</v>
      </c>
      <c r="B1263" t="e">
        <f>INDEX(Sheet1!B:B, MATCH(A1263, Sheet1!A:A, 0))</f>
        <v>#N/A</v>
      </c>
      <c r="C1263" t="e">
        <f>INDEX(Sheet1!D:D, MATCH(A1263, Sheet1!C:C, 0))</f>
        <v>#N/A</v>
      </c>
      <c r="D1263" t="e">
        <f>INDEX(Sheet1!F:F, MATCH(A1263, Sheet1!E:E, 0))</f>
        <v>#N/A</v>
      </c>
    </row>
    <row r="1264" spans="1:4" x14ac:dyDescent="0.3">
      <c r="A1264" s="1">
        <f t="shared" si="19"/>
        <v>44366</v>
      </c>
      <c r="B1264" t="e">
        <f>INDEX(Sheet1!B:B, MATCH(A1264, Sheet1!A:A, 0))</f>
        <v>#N/A</v>
      </c>
      <c r="C1264" t="e">
        <f>INDEX(Sheet1!D:D, MATCH(A1264, Sheet1!C:C, 0))</f>
        <v>#N/A</v>
      </c>
      <c r="D1264" t="e">
        <f>INDEX(Sheet1!F:F, MATCH(A1264, Sheet1!E:E, 0))</f>
        <v>#N/A</v>
      </c>
    </row>
    <row r="1265" spans="1:4" x14ac:dyDescent="0.3">
      <c r="A1265" s="1">
        <f t="shared" si="19"/>
        <v>44365</v>
      </c>
      <c r="B1265">
        <f>INDEX(Sheet1!B:B, MATCH(A1265, Sheet1!A:A, 0))</f>
        <v>108.47499999999999</v>
      </c>
      <c r="C1265">
        <f>INDEX(Sheet1!D:D, MATCH(A1265, Sheet1!C:C, 0))</f>
        <v>109.629</v>
      </c>
      <c r="D1265">
        <f>INDEX(Sheet1!F:F, MATCH(A1265, Sheet1!E:E, 0))</f>
        <v>110.182</v>
      </c>
    </row>
    <row r="1266" spans="1:4" x14ac:dyDescent="0.3">
      <c r="A1266" s="1">
        <f t="shared" si="19"/>
        <v>44364</v>
      </c>
      <c r="B1266">
        <f>INDEX(Sheet1!B:B, MATCH(A1266, Sheet1!A:A, 0))</f>
        <v>108.599</v>
      </c>
      <c r="C1266">
        <f>INDEX(Sheet1!D:D, MATCH(A1266, Sheet1!C:C, 0))</f>
        <v>109.889</v>
      </c>
      <c r="D1266">
        <f>INDEX(Sheet1!F:F, MATCH(A1266, Sheet1!E:E, 0))</f>
        <v>110.53400000000001</v>
      </c>
    </row>
    <row r="1267" spans="1:4" x14ac:dyDescent="0.3">
      <c r="A1267" s="1">
        <f t="shared" si="19"/>
        <v>44363</v>
      </c>
      <c r="B1267">
        <f>INDEX(Sheet1!B:B, MATCH(A1267, Sheet1!A:A, 0))</f>
        <v>108.624</v>
      </c>
      <c r="C1267">
        <f>INDEX(Sheet1!D:D, MATCH(A1267, Sheet1!C:C, 0))</f>
        <v>109.896</v>
      </c>
      <c r="D1267">
        <f>INDEX(Sheet1!F:F, MATCH(A1267, Sheet1!E:E, 0))</f>
        <v>110.59099999999999</v>
      </c>
    </row>
    <row r="1268" spans="1:4" x14ac:dyDescent="0.3">
      <c r="A1268" s="1">
        <f t="shared" si="19"/>
        <v>44362</v>
      </c>
      <c r="B1268">
        <f>INDEX(Sheet1!B:B, MATCH(A1268, Sheet1!A:A, 0))</f>
        <v>108.724</v>
      </c>
      <c r="C1268">
        <f>INDEX(Sheet1!D:D, MATCH(A1268, Sheet1!C:C, 0))</f>
        <v>110.137</v>
      </c>
      <c r="D1268">
        <f>INDEX(Sheet1!F:F, MATCH(A1268, Sheet1!E:E, 0))</f>
        <v>110.877</v>
      </c>
    </row>
    <row r="1269" spans="1:4" x14ac:dyDescent="0.3">
      <c r="A1269" s="1">
        <f t="shared" si="19"/>
        <v>44361</v>
      </c>
      <c r="B1269">
        <f>INDEX(Sheet1!B:B, MATCH(A1269, Sheet1!A:A, 0))</f>
        <v>108.74</v>
      </c>
      <c r="C1269">
        <f>INDEX(Sheet1!D:D, MATCH(A1269, Sheet1!C:C, 0))</f>
        <v>110.16200000000001</v>
      </c>
      <c r="D1269">
        <f>INDEX(Sheet1!F:F, MATCH(A1269, Sheet1!E:E, 0))</f>
        <v>110.904</v>
      </c>
    </row>
    <row r="1270" spans="1:4" x14ac:dyDescent="0.3">
      <c r="A1270" s="1">
        <f t="shared" si="19"/>
        <v>44360</v>
      </c>
      <c r="B1270" t="e">
        <f>INDEX(Sheet1!B:B, MATCH(A1270, Sheet1!A:A, 0))</f>
        <v>#N/A</v>
      </c>
      <c r="C1270" t="e">
        <f>INDEX(Sheet1!D:D, MATCH(A1270, Sheet1!C:C, 0))</f>
        <v>#N/A</v>
      </c>
      <c r="D1270" t="e">
        <f>INDEX(Sheet1!F:F, MATCH(A1270, Sheet1!E:E, 0))</f>
        <v>#N/A</v>
      </c>
    </row>
    <row r="1271" spans="1:4" x14ac:dyDescent="0.3">
      <c r="A1271" s="1">
        <f t="shared" si="19"/>
        <v>44359</v>
      </c>
      <c r="B1271" t="e">
        <f>INDEX(Sheet1!B:B, MATCH(A1271, Sheet1!A:A, 0))</f>
        <v>#N/A</v>
      </c>
      <c r="C1271" t="e">
        <f>INDEX(Sheet1!D:D, MATCH(A1271, Sheet1!C:C, 0))</f>
        <v>#N/A</v>
      </c>
      <c r="D1271" t="e">
        <f>INDEX(Sheet1!F:F, MATCH(A1271, Sheet1!E:E, 0))</f>
        <v>#N/A</v>
      </c>
    </row>
    <row r="1272" spans="1:4" x14ac:dyDescent="0.3">
      <c r="A1272" s="1">
        <f t="shared" si="19"/>
        <v>44358</v>
      </c>
      <c r="B1272">
        <f>INDEX(Sheet1!B:B, MATCH(A1272, Sheet1!A:A, 0))</f>
        <v>108.792</v>
      </c>
      <c r="C1272">
        <f>INDEX(Sheet1!D:D, MATCH(A1272, Sheet1!C:C, 0))</f>
        <v>110.244</v>
      </c>
      <c r="D1272">
        <f>INDEX(Sheet1!F:F, MATCH(A1272, Sheet1!E:E, 0))</f>
        <v>111.02</v>
      </c>
    </row>
    <row r="1273" spans="1:4" x14ac:dyDescent="0.3">
      <c r="A1273" s="1">
        <f t="shared" si="19"/>
        <v>44357</v>
      </c>
      <c r="B1273">
        <f>INDEX(Sheet1!B:B, MATCH(A1273, Sheet1!A:A, 0))</f>
        <v>108.72799999999999</v>
      </c>
      <c r="C1273">
        <f>INDEX(Sheet1!D:D, MATCH(A1273, Sheet1!C:C, 0))</f>
        <v>110.113</v>
      </c>
      <c r="D1273">
        <f>INDEX(Sheet1!F:F, MATCH(A1273, Sheet1!E:E, 0))</f>
        <v>110.803</v>
      </c>
    </row>
    <row r="1274" spans="1:4" x14ac:dyDescent="0.3">
      <c r="A1274" s="1">
        <f t="shared" si="19"/>
        <v>44356</v>
      </c>
      <c r="B1274">
        <f>INDEX(Sheet1!B:B, MATCH(A1274, Sheet1!A:A, 0))</f>
        <v>108.636</v>
      </c>
      <c r="C1274">
        <f>INDEX(Sheet1!D:D, MATCH(A1274, Sheet1!C:C, 0))</f>
        <v>109.879</v>
      </c>
      <c r="D1274">
        <f>INDEX(Sheet1!F:F, MATCH(A1274, Sheet1!E:E, 0))</f>
        <v>110.502</v>
      </c>
    </row>
    <row r="1275" spans="1:4" x14ac:dyDescent="0.3">
      <c r="A1275" s="1">
        <f t="shared" si="19"/>
        <v>44355</v>
      </c>
      <c r="B1275">
        <f>INDEX(Sheet1!B:B, MATCH(A1275, Sheet1!A:A, 0))</f>
        <v>108.624</v>
      </c>
      <c r="C1275">
        <f>INDEX(Sheet1!D:D, MATCH(A1275, Sheet1!C:C, 0))</f>
        <v>109.857</v>
      </c>
      <c r="D1275">
        <f>INDEX(Sheet1!F:F, MATCH(A1275, Sheet1!E:E, 0))</f>
        <v>110.444</v>
      </c>
    </row>
    <row r="1276" spans="1:4" x14ac:dyDescent="0.3">
      <c r="A1276" s="1">
        <f t="shared" si="19"/>
        <v>44354</v>
      </c>
      <c r="B1276">
        <f>INDEX(Sheet1!B:B, MATCH(A1276, Sheet1!A:A, 0))</f>
        <v>108.639</v>
      </c>
      <c r="C1276">
        <f>INDEX(Sheet1!D:D, MATCH(A1276, Sheet1!C:C, 0))</f>
        <v>109.854</v>
      </c>
      <c r="D1276">
        <f>INDEX(Sheet1!F:F, MATCH(A1276, Sheet1!E:E, 0))</f>
        <v>110.47</v>
      </c>
    </row>
    <row r="1277" spans="1:4" x14ac:dyDescent="0.3">
      <c r="A1277" s="1">
        <f t="shared" si="19"/>
        <v>44353</v>
      </c>
      <c r="B1277" t="e">
        <f>INDEX(Sheet1!B:B, MATCH(A1277, Sheet1!A:A, 0))</f>
        <v>#N/A</v>
      </c>
      <c r="C1277" t="e">
        <f>INDEX(Sheet1!D:D, MATCH(A1277, Sheet1!C:C, 0))</f>
        <v>#N/A</v>
      </c>
      <c r="D1277" t="e">
        <f>INDEX(Sheet1!F:F, MATCH(A1277, Sheet1!E:E, 0))</f>
        <v>#N/A</v>
      </c>
    </row>
    <row r="1278" spans="1:4" x14ac:dyDescent="0.3">
      <c r="A1278" s="1">
        <f t="shared" si="19"/>
        <v>44352</v>
      </c>
      <c r="B1278" t="e">
        <f>INDEX(Sheet1!B:B, MATCH(A1278, Sheet1!A:A, 0))</f>
        <v>#N/A</v>
      </c>
      <c r="C1278" t="e">
        <f>INDEX(Sheet1!D:D, MATCH(A1278, Sheet1!C:C, 0))</f>
        <v>#N/A</v>
      </c>
      <c r="D1278" t="e">
        <f>INDEX(Sheet1!F:F, MATCH(A1278, Sheet1!E:E, 0))</f>
        <v>#N/A</v>
      </c>
    </row>
    <row r="1279" spans="1:4" x14ac:dyDescent="0.3">
      <c r="A1279" s="1">
        <f t="shared" si="19"/>
        <v>44351</v>
      </c>
      <c r="B1279">
        <f>INDEX(Sheet1!B:B, MATCH(A1279, Sheet1!A:A, 0))</f>
        <v>108.65900000000001</v>
      </c>
      <c r="C1279">
        <f>INDEX(Sheet1!D:D, MATCH(A1279, Sheet1!C:C, 0))</f>
        <v>109.869</v>
      </c>
      <c r="D1279">
        <f>INDEX(Sheet1!F:F, MATCH(A1279, Sheet1!E:E, 0))</f>
        <v>110.48399999999999</v>
      </c>
    </row>
    <row r="1280" spans="1:4" x14ac:dyDescent="0.3">
      <c r="A1280" s="1">
        <f t="shared" si="19"/>
        <v>44350</v>
      </c>
      <c r="B1280">
        <f>INDEX(Sheet1!B:B, MATCH(A1280, Sheet1!A:A, 0))</f>
        <v>108.572</v>
      </c>
      <c r="C1280">
        <f>INDEX(Sheet1!D:D, MATCH(A1280, Sheet1!C:C, 0))</f>
        <v>109.663</v>
      </c>
      <c r="D1280">
        <f>INDEX(Sheet1!F:F, MATCH(A1280, Sheet1!E:E, 0))</f>
        <v>110.20099999999999</v>
      </c>
    </row>
    <row r="1281" spans="1:4" x14ac:dyDescent="0.3">
      <c r="A1281" s="1">
        <f t="shared" si="19"/>
        <v>44349</v>
      </c>
      <c r="B1281">
        <f>INDEX(Sheet1!B:B, MATCH(A1281, Sheet1!A:A, 0))</f>
        <v>108.65</v>
      </c>
      <c r="C1281">
        <f>INDEX(Sheet1!D:D, MATCH(A1281, Sheet1!C:C, 0))</f>
        <v>109.83499999999999</v>
      </c>
      <c r="D1281">
        <f>INDEX(Sheet1!F:F, MATCH(A1281, Sheet1!E:E, 0))</f>
        <v>110.419</v>
      </c>
    </row>
    <row r="1282" spans="1:4" x14ac:dyDescent="0.3">
      <c r="A1282" s="1">
        <f t="shared" si="19"/>
        <v>44348</v>
      </c>
      <c r="B1282">
        <f>INDEX(Sheet1!B:B, MATCH(A1282, Sheet1!A:A, 0))</f>
        <v>108.6</v>
      </c>
      <c r="C1282">
        <f>INDEX(Sheet1!D:D, MATCH(A1282, Sheet1!C:C, 0))</f>
        <v>109.795</v>
      </c>
      <c r="D1282">
        <f>INDEX(Sheet1!F:F, MATCH(A1282, Sheet1!E:E, 0))</f>
        <v>110.399</v>
      </c>
    </row>
    <row r="1283" spans="1:4" x14ac:dyDescent="0.3">
      <c r="A1283" s="1">
        <f t="shared" si="19"/>
        <v>44347</v>
      </c>
      <c r="B1283">
        <f>INDEX(Sheet1!B:B, MATCH(A1283, Sheet1!A:A, 0))</f>
        <v>108.56699999999999</v>
      </c>
      <c r="C1283" t="e">
        <f>INDEX(Sheet1!D:D, MATCH(A1283, Sheet1!C:C, 0))</f>
        <v>#N/A</v>
      </c>
      <c r="D1283">
        <f>INDEX(Sheet1!F:F, MATCH(A1283, Sheet1!E:E, 0))</f>
        <v>110.28</v>
      </c>
    </row>
    <row r="1284" spans="1:4" x14ac:dyDescent="0.3">
      <c r="A1284" s="1">
        <f t="shared" ref="A1284:A1347" si="20">A1283-1</f>
        <v>44346</v>
      </c>
      <c r="B1284" t="e">
        <f>INDEX(Sheet1!B:B, MATCH(A1284, Sheet1!A:A, 0))</f>
        <v>#N/A</v>
      </c>
      <c r="C1284" t="e">
        <f>INDEX(Sheet1!D:D, MATCH(A1284, Sheet1!C:C, 0))</f>
        <v>#N/A</v>
      </c>
      <c r="D1284" t="e">
        <f>INDEX(Sheet1!F:F, MATCH(A1284, Sheet1!E:E, 0))</f>
        <v>#N/A</v>
      </c>
    </row>
    <row r="1285" spans="1:4" x14ac:dyDescent="0.3">
      <c r="A1285" s="1">
        <f t="shared" si="20"/>
        <v>44345</v>
      </c>
      <c r="B1285" t="e">
        <f>INDEX(Sheet1!B:B, MATCH(A1285, Sheet1!A:A, 0))</f>
        <v>#N/A</v>
      </c>
      <c r="C1285" t="e">
        <f>INDEX(Sheet1!D:D, MATCH(A1285, Sheet1!C:C, 0))</f>
        <v>#N/A</v>
      </c>
      <c r="D1285" t="e">
        <f>INDEX(Sheet1!F:F, MATCH(A1285, Sheet1!E:E, 0))</f>
        <v>#N/A</v>
      </c>
    </row>
    <row r="1286" spans="1:4" x14ac:dyDescent="0.3">
      <c r="A1286" s="1">
        <f t="shared" si="20"/>
        <v>44344</v>
      </c>
      <c r="B1286">
        <f>INDEX(Sheet1!B:B, MATCH(A1286, Sheet1!A:A, 0))</f>
        <v>108.57899999999999</v>
      </c>
      <c r="C1286">
        <f>INDEX(Sheet1!D:D, MATCH(A1286, Sheet1!C:C, 0))</f>
        <v>109.681</v>
      </c>
      <c r="D1286">
        <f>INDEX(Sheet1!F:F, MATCH(A1286, Sheet1!E:E, 0))</f>
        <v>110.27800000000001</v>
      </c>
    </row>
    <row r="1287" spans="1:4" x14ac:dyDescent="0.3">
      <c r="A1287" s="1">
        <f t="shared" si="20"/>
        <v>44343</v>
      </c>
      <c r="B1287">
        <f>INDEX(Sheet1!B:B, MATCH(A1287, Sheet1!A:A, 0))</f>
        <v>108.535</v>
      </c>
      <c r="C1287">
        <f>INDEX(Sheet1!D:D, MATCH(A1287, Sheet1!C:C, 0))</f>
        <v>109.625</v>
      </c>
      <c r="D1287">
        <f>INDEX(Sheet1!F:F, MATCH(A1287, Sheet1!E:E, 0))</f>
        <v>110.129</v>
      </c>
    </row>
    <row r="1288" spans="1:4" x14ac:dyDescent="0.3">
      <c r="A1288" s="1">
        <f t="shared" si="20"/>
        <v>44342</v>
      </c>
      <c r="B1288">
        <f>INDEX(Sheet1!B:B, MATCH(A1288, Sheet1!A:A, 0))</f>
        <v>108.51</v>
      </c>
      <c r="C1288">
        <f>INDEX(Sheet1!D:D, MATCH(A1288, Sheet1!C:C, 0))</f>
        <v>109.547</v>
      </c>
      <c r="D1288">
        <f>INDEX(Sheet1!F:F, MATCH(A1288, Sheet1!E:E, 0))</f>
        <v>110.036</v>
      </c>
    </row>
    <row r="1289" spans="1:4" x14ac:dyDescent="0.3">
      <c r="A1289" s="1">
        <f t="shared" si="20"/>
        <v>44341</v>
      </c>
      <c r="B1289">
        <f>INDEX(Sheet1!B:B, MATCH(A1289, Sheet1!A:A, 0))</f>
        <v>108.47</v>
      </c>
      <c r="C1289">
        <f>INDEX(Sheet1!D:D, MATCH(A1289, Sheet1!C:C, 0))</f>
        <v>109.45399999999999</v>
      </c>
      <c r="D1289">
        <f>INDEX(Sheet1!F:F, MATCH(A1289, Sheet1!E:E, 0))</f>
        <v>109.898</v>
      </c>
    </row>
    <row r="1290" spans="1:4" x14ac:dyDescent="0.3">
      <c r="A1290" s="1">
        <f t="shared" si="20"/>
        <v>44340</v>
      </c>
      <c r="B1290">
        <f>INDEX(Sheet1!B:B, MATCH(A1290, Sheet1!A:A, 0))</f>
        <v>108.523</v>
      </c>
      <c r="C1290">
        <f>INDEX(Sheet1!D:D, MATCH(A1290, Sheet1!C:C, 0))</f>
        <v>109.562</v>
      </c>
      <c r="D1290">
        <f>INDEX(Sheet1!F:F, MATCH(A1290, Sheet1!E:E, 0))</f>
        <v>110.039</v>
      </c>
    </row>
    <row r="1291" spans="1:4" x14ac:dyDescent="0.3">
      <c r="A1291" s="1">
        <f t="shared" si="20"/>
        <v>44339</v>
      </c>
      <c r="B1291" t="e">
        <f>INDEX(Sheet1!B:B, MATCH(A1291, Sheet1!A:A, 0))</f>
        <v>#N/A</v>
      </c>
      <c r="C1291" t="e">
        <f>INDEX(Sheet1!D:D, MATCH(A1291, Sheet1!C:C, 0))</f>
        <v>#N/A</v>
      </c>
      <c r="D1291" t="e">
        <f>INDEX(Sheet1!F:F, MATCH(A1291, Sheet1!E:E, 0))</f>
        <v>#N/A</v>
      </c>
    </row>
    <row r="1292" spans="1:4" x14ac:dyDescent="0.3">
      <c r="A1292" s="1">
        <f t="shared" si="20"/>
        <v>44338</v>
      </c>
      <c r="B1292" t="e">
        <f>INDEX(Sheet1!B:B, MATCH(A1292, Sheet1!A:A, 0))</f>
        <v>#N/A</v>
      </c>
      <c r="C1292" t="e">
        <f>INDEX(Sheet1!D:D, MATCH(A1292, Sheet1!C:C, 0))</f>
        <v>#N/A</v>
      </c>
      <c r="D1292" t="e">
        <f>INDEX(Sheet1!F:F, MATCH(A1292, Sheet1!E:E, 0))</f>
        <v>#N/A</v>
      </c>
    </row>
    <row r="1293" spans="1:4" x14ac:dyDescent="0.3">
      <c r="A1293" s="1">
        <f t="shared" si="20"/>
        <v>44337</v>
      </c>
      <c r="B1293">
        <f>INDEX(Sheet1!B:B, MATCH(A1293, Sheet1!A:A, 0))</f>
        <v>108.46299999999999</v>
      </c>
      <c r="C1293">
        <f>INDEX(Sheet1!D:D, MATCH(A1293, Sheet1!C:C, 0))</f>
        <v>109.42400000000001</v>
      </c>
      <c r="D1293">
        <f>INDEX(Sheet1!F:F, MATCH(A1293, Sheet1!E:E, 0))</f>
        <v>109.804</v>
      </c>
    </row>
    <row r="1294" spans="1:4" x14ac:dyDescent="0.3">
      <c r="A1294" s="1">
        <f t="shared" si="20"/>
        <v>44336</v>
      </c>
      <c r="B1294">
        <f>INDEX(Sheet1!B:B, MATCH(A1294, Sheet1!A:A, 0))</f>
        <v>108.458</v>
      </c>
      <c r="C1294">
        <f>INDEX(Sheet1!D:D, MATCH(A1294, Sheet1!C:C, 0))</f>
        <v>109.372</v>
      </c>
      <c r="D1294">
        <f>INDEX(Sheet1!F:F, MATCH(A1294, Sheet1!E:E, 0))</f>
        <v>109.77</v>
      </c>
    </row>
    <row r="1295" spans="1:4" x14ac:dyDescent="0.3">
      <c r="A1295" s="1">
        <f t="shared" si="20"/>
        <v>44335</v>
      </c>
      <c r="B1295">
        <f>INDEX(Sheet1!B:B, MATCH(A1295, Sheet1!A:A, 0))</f>
        <v>108.36799999999999</v>
      </c>
      <c r="C1295">
        <f>INDEX(Sheet1!D:D, MATCH(A1295, Sheet1!C:C, 0))</f>
        <v>109.15600000000001</v>
      </c>
      <c r="D1295">
        <f>INDEX(Sheet1!F:F, MATCH(A1295, Sheet1!E:E, 0))</f>
        <v>109.486</v>
      </c>
    </row>
    <row r="1296" spans="1:4" x14ac:dyDescent="0.3">
      <c r="A1296" s="1">
        <f t="shared" si="20"/>
        <v>44334</v>
      </c>
      <c r="B1296">
        <f>INDEX(Sheet1!B:B, MATCH(A1296, Sheet1!A:A, 0))</f>
        <v>108.42400000000001</v>
      </c>
      <c r="C1296">
        <f>INDEX(Sheet1!D:D, MATCH(A1296, Sheet1!C:C, 0))</f>
        <v>109.265</v>
      </c>
      <c r="D1296">
        <f>INDEX(Sheet1!F:F, MATCH(A1296, Sheet1!E:E, 0))</f>
        <v>109.633</v>
      </c>
    </row>
    <row r="1297" spans="1:4" x14ac:dyDescent="0.3">
      <c r="A1297" s="1">
        <f t="shared" si="20"/>
        <v>44333</v>
      </c>
      <c r="B1297">
        <f>INDEX(Sheet1!B:B, MATCH(A1297, Sheet1!A:A, 0))</f>
        <v>108.512</v>
      </c>
      <c r="C1297">
        <f>INDEX(Sheet1!D:D, MATCH(A1297, Sheet1!C:C, 0))</f>
        <v>109.426</v>
      </c>
      <c r="D1297">
        <f>INDEX(Sheet1!F:F, MATCH(A1297, Sheet1!E:E, 0))</f>
        <v>109.874</v>
      </c>
    </row>
    <row r="1298" spans="1:4" x14ac:dyDescent="0.3">
      <c r="A1298" s="1">
        <f t="shared" si="20"/>
        <v>44332</v>
      </c>
      <c r="B1298" t="e">
        <f>INDEX(Sheet1!B:B, MATCH(A1298, Sheet1!A:A, 0))</f>
        <v>#N/A</v>
      </c>
      <c r="C1298" t="e">
        <f>INDEX(Sheet1!D:D, MATCH(A1298, Sheet1!C:C, 0))</f>
        <v>#N/A</v>
      </c>
      <c r="D1298" t="e">
        <f>INDEX(Sheet1!F:F, MATCH(A1298, Sheet1!E:E, 0))</f>
        <v>#N/A</v>
      </c>
    </row>
    <row r="1299" spans="1:4" x14ac:dyDescent="0.3">
      <c r="A1299" s="1">
        <f t="shared" si="20"/>
        <v>44331</v>
      </c>
      <c r="B1299" t="e">
        <f>INDEX(Sheet1!B:B, MATCH(A1299, Sheet1!A:A, 0))</f>
        <v>#N/A</v>
      </c>
      <c r="C1299" t="e">
        <f>INDEX(Sheet1!D:D, MATCH(A1299, Sheet1!C:C, 0))</f>
        <v>#N/A</v>
      </c>
      <c r="D1299" t="e">
        <f>INDEX(Sheet1!F:F, MATCH(A1299, Sheet1!E:E, 0))</f>
        <v>#N/A</v>
      </c>
    </row>
    <row r="1300" spans="1:4" x14ac:dyDescent="0.3">
      <c r="A1300" s="1">
        <f t="shared" si="20"/>
        <v>44330</v>
      </c>
      <c r="B1300">
        <f>INDEX(Sheet1!B:B, MATCH(A1300, Sheet1!A:A, 0))</f>
        <v>108.646</v>
      </c>
      <c r="C1300">
        <f>INDEX(Sheet1!D:D, MATCH(A1300, Sheet1!C:C, 0))</f>
        <v>109.73099999999999</v>
      </c>
      <c r="D1300">
        <f>INDEX(Sheet1!F:F, MATCH(A1300, Sheet1!E:E, 0))</f>
        <v>110.209</v>
      </c>
    </row>
    <row r="1301" spans="1:4" x14ac:dyDescent="0.3">
      <c r="A1301" s="1">
        <f t="shared" si="20"/>
        <v>44329</v>
      </c>
      <c r="B1301">
        <f>INDEX(Sheet1!B:B, MATCH(A1301, Sheet1!A:A, 0))</f>
        <v>108.5</v>
      </c>
      <c r="C1301">
        <f>INDEX(Sheet1!D:D, MATCH(A1301, Sheet1!C:C, 0))</f>
        <v>109.375</v>
      </c>
      <c r="D1301">
        <f>INDEX(Sheet1!F:F, MATCH(A1301, Sheet1!E:E, 0))</f>
        <v>109.76300000000001</v>
      </c>
    </row>
    <row r="1302" spans="1:4" x14ac:dyDescent="0.3">
      <c r="A1302" s="1">
        <f t="shared" si="20"/>
        <v>44328</v>
      </c>
      <c r="B1302">
        <f>INDEX(Sheet1!B:B, MATCH(A1302, Sheet1!A:A, 0))</f>
        <v>108.379</v>
      </c>
      <c r="C1302">
        <f>INDEX(Sheet1!D:D, MATCH(A1302, Sheet1!C:C, 0))</f>
        <v>109.074</v>
      </c>
      <c r="D1302">
        <f>INDEX(Sheet1!F:F, MATCH(A1302, Sheet1!E:E, 0))</f>
        <v>109.389</v>
      </c>
    </row>
    <row r="1303" spans="1:4" x14ac:dyDescent="0.3">
      <c r="A1303" s="1">
        <f t="shared" si="20"/>
        <v>44327</v>
      </c>
      <c r="B1303">
        <f>INDEX(Sheet1!B:B, MATCH(A1303, Sheet1!A:A, 0))</f>
        <v>108.55800000000001</v>
      </c>
      <c r="C1303">
        <f>INDEX(Sheet1!D:D, MATCH(A1303, Sheet1!C:C, 0))</f>
        <v>109.489</v>
      </c>
      <c r="D1303">
        <f>INDEX(Sheet1!F:F, MATCH(A1303, Sheet1!E:E, 0))</f>
        <v>109.896</v>
      </c>
    </row>
    <row r="1304" spans="1:4" x14ac:dyDescent="0.3">
      <c r="A1304" s="1">
        <f t="shared" si="20"/>
        <v>44326</v>
      </c>
      <c r="B1304">
        <f>INDEX(Sheet1!B:B, MATCH(A1304, Sheet1!A:A, 0))</f>
        <v>108.622</v>
      </c>
      <c r="C1304">
        <f>INDEX(Sheet1!D:D, MATCH(A1304, Sheet1!C:C, 0))</f>
        <v>109.596</v>
      </c>
      <c r="D1304">
        <f>INDEX(Sheet1!F:F, MATCH(A1304, Sheet1!E:E, 0))</f>
        <v>110.065</v>
      </c>
    </row>
    <row r="1305" spans="1:4" x14ac:dyDescent="0.3">
      <c r="A1305" s="1">
        <f t="shared" si="20"/>
        <v>44325</v>
      </c>
      <c r="B1305" t="e">
        <f>INDEX(Sheet1!B:B, MATCH(A1305, Sheet1!A:A, 0))</f>
        <v>#N/A</v>
      </c>
      <c r="C1305" t="e">
        <f>INDEX(Sheet1!D:D, MATCH(A1305, Sheet1!C:C, 0))</f>
        <v>#N/A</v>
      </c>
      <c r="D1305" t="e">
        <f>INDEX(Sheet1!F:F, MATCH(A1305, Sheet1!E:E, 0))</f>
        <v>#N/A</v>
      </c>
    </row>
    <row r="1306" spans="1:4" x14ac:dyDescent="0.3">
      <c r="A1306" s="1">
        <f t="shared" si="20"/>
        <v>44324</v>
      </c>
      <c r="B1306" t="e">
        <f>INDEX(Sheet1!B:B, MATCH(A1306, Sheet1!A:A, 0))</f>
        <v>#N/A</v>
      </c>
      <c r="C1306" t="e">
        <f>INDEX(Sheet1!D:D, MATCH(A1306, Sheet1!C:C, 0))</f>
        <v>#N/A</v>
      </c>
      <c r="D1306" t="e">
        <f>INDEX(Sheet1!F:F, MATCH(A1306, Sheet1!E:E, 0))</f>
        <v>#N/A</v>
      </c>
    </row>
    <row r="1307" spans="1:4" x14ac:dyDescent="0.3">
      <c r="A1307" s="1">
        <f t="shared" si="20"/>
        <v>44323</v>
      </c>
      <c r="B1307">
        <f>INDEX(Sheet1!B:B, MATCH(A1307, Sheet1!A:A, 0))</f>
        <v>108.746</v>
      </c>
      <c r="C1307">
        <f>INDEX(Sheet1!D:D, MATCH(A1307, Sheet1!C:C, 0))</f>
        <v>109.855</v>
      </c>
      <c r="D1307">
        <f>INDEX(Sheet1!F:F, MATCH(A1307, Sheet1!E:E, 0))</f>
        <v>110.373</v>
      </c>
    </row>
    <row r="1308" spans="1:4" x14ac:dyDescent="0.3">
      <c r="A1308" s="1">
        <f t="shared" si="20"/>
        <v>44322</v>
      </c>
      <c r="B1308">
        <f>INDEX(Sheet1!B:B, MATCH(A1308, Sheet1!A:A, 0))</f>
        <v>108.685</v>
      </c>
      <c r="C1308">
        <f>INDEX(Sheet1!D:D, MATCH(A1308, Sheet1!C:C, 0))</f>
        <v>109.691</v>
      </c>
      <c r="D1308">
        <f>INDEX(Sheet1!F:F, MATCH(A1308, Sheet1!E:E, 0))</f>
        <v>110.17700000000001</v>
      </c>
    </row>
    <row r="1309" spans="1:4" x14ac:dyDescent="0.3">
      <c r="A1309" s="1">
        <f t="shared" si="20"/>
        <v>44321</v>
      </c>
      <c r="B1309">
        <f>INDEX(Sheet1!B:B, MATCH(A1309, Sheet1!A:A, 0))</f>
        <v>108.714</v>
      </c>
      <c r="C1309">
        <f>INDEX(Sheet1!D:D, MATCH(A1309, Sheet1!C:C, 0))</f>
        <v>109.70699999999999</v>
      </c>
      <c r="D1309">
        <f>INDEX(Sheet1!F:F, MATCH(A1309, Sheet1!E:E, 0))</f>
        <v>110.245</v>
      </c>
    </row>
    <row r="1310" spans="1:4" x14ac:dyDescent="0.3">
      <c r="A1310" s="1">
        <f t="shared" si="20"/>
        <v>44320</v>
      </c>
      <c r="B1310">
        <f>INDEX(Sheet1!B:B, MATCH(A1310, Sheet1!A:A, 0))</f>
        <v>108.64700000000001</v>
      </c>
      <c r="C1310">
        <f>INDEX(Sheet1!D:D, MATCH(A1310, Sheet1!C:C, 0))</f>
        <v>109.77</v>
      </c>
      <c r="D1310">
        <f>INDEX(Sheet1!F:F, MATCH(A1310, Sheet1!E:E, 0))</f>
        <v>110.325</v>
      </c>
    </row>
    <row r="1311" spans="1:4" x14ac:dyDescent="0.3">
      <c r="A1311" s="1">
        <f t="shared" si="20"/>
        <v>44319</v>
      </c>
      <c r="B1311">
        <f>INDEX(Sheet1!B:B, MATCH(A1311, Sheet1!A:A, 0))</f>
        <v>108.727</v>
      </c>
      <c r="C1311">
        <f>INDEX(Sheet1!D:D, MATCH(A1311, Sheet1!C:C, 0))</f>
        <v>109.922</v>
      </c>
      <c r="D1311">
        <f>INDEX(Sheet1!F:F, MATCH(A1311, Sheet1!E:E, 0))</f>
        <v>110.536</v>
      </c>
    </row>
    <row r="1312" spans="1:4" x14ac:dyDescent="0.3">
      <c r="A1312" s="1">
        <f t="shared" si="20"/>
        <v>44318</v>
      </c>
      <c r="B1312" t="e">
        <f>INDEX(Sheet1!B:B, MATCH(A1312, Sheet1!A:A, 0))</f>
        <v>#N/A</v>
      </c>
      <c r="C1312" t="e">
        <f>INDEX(Sheet1!D:D, MATCH(A1312, Sheet1!C:C, 0))</f>
        <v>#N/A</v>
      </c>
      <c r="D1312" t="e">
        <f>INDEX(Sheet1!F:F, MATCH(A1312, Sheet1!E:E, 0))</f>
        <v>#N/A</v>
      </c>
    </row>
    <row r="1313" spans="1:4" x14ac:dyDescent="0.3">
      <c r="A1313" s="1">
        <f t="shared" si="20"/>
        <v>44317</v>
      </c>
      <c r="B1313" t="e">
        <f>INDEX(Sheet1!B:B, MATCH(A1313, Sheet1!A:A, 0))</f>
        <v>#N/A</v>
      </c>
      <c r="C1313" t="e">
        <f>INDEX(Sheet1!D:D, MATCH(A1313, Sheet1!C:C, 0))</f>
        <v>#N/A</v>
      </c>
      <c r="D1313" t="e">
        <f>INDEX(Sheet1!F:F, MATCH(A1313, Sheet1!E:E, 0))</f>
        <v>#N/A</v>
      </c>
    </row>
    <row r="1314" spans="1:4" x14ac:dyDescent="0.3">
      <c r="A1314" s="1">
        <f t="shared" si="20"/>
        <v>44316</v>
      </c>
      <c r="B1314">
        <f>INDEX(Sheet1!B:B, MATCH(A1314, Sheet1!A:A, 0))</f>
        <v>108.69499999999999</v>
      </c>
      <c r="C1314">
        <f>INDEX(Sheet1!D:D, MATCH(A1314, Sheet1!C:C, 0))</f>
        <v>109.86499999999999</v>
      </c>
      <c r="D1314">
        <f>INDEX(Sheet1!F:F, MATCH(A1314, Sheet1!E:E, 0))</f>
        <v>110.38800000000001</v>
      </c>
    </row>
    <row r="1315" spans="1:4" x14ac:dyDescent="0.3">
      <c r="A1315" s="1">
        <f t="shared" si="20"/>
        <v>44315</v>
      </c>
      <c r="B1315">
        <f>INDEX(Sheet1!B:B, MATCH(A1315, Sheet1!A:A, 0))</f>
        <v>108.76900000000001</v>
      </c>
      <c r="C1315">
        <f>INDEX(Sheet1!D:D, MATCH(A1315, Sheet1!C:C, 0))</f>
        <v>109.99299999999999</v>
      </c>
      <c r="D1315">
        <f>INDEX(Sheet1!F:F, MATCH(A1315, Sheet1!E:E, 0))</f>
        <v>110.586</v>
      </c>
    </row>
    <row r="1316" spans="1:4" x14ac:dyDescent="0.3">
      <c r="A1316" s="1">
        <f t="shared" si="20"/>
        <v>44314</v>
      </c>
      <c r="B1316">
        <f>INDEX(Sheet1!B:B, MATCH(A1316, Sheet1!A:A, 0))</f>
        <v>108.699</v>
      </c>
      <c r="C1316">
        <f>INDEX(Sheet1!D:D, MATCH(A1316, Sheet1!C:C, 0))</f>
        <v>109.81699999999999</v>
      </c>
      <c r="D1316">
        <f>INDEX(Sheet1!F:F, MATCH(A1316, Sheet1!E:E, 0))</f>
        <v>110.364</v>
      </c>
    </row>
    <row r="1317" spans="1:4" x14ac:dyDescent="0.3">
      <c r="A1317" s="1">
        <f t="shared" si="20"/>
        <v>44313</v>
      </c>
      <c r="B1317">
        <f>INDEX(Sheet1!B:B, MATCH(A1317, Sheet1!A:A, 0))</f>
        <v>108.623</v>
      </c>
      <c r="C1317">
        <f>INDEX(Sheet1!D:D, MATCH(A1317, Sheet1!C:C, 0))</f>
        <v>109.65</v>
      </c>
      <c r="D1317">
        <f>INDEX(Sheet1!F:F, MATCH(A1317, Sheet1!E:E, 0))</f>
        <v>110.434</v>
      </c>
    </row>
    <row r="1318" spans="1:4" x14ac:dyDescent="0.3">
      <c r="A1318" s="1">
        <f t="shared" si="20"/>
        <v>44312</v>
      </c>
      <c r="B1318">
        <f>INDEX(Sheet1!B:B, MATCH(A1318, Sheet1!A:A, 0))</f>
        <v>108.645</v>
      </c>
      <c r="C1318">
        <f>INDEX(Sheet1!D:D, MATCH(A1318, Sheet1!C:C, 0))</f>
        <v>109.705</v>
      </c>
      <c r="D1318">
        <f>INDEX(Sheet1!F:F, MATCH(A1318, Sheet1!E:E, 0))</f>
        <v>110.479</v>
      </c>
    </row>
    <row r="1319" spans="1:4" x14ac:dyDescent="0.3">
      <c r="A1319" s="1">
        <f t="shared" si="20"/>
        <v>44311</v>
      </c>
      <c r="B1319" t="e">
        <f>INDEX(Sheet1!B:B, MATCH(A1319, Sheet1!A:A, 0))</f>
        <v>#N/A</v>
      </c>
      <c r="C1319" t="e">
        <f>INDEX(Sheet1!D:D, MATCH(A1319, Sheet1!C:C, 0))</f>
        <v>#N/A</v>
      </c>
      <c r="D1319" t="e">
        <f>INDEX(Sheet1!F:F, MATCH(A1319, Sheet1!E:E, 0))</f>
        <v>#N/A</v>
      </c>
    </row>
    <row r="1320" spans="1:4" x14ac:dyDescent="0.3">
      <c r="A1320" s="1">
        <f t="shared" si="20"/>
        <v>44310</v>
      </c>
      <c r="B1320" t="e">
        <f>INDEX(Sheet1!B:B, MATCH(A1320, Sheet1!A:A, 0))</f>
        <v>#N/A</v>
      </c>
      <c r="C1320" t="e">
        <f>INDEX(Sheet1!D:D, MATCH(A1320, Sheet1!C:C, 0))</f>
        <v>#N/A</v>
      </c>
      <c r="D1320" t="e">
        <f>INDEX(Sheet1!F:F, MATCH(A1320, Sheet1!E:E, 0))</f>
        <v>#N/A</v>
      </c>
    </row>
    <row r="1321" spans="1:4" x14ac:dyDescent="0.3">
      <c r="A1321" s="1">
        <f t="shared" si="20"/>
        <v>44309</v>
      </c>
      <c r="B1321">
        <f>INDEX(Sheet1!B:B, MATCH(A1321, Sheet1!A:A, 0))</f>
        <v>108.648</v>
      </c>
      <c r="C1321">
        <f>INDEX(Sheet1!D:D, MATCH(A1321, Sheet1!C:C, 0))</f>
        <v>109.65300000000001</v>
      </c>
      <c r="D1321">
        <f>INDEX(Sheet1!F:F, MATCH(A1321, Sheet1!E:E, 0))</f>
        <v>110.43600000000001</v>
      </c>
    </row>
    <row r="1322" spans="1:4" x14ac:dyDescent="0.3">
      <c r="A1322" s="1">
        <f t="shared" si="20"/>
        <v>44308</v>
      </c>
      <c r="B1322">
        <f>INDEX(Sheet1!B:B, MATCH(A1322, Sheet1!A:A, 0))</f>
        <v>108.54300000000001</v>
      </c>
      <c r="C1322">
        <f>INDEX(Sheet1!D:D, MATCH(A1322, Sheet1!C:C, 0))</f>
        <v>109.417</v>
      </c>
      <c r="D1322">
        <f>INDEX(Sheet1!F:F, MATCH(A1322, Sheet1!E:E, 0))</f>
        <v>110.117</v>
      </c>
    </row>
    <row r="1323" spans="1:4" x14ac:dyDescent="0.3">
      <c r="A1323" s="1">
        <f t="shared" si="20"/>
        <v>44307</v>
      </c>
      <c r="B1323">
        <f>INDEX(Sheet1!B:B, MATCH(A1323, Sheet1!A:A, 0))</f>
        <v>108.589</v>
      </c>
      <c r="C1323">
        <f>INDEX(Sheet1!D:D, MATCH(A1323, Sheet1!C:C, 0))</f>
        <v>109.482</v>
      </c>
      <c r="D1323">
        <f>INDEX(Sheet1!F:F, MATCH(A1323, Sheet1!E:E, 0))</f>
        <v>110.23</v>
      </c>
    </row>
    <row r="1324" spans="1:4" x14ac:dyDescent="0.3">
      <c r="A1324" s="1">
        <f t="shared" si="20"/>
        <v>44306</v>
      </c>
      <c r="B1324">
        <f>INDEX(Sheet1!B:B, MATCH(A1324, Sheet1!A:A, 0))</f>
        <v>108.553</v>
      </c>
      <c r="C1324">
        <f>INDEX(Sheet1!D:D, MATCH(A1324, Sheet1!C:C, 0))</f>
        <v>109.38200000000001</v>
      </c>
      <c r="D1324">
        <f>INDEX(Sheet1!F:F, MATCH(A1324, Sheet1!E:E, 0))</f>
        <v>110.11</v>
      </c>
    </row>
    <row r="1325" spans="1:4" x14ac:dyDescent="0.3">
      <c r="A1325" s="1">
        <f t="shared" si="20"/>
        <v>44305</v>
      </c>
      <c r="B1325">
        <f>INDEX(Sheet1!B:B, MATCH(A1325, Sheet1!A:A, 0))</f>
        <v>108.685</v>
      </c>
      <c r="C1325">
        <f>INDEX(Sheet1!D:D, MATCH(A1325, Sheet1!C:C, 0))</f>
        <v>109.702</v>
      </c>
      <c r="D1325">
        <f>INDEX(Sheet1!F:F, MATCH(A1325, Sheet1!E:E, 0))</f>
        <v>110.47</v>
      </c>
    </row>
    <row r="1326" spans="1:4" x14ac:dyDescent="0.3">
      <c r="A1326" s="1">
        <f t="shared" si="20"/>
        <v>44304</v>
      </c>
      <c r="B1326" t="e">
        <f>INDEX(Sheet1!B:B, MATCH(A1326, Sheet1!A:A, 0))</f>
        <v>#N/A</v>
      </c>
      <c r="C1326" t="e">
        <f>INDEX(Sheet1!D:D, MATCH(A1326, Sheet1!C:C, 0))</f>
        <v>#N/A</v>
      </c>
      <c r="D1326" t="e">
        <f>INDEX(Sheet1!F:F, MATCH(A1326, Sheet1!E:E, 0))</f>
        <v>#N/A</v>
      </c>
    </row>
    <row r="1327" spans="1:4" x14ac:dyDescent="0.3">
      <c r="A1327" s="1">
        <f t="shared" si="20"/>
        <v>44303</v>
      </c>
      <c r="B1327" t="e">
        <f>INDEX(Sheet1!B:B, MATCH(A1327, Sheet1!A:A, 0))</f>
        <v>#N/A</v>
      </c>
      <c r="C1327" t="e">
        <f>INDEX(Sheet1!D:D, MATCH(A1327, Sheet1!C:C, 0))</f>
        <v>#N/A</v>
      </c>
      <c r="D1327" t="e">
        <f>INDEX(Sheet1!F:F, MATCH(A1327, Sheet1!E:E, 0))</f>
        <v>#N/A</v>
      </c>
    </row>
    <row r="1328" spans="1:4" x14ac:dyDescent="0.3">
      <c r="A1328" s="1">
        <f t="shared" si="20"/>
        <v>44302</v>
      </c>
      <c r="B1328">
        <f>INDEX(Sheet1!B:B, MATCH(A1328, Sheet1!A:A, 0))</f>
        <v>108.797</v>
      </c>
      <c r="C1328">
        <f>INDEX(Sheet1!D:D, MATCH(A1328, Sheet1!C:C, 0))</f>
        <v>109.854</v>
      </c>
      <c r="D1328">
        <f>INDEX(Sheet1!F:F, MATCH(A1328, Sheet1!E:E, 0))</f>
        <v>110.73699999999999</v>
      </c>
    </row>
    <row r="1329" spans="1:4" x14ac:dyDescent="0.3">
      <c r="A1329" s="1">
        <f t="shared" si="20"/>
        <v>44301</v>
      </c>
      <c r="B1329">
        <f>INDEX(Sheet1!B:B, MATCH(A1329, Sheet1!A:A, 0))</f>
        <v>108.813</v>
      </c>
      <c r="C1329">
        <f>INDEX(Sheet1!D:D, MATCH(A1329, Sheet1!C:C, 0))</f>
        <v>109.93600000000001</v>
      </c>
      <c r="D1329">
        <f>INDEX(Sheet1!F:F, MATCH(A1329, Sheet1!E:E, 0))</f>
        <v>110.761</v>
      </c>
    </row>
    <row r="1330" spans="1:4" x14ac:dyDescent="0.3">
      <c r="A1330" s="1">
        <f t="shared" si="20"/>
        <v>44300</v>
      </c>
      <c r="B1330">
        <f>INDEX(Sheet1!B:B, MATCH(A1330, Sheet1!A:A, 0))</f>
        <v>108.676</v>
      </c>
      <c r="C1330">
        <f>INDEX(Sheet1!D:D, MATCH(A1330, Sheet1!C:C, 0))</f>
        <v>109.619</v>
      </c>
      <c r="D1330">
        <f>INDEX(Sheet1!F:F, MATCH(A1330, Sheet1!E:E, 0))</f>
        <v>110.354</v>
      </c>
    </row>
    <row r="1331" spans="1:4" x14ac:dyDescent="0.3">
      <c r="A1331" s="1">
        <f t="shared" si="20"/>
        <v>44299</v>
      </c>
      <c r="B1331">
        <f>INDEX(Sheet1!B:B, MATCH(A1331, Sheet1!A:A, 0))</f>
        <v>108.663</v>
      </c>
      <c r="C1331">
        <f>INDEX(Sheet1!D:D, MATCH(A1331, Sheet1!C:C, 0))</f>
        <v>109.593</v>
      </c>
      <c r="D1331">
        <f>INDEX(Sheet1!F:F, MATCH(A1331, Sheet1!E:E, 0))</f>
        <v>110.29600000000001</v>
      </c>
    </row>
    <row r="1332" spans="1:4" x14ac:dyDescent="0.3">
      <c r="A1332" s="1">
        <f t="shared" si="20"/>
        <v>44298</v>
      </c>
      <c r="B1332">
        <f>INDEX(Sheet1!B:B, MATCH(A1332, Sheet1!A:A, 0))</f>
        <v>108.628</v>
      </c>
      <c r="C1332">
        <f>INDEX(Sheet1!D:D, MATCH(A1332, Sheet1!C:C, 0))</f>
        <v>109.52</v>
      </c>
      <c r="D1332">
        <f>INDEX(Sheet1!F:F, MATCH(A1332, Sheet1!E:E, 0))</f>
        <v>110.18</v>
      </c>
    </row>
    <row r="1333" spans="1:4" x14ac:dyDescent="0.3">
      <c r="A1333" s="1">
        <f t="shared" si="20"/>
        <v>44297</v>
      </c>
      <c r="B1333" t="e">
        <f>INDEX(Sheet1!B:B, MATCH(A1333, Sheet1!A:A, 0))</f>
        <v>#N/A</v>
      </c>
      <c r="C1333" t="e">
        <f>INDEX(Sheet1!D:D, MATCH(A1333, Sheet1!C:C, 0))</f>
        <v>#N/A</v>
      </c>
      <c r="D1333" t="e">
        <f>INDEX(Sheet1!F:F, MATCH(A1333, Sheet1!E:E, 0))</f>
        <v>#N/A</v>
      </c>
    </row>
    <row r="1334" spans="1:4" x14ac:dyDescent="0.3">
      <c r="A1334" s="1">
        <f t="shared" si="20"/>
        <v>44296</v>
      </c>
      <c r="B1334" t="e">
        <f>INDEX(Sheet1!B:B, MATCH(A1334, Sheet1!A:A, 0))</f>
        <v>#N/A</v>
      </c>
      <c r="C1334" t="e">
        <f>INDEX(Sheet1!D:D, MATCH(A1334, Sheet1!C:C, 0))</f>
        <v>#N/A</v>
      </c>
      <c r="D1334" t="e">
        <f>INDEX(Sheet1!F:F, MATCH(A1334, Sheet1!E:E, 0))</f>
        <v>#N/A</v>
      </c>
    </row>
    <row r="1335" spans="1:4" x14ac:dyDescent="0.3">
      <c r="A1335" s="1">
        <f t="shared" si="20"/>
        <v>44295</v>
      </c>
      <c r="B1335">
        <f>INDEX(Sheet1!B:B, MATCH(A1335, Sheet1!A:A, 0))</f>
        <v>108.703</v>
      </c>
      <c r="C1335">
        <f>INDEX(Sheet1!D:D, MATCH(A1335, Sheet1!C:C, 0))</f>
        <v>109.621</v>
      </c>
      <c r="D1335">
        <f>INDEX(Sheet1!F:F, MATCH(A1335, Sheet1!E:E, 0))</f>
        <v>110.342</v>
      </c>
    </row>
    <row r="1336" spans="1:4" x14ac:dyDescent="0.3">
      <c r="A1336" s="1">
        <f t="shared" si="20"/>
        <v>44294</v>
      </c>
      <c r="B1336">
        <f>INDEX(Sheet1!B:B, MATCH(A1336, Sheet1!A:A, 0))</f>
        <v>108.756</v>
      </c>
      <c r="C1336">
        <f>INDEX(Sheet1!D:D, MATCH(A1336, Sheet1!C:C, 0))</f>
        <v>109.726</v>
      </c>
      <c r="D1336">
        <f>INDEX(Sheet1!F:F, MATCH(A1336, Sheet1!E:E, 0))</f>
        <v>110.47199999999999</v>
      </c>
    </row>
    <row r="1337" spans="1:4" x14ac:dyDescent="0.3">
      <c r="A1337" s="1">
        <f t="shared" si="20"/>
        <v>44293</v>
      </c>
      <c r="B1337">
        <f>INDEX(Sheet1!B:B, MATCH(A1337, Sheet1!A:A, 0))</f>
        <v>108.70399999999999</v>
      </c>
      <c r="C1337">
        <f>INDEX(Sheet1!D:D, MATCH(A1337, Sheet1!C:C, 0))</f>
        <v>109.602</v>
      </c>
      <c r="D1337">
        <f>INDEX(Sheet1!F:F, MATCH(A1337, Sheet1!E:E, 0))</f>
        <v>110.233</v>
      </c>
    </row>
    <row r="1338" spans="1:4" x14ac:dyDescent="0.3">
      <c r="A1338" s="1">
        <f t="shared" si="20"/>
        <v>44292</v>
      </c>
      <c r="B1338">
        <f>INDEX(Sheet1!B:B, MATCH(A1338, Sheet1!A:A, 0))</f>
        <v>108.688</v>
      </c>
      <c r="C1338">
        <f>INDEX(Sheet1!D:D, MATCH(A1338, Sheet1!C:C, 0))</f>
        <v>109.569</v>
      </c>
      <c r="D1338">
        <f>INDEX(Sheet1!F:F, MATCH(A1338, Sheet1!E:E, 0))</f>
        <v>110.169</v>
      </c>
    </row>
    <row r="1339" spans="1:4" x14ac:dyDescent="0.3">
      <c r="A1339" s="1">
        <f t="shared" si="20"/>
        <v>44291</v>
      </c>
      <c r="B1339">
        <f>INDEX(Sheet1!B:B, MATCH(A1339, Sheet1!A:A, 0))</f>
        <v>108.66200000000001</v>
      </c>
      <c r="C1339">
        <f>INDEX(Sheet1!D:D, MATCH(A1339, Sheet1!C:C, 0))</f>
        <v>109.501</v>
      </c>
      <c r="D1339">
        <f>INDEX(Sheet1!F:F, MATCH(A1339, Sheet1!E:E, 0))</f>
        <v>110.077</v>
      </c>
    </row>
    <row r="1340" spans="1:4" x14ac:dyDescent="0.3">
      <c r="A1340" s="1">
        <f t="shared" si="20"/>
        <v>44290</v>
      </c>
      <c r="B1340" t="e">
        <f>INDEX(Sheet1!B:B, MATCH(A1340, Sheet1!A:A, 0))</f>
        <v>#N/A</v>
      </c>
      <c r="C1340" t="e">
        <f>INDEX(Sheet1!D:D, MATCH(A1340, Sheet1!C:C, 0))</f>
        <v>#N/A</v>
      </c>
      <c r="D1340" t="e">
        <f>INDEX(Sheet1!F:F, MATCH(A1340, Sheet1!E:E, 0))</f>
        <v>#N/A</v>
      </c>
    </row>
    <row r="1341" spans="1:4" x14ac:dyDescent="0.3">
      <c r="A1341" s="1">
        <f t="shared" si="20"/>
        <v>44289</v>
      </c>
      <c r="B1341" t="e">
        <f>INDEX(Sheet1!B:B, MATCH(A1341, Sheet1!A:A, 0))</f>
        <v>#N/A</v>
      </c>
      <c r="C1341" t="e">
        <f>INDEX(Sheet1!D:D, MATCH(A1341, Sheet1!C:C, 0))</f>
        <v>#N/A</v>
      </c>
      <c r="D1341" t="e">
        <f>INDEX(Sheet1!F:F, MATCH(A1341, Sheet1!E:E, 0))</f>
        <v>#N/A</v>
      </c>
    </row>
    <row r="1342" spans="1:4" x14ac:dyDescent="0.3">
      <c r="A1342" s="1">
        <f t="shared" si="20"/>
        <v>44288</v>
      </c>
      <c r="B1342">
        <f>INDEX(Sheet1!B:B, MATCH(A1342, Sheet1!A:A, 0))</f>
        <v>108.672</v>
      </c>
      <c r="C1342">
        <f>INDEX(Sheet1!D:D, MATCH(A1342, Sheet1!C:C, 0))</f>
        <v>109.489</v>
      </c>
      <c r="D1342">
        <f>INDEX(Sheet1!F:F, MATCH(A1342, Sheet1!E:E, 0))</f>
        <v>110.157</v>
      </c>
    </row>
    <row r="1343" spans="1:4" x14ac:dyDescent="0.3">
      <c r="A1343" s="1">
        <f t="shared" si="20"/>
        <v>44287</v>
      </c>
      <c r="B1343">
        <f>INDEX(Sheet1!B:B, MATCH(A1343, Sheet1!A:A, 0))</f>
        <v>108.61499999999999</v>
      </c>
      <c r="C1343">
        <f>INDEX(Sheet1!D:D, MATCH(A1343, Sheet1!C:C, 0))</f>
        <v>109.348</v>
      </c>
      <c r="D1343">
        <f>INDEX(Sheet1!F:F, MATCH(A1343, Sheet1!E:E, 0))</f>
        <v>109.979</v>
      </c>
    </row>
    <row r="1344" spans="1:4" x14ac:dyDescent="0.3">
      <c r="A1344" s="1">
        <f t="shared" si="20"/>
        <v>44286</v>
      </c>
      <c r="B1344">
        <f>INDEX(Sheet1!B:B, MATCH(A1344, Sheet1!A:A, 0))</f>
        <v>108.402</v>
      </c>
      <c r="C1344">
        <f>INDEX(Sheet1!D:D, MATCH(A1344, Sheet1!C:C, 0))</f>
        <v>108.911</v>
      </c>
      <c r="D1344">
        <f>INDEX(Sheet1!F:F, MATCH(A1344, Sheet1!E:E, 0))</f>
        <v>109.369</v>
      </c>
    </row>
    <row r="1345" spans="1:4" x14ac:dyDescent="0.3">
      <c r="A1345" s="1">
        <f t="shared" si="20"/>
        <v>44285</v>
      </c>
      <c r="B1345">
        <f>INDEX(Sheet1!B:B, MATCH(A1345, Sheet1!A:A, 0))</f>
        <v>108.19799999999999</v>
      </c>
      <c r="C1345">
        <f>INDEX(Sheet1!D:D, MATCH(A1345, Sheet1!C:C, 0))</f>
        <v>108.49299999999999</v>
      </c>
      <c r="D1345">
        <f>INDEX(Sheet1!F:F, MATCH(A1345, Sheet1!E:E, 0))</f>
        <v>108.78700000000001</v>
      </c>
    </row>
    <row r="1346" spans="1:4" x14ac:dyDescent="0.3">
      <c r="A1346" s="1">
        <f t="shared" si="20"/>
        <v>44284</v>
      </c>
      <c r="B1346">
        <f>INDEX(Sheet1!B:B, MATCH(A1346, Sheet1!A:A, 0))</f>
        <v>108.26</v>
      </c>
      <c r="C1346">
        <f>INDEX(Sheet1!D:D, MATCH(A1346, Sheet1!C:C, 0))</f>
        <v>108.629</v>
      </c>
      <c r="D1346">
        <f>INDEX(Sheet1!F:F, MATCH(A1346, Sheet1!E:E, 0))</f>
        <v>108.943</v>
      </c>
    </row>
    <row r="1347" spans="1:4" x14ac:dyDescent="0.3">
      <c r="A1347" s="1">
        <f t="shared" si="20"/>
        <v>44283</v>
      </c>
      <c r="B1347" t="e">
        <f>INDEX(Sheet1!B:B, MATCH(A1347, Sheet1!A:A, 0))</f>
        <v>#N/A</v>
      </c>
      <c r="C1347" t="e">
        <f>INDEX(Sheet1!D:D, MATCH(A1347, Sheet1!C:C, 0))</f>
        <v>#N/A</v>
      </c>
      <c r="D1347" t="e">
        <f>INDEX(Sheet1!F:F, MATCH(A1347, Sheet1!E:E, 0))</f>
        <v>#N/A</v>
      </c>
    </row>
    <row r="1348" spans="1:4" x14ac:dyDescent="0.3">
      <c r="A1348" s="1">
        <f t="shared" ref="A1348:A1411" si="21">A1347-1</f>
        <v>44282</v>
      </c>
      <c r="B1348" t="e">
        <f>INDEX(Sheet1!B:B, MATCH(A1348, Sheet1!A:A, 0))</f>
        <v>#N/A</v>
      </c>
      <c r="C1348" t="e">
        <f>INDEX(Sheet1!D:D, MATCH(A1348, Sheet1!C:C, 0))</f>
        <v>#N/A</v>
      </c>
      <c r="D1348" t="e">
        <f>INDEX(Sheet1!F:F, MATCH(A1348, Sheet1!E:E, 0))</f>
        <v>#N/A</v>
      </c>
    </row>
    <row r="1349" spans="1:4" x14ac:dyDescent="0.3">
      <c r="A1349" s="1">
        <f t="shared" si="21"/>
        <v>44281</v>
      </c>
      <c r="B1349">
        <f>INDEX(Sheet1!B:B, MATCH(A1349, Sheet1!A:A, 0))</f>
        <v>107.72</v>
      </c>
      <c r="C1349">
        <f>INDEX(Sheet1!D:D, MATCH(A1349, Sheet1!C:C, 0))</f>
        <v>108.898</v>
      </c>
      <c r="D1349">
        <f>INDEX(Sheet1!F:F, MATCH(A1349, Sheet1!E:E, 0))</f>
        <v>109.08499999999999</v>
      </c>
    </row>
    <row r="1350" spans="1:4" x14ac:dyDescent="0.3">
      <c r="A1350" s="1">
        <f t="shared" si="21"/>
        <v>44280</v>
      </c>
      <c r="B1350">
        <f>INDEX(Sheet1!B:B, MATCH(A1350, Sheet1!A:A, 0))</f>
        <v>107.532</v>
      </c>
      <c r="C1350">
        <f>INDEX(Sheet1!D:D, MATCH(A1350, Sheet1!C:C, 0))</f>
        <v>108.523</v>
      </c>
      <c r="D1350">
        <f>INDEX(Sheet1!F:F, MATCH(A1350, Sheet1!E:E, 0))</f>
        <v>108.45099999999999</v>
      </c>
    </row>
    <row r="1351" spans="1:4" x14ac:dyDescent="0.3">
      <c r="A1351" s="1">
        <f t="shared" si="21"/>
        <v>44279</v>
      </c>
      <c r="B1351">
        <f>INDEX(Sheet1!B:B, MATCH(A1351, Sheet1!A:A, 0))</f>
        <v>107.477</v>
      </c>
      <c r="C1351">
        <f>INDEX(Sheet1!D:D, MATCH(A1351, Sheet1!C:C, 0))</f>
        <v>108.376</v>
      </c>
      <c r="D1351">
        <f>INDEX(Sheet1!F:F, MATCH(A1351, Sheet1!E:E, 0))</f>
        <v>108.251</v>
      </c>
    </row>
    <row r="1352" spans="1:4" x14ac:dyDescent="0.3">
      <c r="A1352" s="1">
        <f t="shared" si="21"/>
        <v>44278</v>
      </c>
      <c r="B1352">
        <f>INDEX(Sheet1!B:B, MATCH(A1352, Sheet1!A:A, 0))</f>
        <v>107.506</v>
      </c>
      <c r="C1352">
        <f>INDEX(Sheet1!D:D, MATCH(A1352, Sheet1!C:C, 0))</f>
        <v>108.40900000000001</v>
      </c>
      <c r="D1352">
        <f>INDEX(Sheet1!F:F, MATCH(A1352, Sheet1!E:E, 0))</f>
        <v>108.325</v>
      </c>
    </row>
    <row r="1353" spans="1:4" x14ac:dyDescent="0.3">
      <c r="A1353" s="1">
        <f t="shared" si="21"/>
        <v>44277</v>
      </c>
      <c r="B1353">
        <f>INDEX(Sheet1!B:B, MATCH(A1353, Sheet1!A:A, 0))</f>
        <v>107.595</v>
      </c>
      <c r="C1353">
        <f>INDEX(Sheet1!D:D, MATCH(A1353, Sheet1!C:C, 0))</f>
        <v>108.723</v>
      </c>
      <c r="D1353">
        <f>INDEX(Sheet1!F:F, MATCH(A1353, Sheet1!E:E, 0))</f>
        <v>109.499</v>
      </c>
    </row>
    <row r="1354" spans="1:4" x14ac:dyDescent="0.3">
      <c r="A1354" s="1">
        <f t="shared" si="21"/>
        <v>44276</v>
      </c>
      <c r="B1354" t="e">
        <f>INDEX(Sheet1!B:B, MATCH(A1354, Sheet1!A:A, 0))</f>
        <v>#N/A</v>
      </c>
      <c r="C1354" t="e">
        <f>INDEX(Sheet1!D:D, MATCH(A1354, Sheet1!C:C, 0))</f>
        <v>#N/A</v>
      </c>
      <c r="D1354" t="e">
        <f>INDEX(Sheet1!F:F, MATCH(A1354, Sheet1!E:E, 0))</f>
        <v>#N/A</v>
      </c>
    </row>
    <row r="1355" spans="1:4" x14ac:dyDescent="0.3">
      <c r="A1355" s="1">
        <f t="shared" si="21"/>
        <v>44275</v>
      </c>
      <c r="B1355" t="e">
        <f>INDEX(Sheet1!B:B, MATCH(A1355, Sheet1!A:A, 0))</f>
        <v>#N/A</v>
      </c>
      <c r="C1355" t="e">
        <f>INDEX(Sheet1!D:D, MATCH(A1355, Sheet1!C:C, 0))</f>
        <v>#N/A</v>
      </c>
      <c r="D1355" t="e">
        <f>INDEX(Sheet1!F:F, MATCH(A1355, Sheet1!E:E, 0))</f>
        <v>#N/A</v>
      </c>
    </row>
    <row r="1356" spans="1:4" x14ac:dyDescent="0.3">
      <c r="A1356" s="1">
        <f t="shared" si="21"/>
        <v>44274</v>
      </c>
      <c r="B1356">
        <f>INDEX(Sheet1!B:B, MATCH(A1356, Sheet1!A:A, 0))</f>
        <v>107.54900000000001</v>
      </c>
      <c r="C1356">
        <f>INDEX(Sheet1!D:D, MATCH(A1356, Sheet1!C:C, 0))</f>
        <v>108.545</v>
      </c>
      <c r="D1356">
        <f>INDEX(Sheet1!F:F, MATCH(A1356, Sheet1!E:E, 0))</f>
        <v>109.291</v>
      </c>
    </row>
    <row r="1357" spans="1:4" x14ac:dyDescent="0.3">
      <c r="A1357" s="1">
        <f t="shared" si="21"/>
        <v>44273</v>
      </c>
      <c r="B1357">
        <f>INDEX(Sheet1!B:B, MATCH(A1357, Sheet1!A:A, 0))</f>
        <v>107.426</v>
      </c>
      <c r="C1357">
        <f>INDEX(Sheet1!D:D, MATCH(A1357, Sheet1!C:C, 0))</f>
        <v>108.357</v>
      </c>
      <c r="D1357">
        <f>INDEX(Sheet1!F:F, MATCH(A1357, Sheet1!E:E, 0))</f>
        <v>108.88800000000001</v>
      </c>
    </row>
    <row r="1358" spans="1:4" x14ac:dyDescent="0.3">
      <c r="A1358" s="1">
        <f t="shared" si="21"/>
        <v>44272</v>
      </c>
      <c r="B1358">
        <f>INDEX(Sheet1!B:B, MATCH(A1358, Sheet1!A:A, 0))</f>
        <v>107.59699999999999</v>
      </c>
      <c r="C1358">
        <f>INDEX(Sheet1!D:D, MATCH(A1358, Sheet1!C:C, 0))</f>
        <v>108.90900000000001</v>
      </c>
      <c r="D1358">
        <f>INDEX(Sheet1!F:F, MATCH(A1358, Sheet1!E:E, 0))</f>
        <v>109.87</v>
      </c>
    </row>
    <row r="1359" spans="1:4" x14ac:dyDescent="0.3">
      <c r="A1359" s="1">
        <f t="shared" si="21"/>
        <v>44271</v>
      </c>
      <c r="B1359">
        <f>INDEX(Sheet1!B:B, MATCH(A1359, Sheet1!A:A, 0))</f>
        <v>107.479</v>
      </c>
      <c r="C1359">
        <f>INDEX(Sheet1!D:D, MATCH(A1359, Sheet1!C:C, 0))</f>
        <v>108.63800000000001</v>
      </c>
      <c r="D1359">
        <f>INDEX(Sheet1!F:F, MATCH(A1359, Sheet1!E:E, 0))</f>
        <v>109.486</v>
      </c>
    </row>
    <row r="1360" spans="1:4" x14ac:dyDescent="0.3">
      <c r="A1360" s="1">
        <f t="shared" si="21"/>
        <v>44270</v>
      </c>
      <c r="B1360">
        <f>INDEX(Sheet1!B:B, MATCH(A1360, Sheet1!A:A, 0))</f>
        <v>107.556</v>
      </c>
      <c r="C1360">
        <f>INDEX(Sheet1!D:D, MATCH(A1360, Sheet1!C:C, 0))</f>
        <v>108.76900000000001</v>
      </c>
      <c r="D1360">
        <f>INDEX(Sheet1!F:F, MATCH(A1360, Sheet1!E:E, 0))</f>
        <v>109.703</v>
      </c>
    </row>
    <row r="1361" spans="1:4" x14ac:dyDescent="0.3">
      <c r="A1361" s="1">
        <f t="shared" si="21"/>
        <v>44269</v>
      </c>
      <c r="B1361" t="e">
        <f>INDEX(Sheet1!B:B, MATCH(A1361, Sheet1!A:A, 0))</f>
        <v>#N/A</v>
      </c>
      <c r="C1361" t="e">
        <f>INDEX(Sheet1!D:D, MATCH(A1361, Sheet1!C:C, 0))</f>
        <v>#N/A</v>
      </c>
      <c r="D1361" t="e">
        <f>INDEX(Sheet1!F:F, MATCH(A1361, Sheet1!E:E, 0))</f>
        <v>#N/A</v>
      </c>
    </row>
    <row r="1362" spans="1:4" x14ac:dyDescent="0.3">
      <c r="A1362" s="1">
        <f t="shared" si="21"/>
        <v>44268</v>
      </c>
      <c r="B1362" t="e">
        <f>INDEX(Sheet1!B:B, MATCH(A1362, Sheet1!A:A, 0))</f>
        <v>#N/A</v>
      </c>
      <c r="C1362" t="e">
        <f>INDEX(Sheet1!D:D, MATCH(A1362, Sheet1!C:C, 0))</f>
        <v>#N/A</v>
      </c>
      <c r="D1362" t="e">
        <f>INDEX(Sheet1!F:F, MATCH(A1362, Sheet1!E:E, 0))</f>
        <v>#N/A</v>
      </c>
    </row>
    <row r="1363" spans="1:4" x14ac:dyDescent="0.3">
      <c r="A1363" s="1">
        <f t="shared" si="21"/>
        <v>44267</v>
      </c>
      <c r="B1363">
        <f>INDEX(Sheet1!B:B, MATCH(A1363, Sheet1!A:A, 0))</f>
        <v>107.54900000000001</v>
      </c>
      <c r="C1363">
        <f>INDEX(Sheet1!D:D, MATCH(A1363, Sheet1!C:C, 0))</f>
        <v>108.75</v>
      </c>
      <c r="D1363">
        <f>INDEX(Sheet1!F:F, MATCH(A1363, Sheet1!E:E, 0))</f>
        <v>109.625</v>
      </c>
    </row>
    <row r="1364" spans="1:4" x14ac:dyDescent="0.3">
      <c r="A1364" s="1">
        <f t="shared" si="21"/>
        <v>44266</v>
      </c>
      <c r="B1364">
        <f>INDEX(Sheet1!B:B, MATCH(A1364, Sheet1!A:A, 0))</f>
        <v>107.619</v>
      </c>
      <c r="C1364">
        <f>INDEX(Sheet1!D:D, MATCH(A1364, Sheet1!C:C, 0))</f>
        <v>108.867</v>
      </c>
      <c r="D1364">
        <f>INDEX(Sheet1!F:F, MATCH(A1364, Sheet1!E:E, 0))</f>
        <v>109.822</v>
      </c>
    </row>
    <row r="1365" spans="1:4" x14ac:dyDescent="0.3">
      <c r="A1365" s="1">
        <f t="shared" si="21"/>
        <v>44265</v>
      </c>
      <c r="B1365">
        <f>INDEX(Sheet1!B:B, MATCH(A1365, Sheet1!A:A, 0))</f>
        <v>107.524</v>
      </c>
      <c r="C1365">
        <f>INDEX(Sheet1!D:D, MATCH(A1365, Sheet1!C:C, 0))</f>
        <v>108.669</v>
      </c>
      <c r="D1365">
        <f>INDEX(Sheet1!F:F, MATCH(A1365, Sheet1!E:E, 0))</f>
        <v>109.568</v>
      </c>
    </row>
    <row r="1366" spans="1:4" x14ac:dyDescent="0.3">
      <c r="A1366" s="1">
        <f t="shared" si="21"/>
        <v>44264</v>
      </c>
      <c r="B1366">
        <f>INDEX(Sheet1!B:B, MATCH(A1366, Sheet1!A:A, 0))</f>
        <v>107.33499999999999</v>
      </c>
      <c r="C1366">
        <f>INDEX(Sheet1!D:D, MATCH(A1366, Sheet1!C:C, 0))</f>
        <v>108.18</v>
      </c>
      <c r="D1366">
        <f>INDEX(Sheet1!F:F, MATCH(A1366, Sheet1!E:E, 0))</f>
        <v>108.97</v>
      </c>
    </row>
    <row r="1367" spans="1:4" x14ac:dyDescent="0.3">
      <c r="A1367" s="1">
        <f t="shared" si="21"/>
        <v>44263</v>
      </c>
      <c r="B1367">
        <f>INDEX(Sheet1!B:B, MATCH(A1367, Sheet1!A:A, 0))</f>
        <v>107.242</v>
      </c>
      <c r="C1367">
        <f>INDEX(Sheet1!D:D, MATCH(A1367, Sheet1!C:C, 0))</f>
        <v>108.07299999999999</v>
      </c>
      <c r="D1367">
        <f>INDEX(Sheet1!F:F, MATCH(A1367, Sheet1!E:E, 0))</f>
        <v>108.669</v>
      </c>
    </row>
    <row r="1368" spans="1:4" x14ac:dyDescent="0.3">
      <c r="A1368" s="1">
        <f t="shared" si="21"/>
        <v>44262</v>
      </c>
      <c r="B1368" t="e">
        <f>INDEX(Sheet1!B:B, MATCH(A1368, Sheet1!A:A, 0))</f>
        <v>#N/A</v>
      </c>
      <c r="C1368" t="e">
        <f>INDEX(Sheet1!D:D, MATCH(A1368, Sheet1!C:C, 0))</f>
        <v>#N/A</v>
      </c>
      <c r="D1368" t="e">
        <f>INDEX(Sheet1!F:F, MATCH(A1368, Sheet1!E:E, 0))</f>
        <v>#N/A</v>
      </c>
    </row>
    <row r="1369" spans="1:4" x14ac:dyDescent="0.3">
      <c r="A1369" s="1">
        <f t="shared" si="21"/>
        <v>44261</v>
      </c>
      <c r="B1369" t="e">
        <f>INDEX(Sheet1!B:B, MATCH(A1369, Sheet1!A:A, 0))</f>
        <v>#N/A</v>
      </c>
      <c r="C1369" t="e">
        <f>INDEX(Sheet1!D:D, MATCH(A1369, Sheet1!C:C, 0))</f>
        <v>#N/A</v>
      </c>
      <c r="D1369" t="e">
        <f>INDEX(Sheet1!F:F, MATCH(A1369, Sheet1!E:E, 0))</f>
        <v>#N/A</v>
      </c>
    </row>
    <row r="1370" spans="1:4" x14ac:dyDescent="0.3">
      <c r="A1370" s="1">
        <f t="shared" si="21"/>
        <v>44260</v>
      </c>
      <c r="B1370">
        <f>INDEX(Sheet1!B:B, MATCH(A1370, Sheet1!A:A, 0))</f>
        <v>107.54300000000001</v>
      </c>
      <c r="C1370">
        <f>INDEX(Sheet1!D:D, MATCH(A1370, Sheet1!C:C, 0))</f>
        <v>108.639</v>
      </c>
      <c r="D1370">
        <f>INDEX(Sheet1!F:F, MATCH(A1370, Sheet1!E:E, 0))</f>
        <v>109.52800000000001</v>
      </c>
    </row>
    <row r="1371" spans="1:4" x14ac:dyDescent="0.3">
      <c r="A1371" s="1">
        <f t="shared" si="21"/>
        <v>44259</v>
      </c>
      <c r="B1371">
        <f>INDEX(Sheet1!B:B, MATCH(A1371, Sheet1!A:A, 0))</f>
        <v>107.331</v>
      </c>
      <c r="C1371">
        <f>INDEX(Sheet1!D:D, MATCH(A1371, Sheet1!C:C, 0))</f>
        <v>108.126</v>
      </c>
      <c r="D1371">
        <f>INDEX(Sheet1!F:F, MATCH(A1371, Sheet1!E:E, 0))</f>
        <v>108.869</v>
      </c>
    </row>
    <row r="1372" spans="1:4" x14ac:dyDescent="0.3">
      <c r="A1372" s="1">
        <f t="shared" si="21"/>
        <v>44258</v>
      </c>
      <c r="B1372">
        <f>INDEX(Sheet1!B:B, MATCH(A1372, Sheet1!A:A, 0))</f>
        <v>107.51900000000001</v>
      </c>
      <c r="C1372">
        <f>INDEX(Sheet1!D:D, MATCH(A1372, Sheet1!C:C, 0))</f>
        <v>108.57599999999999</v>
      </c>
      <c r="D1372">
        <f>INDEX(Sheet1!F:F, MATCH(A1372, Sheet1!E:E, 0))</f>
        <v>109.423</v>
      </c>
    </row>
    <row r="1373" spans="1:4" x14ac:dyDescent="0.3">
      <c r="A1373" s="1">
        <f t="shared" si="21"/>
        <v>44257</v>
      </c>
      <c r="B1373">
        <f>INDEX(Sheet1!B:B, MATCH(A1373, Sheet1!A:A, 0))</f>
        <v>107.59399999999999</v>
      </c>
      <c r="C1373">
        <f>INDEX(Sheet1!D:D, MATCH(A1373, Sheet1!C:C, 0))</f>
        <v>108.842</v>
      </c>
      <c r="D1373">
        <f>INDEX(Sheet1!F:F, MATCH(A1373, Sheet1!E:E, 0))</f>
        <v>109.86199999999999</v>
      </c>
    </row>
    <row r="1374" spans="1:4" x14ac:dyDescent="0.3">
      <c r="A1374" s="1">
        <f t="shared" si="21"/>
        <v>44256</v>
      </c>
      <c r="B1374">
        <f>INDEX(Sheet1!B:B, MATCH(A1374, Sheet1!A:A, 0))</f>
        <v>107.664</v>
      </c>
      <c r="C1374">
        <f>INDEX(Sheet1!D:D, MATCH(A1374, Sheet1!C:C, 0))</f>
        <v>109.044</v>
      </c>
      <c r="D1374">
        <f>INDEX(Sheet1!F:F, MATCH(A1374, Sheet1!E:E, 0))</f>
        <v>110.05800000000001</v>
      </c>
    </row>
    <row r="1375" spans="1:4" x14ac:dyDescent="0.3">
      <c r="A1375" s="1">
        <f t="shared" si="21"/>
        <v>44255</v>
      </c>
      <c r="B1375" t="e">
        <f>INDEX(Sheet1!B:B, MATCH(A1375, Sheet1!A:A, 0))</f>
        <v>#N/A</v>
      </c>
      <c r="C1375" t="e">
        <f>INDEX(Sheet1!D:D, MATCH(A1375, Sheet1!C:C, 0))</f>
        <v>#N/A</v>
      </c>
      <c r="D1375" t="e">
        <f>INDEX(Sheet1!F:F, MATCH(A1375, Sheet1!E:E, 0))</f>
        <v>#N/A</v>
      </c>
    </row>
    <row r="1376" spans="1:4" x14ac:dyDescent="0.3">
      <c r="A1376" s="1">
        <f t="shared" si="21"/>
        <v>44254</v>
      </c>
      <c r="B1376" t="e">
        <f>INDEX(Sheet1!B:B, MATCH(A1376, Sheet1!A:A, 0))</f>
        <v>#N/A</v>
      </c>
      <c r="C1376" t="e">
        <f>INDEX(Sheet1!D:D, MATCH(A1376, Sheet1!C:C, 0))</f>
        <v>#N/A</v>
      </c>
      <c r="D1376" t="e">
        <f>INDEX(Sheet1!F:F, MATCH(A1376, Sheet1!E:E, 0))</f>
        <v>#N/A</v>
      </c>
    </row>
    <row r="1377" spans="1:4" x14ac:dyDescent="0.3">
      <c r="A1377" s="1">
        <f t="shared" si="21"/>
        <v>44253</v>
      </c>
      <c r="B1377">
        <f>INDEX(Sheet1!B:B, MATCH(A1377, Sheet1!A:A, 0))</f>
        <v>107.182</v>
      </c>
      <c r="C1377">
        <f>INDEX(Sheet1!D:D, MATCH(A1377, Sheet1!C:C, 0))</f>
        <v>108.212</v>
      </c>
      <c r="D1377">
        <f>INDEX(Sheet1!F:F, MATCH(A1377, Sheet1!E:E, 0))</f>
        <v>109.157</v>
      </c>
    </row>
    <row r="1378" spans="1:4" x14ac:dyDescent="0.3">
      <c r="A1378" s="1">
        <f t="shared" si="21"/>
        <v>44252</v>
      </c>
      <c r="B1378">
        <f>INDEX(Sheet1!B:B, MATCH(A1378, Sheet1!A:A, 0))</f>
        <v>107.149</v>
      </c>
      <c r="C1378">
        <f>INDEX(Sheet1!D:D, MATCH(A1378, Sheet1!C:C, 0))</f>
        <v>108.194</v>
      </c>
      <c r="D1378">
        <f>INDEX(Sheet1!F:F, MATCH(A1378, Sheet1!E:E, 0))</f>
        <v>109.04900000000001</v>
      </c>
    </row>
    <row r="1379" spans="1:4" x14ac:dyDescent="0.3">
      <c r="A1379" s="1">
        <f t="shared" si="21"/>
        <v>44251</v>
      </c>
      <c r="B1379">
        <f>INDEX(Sheet1!B:B, MATCH(A1379, Sheet1!A:A, 0))</f>
        <v>107.592</v>
      </c>
      <c r="C1379">
        <f>INDEX(Sheet1!D:D, MATCH(A1379, Sheet1!C:C, 0))</f>
        <v>109.161</v>
      </c>
      <c r="D1379">
        <f>INDEX(Sheet1!F:F, MATCH(A1379, Sheet1!E:E, 0))</f>
        <v>110.339</v>
      </c>
    </row>
    <row r="1380" spans="1:4" x14ac:dyDescent="0.3">
      <c r="A1380" s="1">
        <f t="shared" si="21"/>
        <v>44250</v>
      </c>
      <c r="B1380">
        <f>INDEX(Sheet1!B:B, MATCH(A1380, Sheet1!A:A, 0))</f>
        <v>107.37</v>
      </c>
      <c r="C1380">
        <f>INDEX(Sheet1!D:D, MATCH(A1380, Sheet1!C:C, 0))</f>
        <v>108.85</v>
      </c>
      <c r="D1380">
        <f>INDEX(Sheet1!F:F, MATCH(A1380, Sheet1!E:E, 0))</f>
        <v>110.099</v>
      </c>
    </row>
    <row r="1381" spans="1:4" x14ac:dyDescent="0.3">
      <c r="A1381" s="1">
        <f t="shared" si="21"/>
        <v>44249</v>
      </c>
      <c r="B1381">
        <f>INDEX(Sheet1!B:B, MATCH(A1381, Sheet1!A:A, 0))</f>
        <v>107.26600000000001</v>
      </c>
      <c r="C1381">
        <f>INDEX(Sheet1!D:D, MATCH(A1381, Sheet1!C:C, 0))</f>
        <v>108.583</v>
      </c>
      <c r="D1381">
        <f>INDEX(Sheet1!F:F, MATCH(A1381, Sheet1!E:E, 0))</f>
        <v>109.782</v>
      </c>
    </row>
    <row r="1382" spans="1:4" x14ac:dyDescent="0.3">
      <c r="A1382" s="1">
        <f t="shared" si="21"/>
        <v>44248</v>
      </c>
      <c r="B1382" t="e">
        <f>INDEX(Sheet1!B:B, MATCH(A1382, Sheet1!A:A, 0))</f>
        <v>#N/A</v>
      </c>
      <c r="C1382" t="e">
        <f>INDEX(Sheet1!D:D, MATCH(A1382, Sheet1!C:C, 0))</f>
        <v>#N/A</v>
      </c>
      <c r="D1382" t="e">
        <f>INDEX(Sheet1!F:F, MATCH(A1382, Sheet1!E:E, 0))</f>
        <v>#N/A</v>
      </c>
    </row>
    <row r="1383" spans="1:4" x14ac:dyDescent="0.3">
      <c r="A1383" s="1">
        <f t="shared" si="21"/>
        <v>44247</v>
      </c>
      <c r="B1383" t="e">
        <f>INDEX(Sheet1!B:B, MATCH(A1383, Sheet1!A:A, 0))</f>
        <v>#N/A</v>
      </c>
      <c r="C1383" t="e">
        <f>INDEX(Sheet1!D:D, MATCH(A1383, Sheet1!C:C, 0))</f>
        <v>#N/A</v>
      </c>
      <c r="D1383" t="e">
        <f>INDEX(Sheet1!F:F, MATCH(A1383, Sheet1!E:E, 0))</f>
        <v>#N/A</v>
      </c>
    </row>
    <row r="1384" spans="1:4" x14ac:dyDescent="0.3">
      <c r="A1384" s="1">
        <f t="shared" si="21"/>
        <v>44246</v>
      </c>
      <c r="B1384">
        <f>INDEX(Sheet1!B:B, MATCH(A1384, Sheet1!A:A, 0))</f>
        <v>107.46299999999999</v>
      </c>
      <c r="C1384">
        <f>INDEX(Sheet1!D:D, MATCH(A1384, Sheet1!C:C, 0))</f>
        <v>108.97499999999999</v>
      </c>
      <c r="D1384">
        <f>INDEX(Sheet1!F:F, MATCH(A1384, Sheet1!E:E, 0))</f>
        <v>110.30200000000001</v>
      </c>
    </row>
    <row r="1385" spans="1:4" x14ac:dyDescent="0.3">
      <c r="A1385" s="1">
        <f t="shared" si="21"/>
        <v>44245</v>
      </c>
      <c r="B1385">
        <f>INDEX(Sheet1!B:B, MATCH(A1385, Sheet1!A:A, 0))</f>
        <v>107.51600000000001</v>
      </c>
      <c r="C1385">
        <f>INDEX(Sheet1!D:D, MATCH(A1385, Sheet1!C:C, 0))</f>
        <v>109.10899999999999</v>
      </c>
      <c r="D1385">
        <f>INDEX(Sheet1!F:F, MATCH(A1385, Sheet1!E:E, 0))</f>
        <v>110.43899999999999</v>
      </c>
    </row>
    <row r="1386" spans="1:4" x14ac:dyDescent="0.3">
      <c r="A1386" s="1">
        <f t="shared" si="21"/>
        <v>44244</v>
      </c>
      <c r="B1386">
        <f>INDEX(Sheet1!B:B, MATCH(A1386, Sheet1!A:A, 0))</f>
        <v>107.586</v>
      </c>
      <c r="C1386">
        <f>INDEX(Sheet1!D:D, MATCH(A1386, Sheet1!C:C, 0))</f>
        <v>109.32599999999999</v>
      </c>
      <c r="D1386">
        <f>INDEX(Sheet1!F:F, MATCH(A1386, Sheet1!E:E, 0))</f>
        <v>110.751</v>
      </c>
    </row>
    <row r="1387" spans="1:4" x14ac:dyDescent="0.3">
      <c r="A1387" s="1">
        <f t="shared" si="21"/>
        <v>44243</v>
      </c>
      <c r="B1387">
        <f>INDEX(Sheet1!B:B, MATCH(A1387, Sheet1!A:A, 0))</f>
        <v>107.621</v>
      </c>
      <c r="C1387">
        <f>INDEX(Sheet1!D:D, MATCH(A1387, Sheet1!C:C, 0))</f>
        <v>109.371</v>
      </c>
      <c r="D1387">
        <f>INDEX(Sheet1!F:F, MATCH(A1387, Sheet1!E:E, 0))</f>
        <v>110.843</v>
      </c>
    </row>
    <row r="1388" spans="1:4" x14ac:dyDescent="0.3">
      <c r="A1388" s="1">
        <f t="shared" si="21"/>
        <v>44242</v>
      </c>
      <c r="B1388">
        <f>INDEX(Sheet1!B:B, MATCH(A1388, Sheet1!A:A, 0))</f>
        <v>107.65300000000001</v>
      </c>
      <c r="C1388" t="e">
        <f>INDEX(Sheet1!D:D, MATCH(A1388, Sheet1!C:C, 0))</f>
        <v>#N/A</v>
      </c>
      <c r="D1388">
        <f>INDEX(Sheet1!F:F, MATCH(A1388, Sheet1!E:E, 0))</f>
        <v>110.917</v>
      </c>
    </row>
    <row r="1389" spans="1:4" x14ac:dyDescent="0.3">
      <c r="A1389" s="1">
        <f t="shared" si="21"/>
        <v>44241</v>
      </c>
      <c r="B1389" t="e">
        <f>INDEX(Sheet1!B:B, MATCH(A1389, Sheet1!A:A, 0))</f>
        <v>#N/A</v>
      </c>
      <c r="C1389" t="e">
        <f>INDEX(Sheet1!D:D, MATCH(A1389, Sheet1!C:C, 0))</f>
        <v>#N/A</v>
      </c>
      <c r="D1389" t="e">
        <f>INDEX(Sheet1!F:F, MATCH(A1389, Sheet1!E:E, 0))</f>
        <v>#N/A</v>
      </c>
    </row>
    <row r="1390" spans="1:4" x14ac:dyDescent="0.3">
      <c r="A1390" s="1">
        <f t="shared" si="21"/>
        <v>44240</v>
      </c>
      <c r="B1390" t="e">
        <f>INDEX(Sheet1!B:B, MATCH(A1390, Sheet1!A:A, 0))</f>
        <v>#N/A</v>
      </c>
      <c r="C1390" t="e">
        <f>INDEX(Sheet1!D:D, MATCH(A1390, Sheet1!C:C, 0))</f>
        <v>#N/A</v>
      </c>
      <c r="D1390" t="e">
        <f>INDEX(Sheet1!F:F, MATCH(A1390, Sheet1!E:E, 0))</f>
        <v>#N/A</v>
      </c>
    </row>
    <row r="1391" spans="1:4" x14ac:dyDescent="0.3">
      <c r="A1391" s="1">
        <f t="shared" si="21"/>
        <v>44239</v>
      </c>
      <c r="B1391">
        <f>INDEX(Sheet1!B:B, MATCH(A1391, Sheet1!A:A, 0))</f>
        <v>107.562</v>
      </c>
      <c r="C1391">
        <f>INDEX(Sheet1!D:D, MATCH(A1391, Sheet1!C:C, 0))</f>
        <v>109.44799999999999</v>
      </c>
      <c r="D1391">
        <f>INDEX(Sheet1!F:F, MATCH(A1391, Sheet1!E:E, 0))</f>
        <v>111.008</v>
      </c>
    </row>
    <row r="1392" spans="1:4" x14ac:dyDescent="0.3">
      <c r="A1392" s="1">
        <f t="shared" si="21"/>
        <v>44238</v>
      </c>
      <c r="B1392">
        <f>INDEX(Sheet1!B:B, MATCH(A1392, Sheet1!A:A, 0))</f>
        <v>107.574</v>
      </c>
      <c r="C1392">
        <f>INDEX(Sheet1!D:D, MATCH(A1392, Sheet1!C:C, 0))</f>
        <v>109.456</v>
      </c>
      <c r="D1392">
        <f>INDEX(Sheet1!F:F, MATCH(A1392, Sheet1!E:E, 0))</f>
        <v>111.027</v>
      </c>
    </row>
    <row r="1393" spans="1:4" x14ac:dyDescent="0.3">
      <c r="A1393" s="1">
        <f t="shared" si="21"/>
        <v>44237</v>
      </c>
      <c r="B1393">
        <f>INDEX(Sheet1!B:B, MATCH(A1393, Sheet1!A:A, 0))</f>
        <v>107.598</v>
      </c>
      <c r="C1393">
        <f>INDEX(Sheet1!D:D, MATCH(A1393, Sheet1!C:C, 0))</f>
        <v>109.508</v>
      </c>
      <c r="D1393">
        <f>INDEX(Sheet1!F:F, MATCH(A1393, Sheet1!E:E, 0))</f>
        <v>111.07599999999999</v>
      </c>
    </row>
    <row r="1394" spans="1:4" x14ac:dyDescent="0.3">
      <c r="A1394" s="1">
        <f t="shared" si="21"/>
        <v>44236</v>
      </c>
      <c r="B1394">
        <f>INDEX(Sheet1!B:B, MATCH(A1394, Sheet1!A:A, 0))</f>
        <v>107.55800000000001</v>
      </c>
      <c r="C1394">
        <f>INDEX(Sheet1!D:D, MATCH(A1394, Sheet1!C:C, 0))</f>
        <v>109.411</v>
      </c>
      <c r="D1394">
        <f>INDEX(Sheet1!F:F, MATCH(A1394, Sheet1!E:E, 0))</f>
        <v>110.94199999999999</v>
      </c>
    </row>
    <row r="1395" spans="1:4" x14ac:dyDescent="0.3">
      <c r="A1395" s="1">
        <f t="shared" si="21"/>
        <v>44235</v>
      </c>
      <c r="B1395">
        <f>INDEX(Sheet1!B:B, MATCH(A1395, Sheet1!A:A, 0))</f>
        <v>107.65900000000001</v>
      </c>
      <c r="C1395">
        <f>INDEX(Sheet1!D:D, MATCH(A1395, Sheet1!C:C, 0))</f>
        <v>109.592</v>
      </c>
      <c r="D1395">
        <f>INDEX(Sheet1!F:F, MATCH(A1395, Sheet1!E:E, 0))</f>
        <v>111.21299999999999</v>
      </c>
    </row>
    <row r="1396" spans="1:4" x14ac:dyDescent="0.3">
      <c r="A1396" s="1">
        <f t="shared" si="21"/>
        <v>44234</v>
      </c>
      <c r="B1396" t="e">
        <f>INDEX(Sheet1!B:B, MATCH(A1396, Sheet1!A:A, 0))</f>
        <v>#N/A</v>
      </c>
      <c r="C1396" t="e">
        <f>INDEX(Sheet1!D:D, MATCH(A1396, Sheet1!C:C, 0))</f>
        <v>#N/A</v>
      </c>
      <c r="D1396" t="e">
        <f>INDEX(Sheet1!F:F, MATCH(A1396, Sheet1!E:E, 0))</f>
        <v>#N/A</v>
      </c>
    </row>
    <row r="1397" spans="1:4" x14ac:dyDescent="0.3">
      <c r="A1397" s="1">
        <f t="shared" si="21"/>
        <v>44233</v>
      </c>
      <c r="B1397" t="e">
        <f>INDEX(Sheet1!B:B, MATCH(A1397, Sheet1!A:A, 0))</f>
        <v>#N/A</v>
      </c>
      <c r="C1397" t="e">
        <f>INDEX(Sheet1!D:D, MATCH(A1397, Sheet1!C:C, 0))</f>
        <v>#N/A</v>
      </c>
      <c r="D1397" t="e">
        <f>INDEX(Sheet1!F:F, MATCH(A1397, Sheet1!E:E, 0))</f>
        <v>#N/A</v>
      </c>
    </row>
    <row r="1398" spans="1:4" x14ac:dyDescent="0.3">
      <c r="A1398" s="1">
        <f t="shared" si="21"/>
        <v>44232</v>
      </c>
      <c r="B1398">
        <f>INDEX(Sheet1!B:B, MATCH(A1398, Sheet1!A:A, 0))</f>
        <v>107.61199999999999</v>
      </c>
      <c r="C1398">
        <f>INDEX(Sheet1!D:D, MATCH(A1398, Sheet1!C:C, 0))</f>
        <v>109.501</v>
      </c>
      <c r="D1398">
        <f>INDEX(Sheet1!F:F, MATCH(A1398, Sheet1!E:E, 0))</f>
        <v>111.029</v>
      </c>
    </row>
    <row r="1399" spans="1:4" x14ac:dyDescent="0.3">
      <c r="A1399" s="1">
        <f t="shared" si="21"/>
        <v>44231</v>
      </c>
      <c r="B1399">
        <f>INDEX(Sheet1!B:B, MATCH(A1399, Sheet1!A:A, 0))</f>
        <v>107.497</v>
      </c>
      <c r="C1399">
        <f>INDEX(Sheet1!D:D, MATCH(A1399, Sheet1!C:C, 0))</f>
        <v>109.33499999999999</v>
      </c>
      <c r="D1399">
        <f>INDEX(Sheet1!F:F, MATCH(A1399, Sheet1!E:E, 0))</f>
        <v>110.889</v>
      </c>
    </row>
    <row r="1400" spans="1:4" x14ac:dyDescent="0.3">
      <c r="A1400" s="1">
        <f t="shared" si="21"/>
        <v>44230</v>
      </c>
      <c r="B1400">
        <f>INDEX(Sheet1!B:B, MATCH(A1400, Sheet1!A:A, 0))</f>
        <v>107.32</v>
      </c>
      <c r="C1400">
        <f>INDEX(Sheet1!D:D, MATCH(A1400, Sheet1!C:C, 0))</f>
        <v>109.012</v>
      </c>
      <c r="D1400">
        <f>INDEX(Sheet1!F:F, MATCH(A1400, Sheet1!E:E, 0))</f>
        <v>110.377</v>
      </c>
    </row>
    <row r="1401" spans="1:4" x14ac:dyDescent="0.3">
      <c r="A1401" s="1">
        <f t="shared" si="21"/>
        <v>44229</v>
      </c>
      <c r="B1401">
        <f>INDEX(Sheet1!B:B, MATCH(A1401, Sheet1!A:A, 0))</f>
        <v>107.21</v>
      </c>
      <c r="C1401">
        <f>INDEX(Sheet1!D:D, MATCH(A1401, Sheet1!C:C, 0))</f>
        <v>108.801</v>
      </c>
      <c r="D1401">
        <f>INDEX(Sheet1!F:F, MATCH(A1401, Sheet1!E:E, 0))</f>
        <v>110.057</v>
      </c>
    </row>
    <row r="1402" spans="1:4" x14ac:dyDescent="0.3">
      <c r="A1402" s="1">
        <f t="shared" si="21"/>
        <v>44228</v>
      </c>
      <c r="B1402">
        <f>INDEX(Sheet1!B:B, MATCH(A1402, Sheet1!A:A, 0))</f>
        <v>106.986</v>
      </c>
      <c r="C1402">
        <f>INDEX(Sheet1!D:D, MATCH(A1402, Sheet1!C:C, 0))</f>
        <v>108.30500000000001</v>
      </c>
      <c r="D1402">
        <f>INDEX(Sheet1!F:F, MATCH(A1402, Sheet1!E:E, 0))</f>
        <v>109.41800000000001</v>
      </c>
    </row>
    <row r="1403" spans="1:4" x14ac:dyDescent="0.3">
      <c r="A1403" s="1">
        <f t="shared" si="21"/>
        <v>44227</v>
      </c>
      <c r="B1403" t="e">
        <f>INDEX(Sheet1!B:B, MATCH(A1403, Sheet1!A:A, 0))</f>
        <v>#N/A</v>
      </c>
      <c r="C1403" t="e">
        <f>INDEX(Sheet1!D:D, MATCH(A1403, Sheet1!C:C, 0))</f>
        <v>#N/A</v>
      </c>
      <c r="D1403" t="e">
        <f>INDEX(Sheet1!F:F, MATCH(A1403, Sheet1!E:E, 0))</f>
        <v>#N/A</v>
      </c>
    </row>
    <row r="1404" spans="1:4" x14ac:dyDescent="0.3">
      <c r="A1404" s="1">
        <f t="shared" si="21"/>
        <v>44226</v>
      </c>
      <c r="B1404" t="e">
        <f>INDEX(Sheet1!B:B, MATCH(A1404, Sheet1!A:A, 0))</f>
        <v>#N/A</v>
      </c>
      <c r="C1404" t="e">
        <f>INDEX(Sheet1!D:D, MATCH(A1404, Sheet1!C:C, 0))</f>
        <v>#N/A</v>
      </c>
      <c r="D1404" t="e">
        <f>INDEX(Sheet1!F:F, MATCH(A1404, Sheet1!E:E, 0))</f>
        <v>#N/A</v>
      </c>
    </row>
    <row r="1405" spans="1:4" x14ac:dyDescent="0.3">
      <c r="A1405" s="1">
        <f t="shared" si="21"/>
        <v>44225</v>
      </c>
      <c r="B1405">
        <f>INDEX(Sheet1!B:B, MATCH(A1405, Sheet1!A:A, 0))</f>
        <v>106.66800000000001</v>
      </c>
      <c r="C1405">
        <f>INDEX(Sheet1!D:D, MATCH(A1405, Sheet1!C:C, 0))</f>
        <v>107.982</v>
      </c>
      <c r="D1405">
        <f>INDEX(Sheet1!F:F, MATCH(A1405, Sheet1!E:E, 0))</f>
        <v>108.97799999999999</v>
      </c>
    </row>
    <row r="1406" spans="1:4" x14ac:dyDescent="0.3">
      <c r="A1406" s="1">
        <f t="shared" si="21"/>
        <v>44224</v>
      </c>
      <c r="B1406">
        <f>INDEX(Sheet1!B:B, MATCH(A1406, Sheet1!A:A, 0))</f>
        <v>106.727</v>
      </c>
      <c r="C1406">
        <f>INDEX(Sheet1!D:D, MATCH(A1406, Sheet1!C:C, 0))</f>
        <v>108.06399999999999</v>
      </c>
      <c r="D1406">
        <f>INDEX(Sheet1!F:F, MATCH(A1406, Sheet1!E:E, 0))</f>
        <v>109.123</v>
      </c>
    </row>
    <row r="1407" spans="1:4" x14ac:dyDescent="0.3">
      <c r="A1407" s="1">
        <f t="shared" si="21"/>
        <v>44223</v>
      </c>
      <c r="B1407">
        <f>INDEX(Sheet1!B:B, MATCH(A1407, Sheet1!A:A, 0))</f>
        <v>106.645</v>
      </c>
      <c r="C1407">
        <f>INDEX(Sheet1!D:D, MATCH(A1407, Sheet1!C:C, 0))</f>
        <v>108.00700000000001</v>
      </c>
      <c r="D1407">
        <f>INDEX(Sheet1!F:F, MATCH(A1407, Sheet1!E:E, 0))</f>
        <v>108.887</v>
      </c>
    </row>
    <row r="1408" spans="1:4" x14ac:dyDescent="0.3">
      <c r="A1408" s="1">
        <f t="shared" si="21"/>
        <v>44222</v>
      </c>
      <c r="B1408">
        <f>INDEX(Sheet1!B:B, MATCH(A1408, Sheet1!A:A, 0))</f>
        <v>106.95099999999999</v>
      </c>
      <c r="C1408">
        <f>INDEX(Sheet1!D:D, MATCH(A1408, Sheet1!C:C, 0))</f>
        <v>108.395</v>
      </c>
      <c r="D1408">
        <f>INDEX(Sheet1!F:F, MATCH(A1408, Sheet1!E:E, 0))</f>
        <v>109.434</v>
      </c>
    </row>
    <row r="1409" spans="1:4" x14ac:dyDescent="0.3">
      <c r="A1409" s="1">
        <f t="shared" si="21"/>
        <v>44221</v>
      </c>
      <c r="B1409">
        <f>INDEX(Sheet1!B:B, MATCH(A1409, Sheet1!A:A, 0))</f>
        <v>107.03400000000001</v>
      </c>
      <c r="C1409">
        <f>INDEX(Sheet1!D:D, MATCH(A1409, Sheet1!C:C, 0))</f>
        <v>108.54</v>
      </c>
      <c r="D1409">
        <f>INDEX(Sheet1!F:F, MATCH(A1409, Sheet1!E:E, 0))</f>
        <v>109.643</v>
      </c>
    </row>
    <row r="1410" spans="1:4" x14ac:dyDescent="0.3">
      <c r="A1410" s="1">
        <f t="shared" si="21"/>
        <v>44220</v>
      </c>
      <c r="B1410" t="e">
        <f>INDEX(Sheet1!B:B, MATCH(A1410, Sheet1!A:A, 0))</f>
        <v>#N/A</v>
      </c>
      <c r="C1410" t="e">
        <f>INDEX(Sheet1!D:D, MATCH(A1410, Sheet1!C:C, 0))</f>
        <v>#N/A</v>
      </c>
      <c r="D1410" t="e">
        <f>INDEX(Sheet1!F:F, MATCH(A1410, Sheet1!E:E, 0))</f>
        <v>#N/A</v>
      </c>
    </row>
    <row r="1411" spans="1:4" x14ac:dyDescent="0.3">
      <c r="A1411" s="1">
        <f t="shared" si="21"/>
        <v>44219</v>
      </c>
      <c r="B1411" t="e">
        <f>INDEX(Sheet1!B:B, MATCH(A1411, Sheet1!A:A, 0))</f>
        <v>#N/A</v>
      </c>
      <c r="C1411" t="e">
        <f>INDEX(Sheet1!D:D, MATCH(A1411, Sheet1!C:C, 0))</f>
        <v>#N/A</v>
      </c>
      <c r="D1411" t="e">
        <f>INDEX(Sheet1!F:F, MATCH(A1411, Sheet1!E:E, 0))</f>
        <v>#N/A</v>
      </c>
    </row>
    <row r="1412" spans="1:4" x14ac:dyDescent="0.3">
      <c r="A1412" s="1">
        <f t="shared" ref="A1412:A1464" si="22">A1411-1</f>
        <v>44218</v>
      </c>
      <c r="B1412">
        <f>INDEX(Sheet1!B:B, MATCH(A1412, Sheet1!A:A, 0))</f>
        <v>107.11499999999999</v>
      </c>
      <c r="C1412">
        <f>INDEX(Sheet1!D:D, MATCH(A1412, Sheet1!C:C, 0))</f>
        <v>108.651</v>
      </c>
      <c r="D1412">
        <f>INDEX(Sheet1!F:F, MATCH(A1412, Sheet1!E:E, 0))</f>
        <v>109.821</v>
      </c>
    </row>
    <row r="1413" spans="1:4" x14ac:dyDescent="0.3">
      <c r="A1413" s="1">
        <f t="shared" si="22"/>
        <v>44217</v>
      </c>
      <c r="B1413">
        <f>INDEX(Sheet1!B:B, MATCH(A1413, Sheet1!A:A, 0))</f>
        <v>107.245</v>
      </c>
      <c r="C1413">
        <f>INDEX(Sheet1!D:D, MATCH(A1413, Sheet1!C:C, 0))</f>
        <v>108.955</v>
      </c>
      <c r="D1413">
        <f>INDEX(Sheet1!F:F, MATCH(A1413, Sheet1!E:E, 0))</f>
        <v>110.06399999999999</v>
      </c>
    </row>
    <row r="1414" spans="1:4" x14ac:dyDescent="0.3">
      <c r="A1414" s="1">
        <f t="shared" si="22"/>
        <v>44216</v>
      </c>
      <c r="B1414">
        <f>INDEX(Sheet1!B:B, MATCH(A1414, Sheet1!A:A, 0))</f>
        <v>107.161</v>
      </c>
      <c r="C1414">
        <f>INDEX(Sheet1!D:D, MATCH(A1414, Sheet1!C:C, 0))</f>
        <v>109.04</v>
      </c>
      <c r="D1414">
        <f>INDEX(Sheet1!F:F, MATCH(A1414, Sheet1!E:E, 0))</f>
        <v>110.285</v>
      </c>
    </row>
    <row r="1415" spans="1:4" x14ac:dyDescent="0.3">
      <c r="A1415" s="1">
        <f t="shared" si="22"/>
        <v>44215</v>
      </c>
      <c r="B1415">
        <f>INDEX(Sheet1!B:B, MATCH(A1415, Sheet1!A:A, 0))</f>
        <v>107.129</v>
      </c>
      <c r="C1415">
        <f>INDEX(Sheet1!D:D, MATCH(A1415, Sheet1!C:C, 0))</f>
        <v>108.997</v>
      </c>
      <c r="D1415">
        <f>INDEX(Sheet1!F:F, MATCH(A1415, Sheet1!E:E, 0))</f>
        <v>110.18300000000001</v>
      </c>
    </row>
    <row r="1416" spans="1:4" x14ac:dyDescent="0.3">
      <c r="A1416" s="1">
        <f t="shared" si="22"/>
        <v>44214</v>
      </c>
      <c r="B1416">
        <f>INDEX(Sheet1!B:B, MATCH(A1416, Sheet1!A:A, 0))</f>
        <v>106.955</v>
      </c>
      <c r="C1416" t="e">
        <f>INDEX(Sheet1!D:D, MATCH(A1416, Sheet1!C:C, 0))</f>
        <v>#N/A</v>
      </c>
      <c r="D1416">
        <f>INDEX(Sheet1!F:F, MATCH(A1416, Sheet1!E:E, 0))</f>
        <v>109.7</v>
      </c>
    </row>
    <row r="1417" spans="1:4" x14ac:dyDescent="0.3">
      <c r="A1417" s="1">
        <f t="shared" si="22"/>
        <v>44213</v>
      </c>
      <c r="B1417" t="e">
        <f>INDEX(Sheet1!B:B, MATCH(A1417, Sheet1!A:A, 0))</f>
        <v>#N/A</v>
      </c>
      <c r="C1417" t="e">
        <f>INDEX(Sheet1!D:D, MATCH(A1417, Sheet1!C:C, 0))</f>
        <v>#N/A</v>
      </c>
      <c r="D1417" t="e">
        <f>INDEX(Sheet1!F:F, MATCH(A1417, Sheet1!E:E, 0))</f>
        <v>#N/A</v>
      </c>
    </row>
    <row r="1418" spans="1:4" x14ac:dyDescent="0.3">
      <c r="A1418" s="1">
        <f t="shared" si="22"/>
        <v>44212</v>
      </c>
      <c r="B1418" t="e">
        <f>INDEX(Sheet1!B:B, MATCH(A1418, Sheet1!A:A, 0))</f>
        <v>#N/A</v>
      </c>
      <c r="C1418" t="e">
        <f>INDEX(Sheet1!D:D, MATCH(A1418, Sheet1!C:C, 0))</f>
        <v>#N/A</v>
      </c>
      <c r="D1418" t="e">
        <f>INDEX(Sheet1!F:F, MATCH(A1418, Sheet1!E:E, 0))</f>
        <v>#N/A</v>
      </c>
    </row>
    <row r="1419" spans="1:4" x14ac:dyDescent="0.3">
      <c r="A1419" s="1">
        <f t="shared" si="22"/>
        <v>44211</v>
      </c>
      <c r="B1419">
        <f>INDEX(Sheet1!B:B, MATCH(A1419, Sheet1!A:A, 0))</f>
        <v>106.996</v>
      </c>
      <c r="C1419">
        <f>INDEX(Sheet1!D:D, MATCH(A1419, Sheet1!C:C, 0))</f>
        <v>108.729</v>
      </c>
      <c r="D1419">
        <f>INDEX(Sheet1!F:F, MATCH(A1419, Sheet1!E:E, 0))</f>
        <v>109.764</v>
      </c>
    </row>
    <row r="1420" spans="1:4" x14ac:dyDescent="0.3">
      <c r="A1420" s="1">
        <f t="shared" si="22"/>
        <v>44210</v>
      </c>
      <c r="B1420">
        <f>INDEX(Sheet1!B:B, MATCH(A1420, Sheet1!A:A, 0))</f>
        <v>107.208</v>
      </c>
      <c r="C1420">
        <f>INDEX(Sheet1!D:D, MATCH(A1420, Sheet1!C:C, 0))</f>
        <v>109.128</v>
      </c>
      <c r="D1420">
        <f>INDEX(Sheet1!F:F, MATCH(A1420, Sheet1!E:E, 0))</f>
        <v>110.321</v>
      </c>
    </row>
    <row r="1421" spans="1:4" x14ac:dyDescent="0.3">
      <c r="A1421" s="1">
        <f t="shared" si="22"/>
        <v>44209</v>
      </c>
      <c r="B1421">
        <f>INDEX(Sheet1!B:B, MATCH(A1421, Sheet1!A:A, 0))</f>
        <v>107.10899999999999</v>
      </c>
      <c r="C1421">
        <f>INDEX(Sheet1!D:D, MATCH(A1421, Sheet1!C:C, 0))</f>
        <v>109.13200000000001</v>
      </c>
      <c r="D1421">
        <f>INDEX(Sheet1!F:F, MATCH(A1421, Sheet1!E:E, 0))</f>
        <v>110.36799999999999</v>
      </c>
    </row>
    <row r="1422" spans="1:4" x14ac:dyDescent="0.3">
      <c r="A1422" s="1">
        <f t="shared" si="22"/>
        <v>44208</v>
      </c>
      <c r="B1422">
        <f>INDEX(Sheet1!B:B, MATCH(A1422, Sheet1!A:A, 0))</f>
        <v>106.988</v>
      </c>
      <c r="C1422">
        <f>INDEX(Sheet1!D:D, MATCH(A1422, Sheet1!C:C, 0))</f>
        <v>108.858</v>
      </c>
      <c r="D1422">
        <f>INDEX(Sheet1!F:F, MATCH(A1422, Sheet1!E:E, 0))</f>
        <v>110.036</v>
      </c>
    </row>
    <row r="1423" spans="1:4" x14ac:dyDescent="0.3">
      <c r="A1423" s="1">
        <f t="shared" si="22"/>
        <v>44207</v>
      </c>
      <c r="B1423">
        <f>INDEX(Sheet1!B:B, MATCH(A1423, Sheet1!A:A, 0))</f>
        <v>107.04300000000001</v>
      </c>
      <c r="C1423">
        <f>INDEX(Sheet1!D:D, MATCH(A1423, Sheet1!C:C, 0))</f>
        <v>108.934</v>
      </c>
      <c r="D1423">
        <f>INDEX(Sheet1!F:F, MATCH(A1423, Sheet1!E:E, 0))</f>
        <v>110.16800000000001</v>
      </c>
    </row>
    <row r="1424" spans="1:4" x14ac:dyDescent="0.3">
      <c r="A1424" s="1">
        <f t="shared" si="22"/>
        <v>44206</v>
      </c>
      <c r="B1424" t="e">
        <f>INDEX(Sheet1!B:B, MATCH(A1424, Sheet1!A:A, 0))</f>
        <v>#N/A</v>
      </c>
      <c r="C1424" t="e">
        <f>INDEX(Sheet1!D:D, MATCH(A1424, Sheet1!C:C, 0))</f>
        <v>#N/A</v>
      </c>
      <c r="D1424" t="e">
        <f>INDEX(Sheet1!F:F, MATCH(A1424, Sheet1!E:E, 0))</f>
        <v>#N/A</v>
      </c>
    </row>
    <row r="1425" spans="1:4" x14ac:dyDescent="0.3">
      <c r="A1425" s="1">
        <f t="shared" si="22"/>
        <v>44205</v>
      </c>
      <c r="B1425" t="e">
        <f>INDEX(Sheet1!B:B, MATCH(A1425, Sheet1!A:A, 0))</f>
        <v>#N/A</v>
      </c>
      <c r="C1425" t="e">
        <f>INDEX(Sheet1!D:D, MATCH(A1425, Sheet1!C:C, 0))</f>
        <v>#N/A</v>
      </c>
      <c r="D1425" t="e">
        <f>INDEX(Sheet1!F:F, MATCH(A1425, Sheet1!E:E, 0))</f>
        <v>#N/A</v>
      </c>
    </row>
    <row r="1426" spans="1:4" x14ac:dyDescent="0.3">
      <c r="A1426" s="1">
        <f t="shared" si="22"/>
        <v>44204</v>
      </c>
      <c r="B1426">
        <f>INDEX(Sheet1!B:B, MATCH(A1426, Sheet1!A:A, 0))</f>
        <v>107.205</v>
      </c>
      <c r="C1426">
        <f>INDEX(Sheet1!D:D, MATCH(A1426, Sheet1!C:C, 0))</f>
        <v>109.331</v>
      </c>
      <c r="D1426">
        <f>INDEX(Sheet1!F:F, MATCH(A1426, Sheet1!E:E, 0))</f>
        <v>110.747</v>
      </c>
    </row>
    <row r="1427" spans="1:4" x14ac:dyDescent="0.3">
      <c r="A1427" s="1">
        <f t="shared" si="22"/>
        <v>44203</v>
      </c>
      <c r="B1427">
        <f>INDEX(Sheet1!B:B, MATCH(A1427, Sheet1!A:A, 0))</f>
        <v>107.167</v>
      </c>
      <c r="C1427">
        <f>INDEX(Sheet1!D:D, MATCH(A1427, Sheet1!C:C, 0))</f>
        <v>109.246</v>
      </c>
      <c r="D1427">
        <f>INDEX(Sheet1!F:F, MATCH(A1427, Sheet1!E:E, 0))</f>
        <v>110.77</v>
      </c>
    </row>
    <row r="1428" spans="1:4" x14ac:dyDescent="0.3">
      <c r="A1428" s="1">
        <f t="shared" si="22"/>
        <v>44202</v>
      </c>
      <c r="B1428">
        <f>INDEX(Sheet1!B:B, MATCH(A1428, Sheet1!A:A, 0))</f>
        <v>106.89400000000001</v>
      </c>
      <c r="C1428">
        <f>INDEX(Sheet1!D:D, MATCH(A1428, Sheet1!C:C, 0))</f>
        <v>108.869</v>
      </c>
      <c r="D1428">
        <f>INDEX(Sheet1!F:F, MATCH(A1428, Sheet1!E:E, 0))</f>
        <v>110.217</v>
      </c>
    </row>
    <row r="1429" spans="1:4" x14ac:dyDescent="0.3">
      <c r="A1429" s="1">
        <f t="shared" si="22"/>
        <v>44201</v>
      </c>
      <c r="B1429">
        <f>INDEX(Sheet1!B:B, MATCH(A1429, Sheet1!A:A, 0))</f>
        <v>106.917</v>
      </c>
      <c r="C1429">
        <f>INDEX(Sheet1!D:D, MATCH(A1429, Sheet1!C:C, 0))</f>
        <v>108.82599999999999</v>
      </c>
      <c r="D1429">
        <f>INDEX(Sheet1!F:F, MATCH(A1429, Sheet1!E:E, 0))</f>
        <v>110.268</v>
      </c>
    </row>
    <row r="1430" spans="1:4" x14ac:dyDescent="0.3">
      <c r="A1430" s="1">
        <f t="shared" si="22"/>
        <v>44200</v>
      </c>
      <c r="B1430">
        <f>INDEX(Sheet1!B:B, MATCH(A1430, Sheet1!A:A, 0))</f>
        <v>106.967</v>
      </c>
      <c r="C1430">
        <f>INDEX(Sheet1!D:D, MATCH(A1430, Sheet1!C:C, 0))</f>
        <v>108.783</v>
      </c>
      <c r="D1430">
        <f>INDEX(Sheet1!F:F, MATCH(A1430, Sheet1!E:E, 0))</f>
        <v>110.11199999999999</v>
      </c>
    </row>
    <row r="1431" spans="1:4" x14ac:dyDescent="0.3">
      <c r="A1431" s="1">
        <f t="shared" si="22"/>
        <v>44199</v>
      </c>
      <c r="B1431" t="e">
        <f>INDEX(Sheet1!B:B, MATCH(A1431, Sheet1!A:A, 0))</f>
        <v>#N/A</v>
      </c>
      <c r="C1431" t="e">
        <f>INDEX(Sheet1!D:D, MATCH(A1431, Sheet1!C:C, 0))</f>
        <v>#N/A</v>
      </c>
      <c r="D1431" t="e">
        <f>INDEX(Sheet1!F:F, MATCH(A1431, Sheet1!E:E, 0))</f>
        <v>#N/A</v>
      </c>
    </row>
    <row r="1432" spans="1:4" x14ac:dyDescent="0.3">
      <c r="A1432" s="1">
        <f t="shared" si="22"/>
        <v>44198</v>
      </c>
      <c r="B1432" t="e">
        <f>INDEX(Sheet1!B:B, MATCH(A1432, Sheet1!A:A, 0))</f>
        <v>#N/A</v>
      </c>
      <c r="C1432" t="e">
        <f>INDEX(Sheet1!D:D, MATCH(A1432, Sheet1!C:C, 0))</f>
        <v>#N/A</v>
      </c>
      <c r="D1432" t="e">
        <f>INDEX(Sheet1!F:F, MATCH(A1432, Sheet1!E:E, 0))</f>
        <v>#N/A</v>
      </c>
    </row>
    <row r="1433" spans="1:4" x14ac:dyDescent="0.3">
      <c r="A1433" s="1">
        <f t="shared" si="22"/>
        <v>44197</v>
      </c>
      <c r="B1433">
        <f>INDEX(Sheet1!B:B, MATCH(A1433, Sheet1!A:A, 0))</f>
        <v>107.26900000000001</v>
      </c>
      <c r="C1433" t="e">
        <f>INDEX(Sheet1!D:D, MATCH(A1433, Sheet1!C:C, 0))</f>
        <v>#N/A</v>
      </c>
      <c r="D1433">
        <f>INDEX(Sheet1!F:F, MATCH(A1433, Sheet1!E:E, 0))</f>
        <v>110.863</v>
      </c>
    </row>
    <row r="1434" spans="1:4" x14ac:dyDescent="0.3">
      <c r="A1434" s="1">
        <f t="shared" si="22"/>
        <v>44196</v>
      </c>
      <c r="B1434">
        <f>INDEX(Sheet1!B:B, MATCH(A1434, Sheet1!A:A, 0))</f>
        <v>107.25</v>
      </c>
      <c r="C1434">
        <f>INDEX(Sheet1!D:D, MATCH(A1434, Sheet1!C:C, 0))</f>
        <v>109.33799999999999</v>
      </c>
      <c r="D1434">
        <f>INDEX(Sheet1!F:F, MATCH(A1434, Sheet1!E:E, 0))</f>
        <v>110.798</v>
      </c>
    </row>
    <row r="1435" spans="1:4" x14ac:dyDescent="0.3">
      <c r="A1435" s="1">
        <f t="shared" si="22"/>
        <v>44195</v>
      </c>
      <c r="B1435">
        <f>INDEX(Sheet1!B:B, MATCH(A1435, Sheet1!A:A, 0))</f>
        <v>107.196</v>
      </c>
      <c r="C1435">
        <f>INDEX(Sheet1!D:D, MATCH(A1435, Sheet1!C:C, 0))</f>
        <v>109.18300000000001</v>
      </c>
      <c r="D1435">
        <f>INDEX(Sheet1!F:F, MATCH(A1435, Sheet1!E:E, 0))</f>
        <v>110.639</v>
      </c>
    </row>
    <row r="1436" spans="1:4" x14ac:dyDescent="0.3">
      <c r="A1436" s="1">
        <f t="shared" si="22"/>
        <v>44194</v>
      </c>
      <c r="B1436">
        <f>INDEX(Sheet1!B:B, MATCH(A1436, Sheet1!A:A, 0))</f>
        <v>107.116</v>
      </c>
      <c r="C1436">
        <f>INDEX(Sheet1!D:D, MATCH(A1436, Sheet1!C:C, 0))</f>
        <v>109.044</v>
      </c>
      <c r="D1436">
        <f>INDEX(Sheet1!F:F, MATCH(A1436, Sheet1!E:E, 0))</f>
        <v>110.417</v>
      </c>
    </row>
    <row r="1437" spans="1:4" x14ac:dyDescent="0.3">
      <c r="A1437" s="1">
        <f t="shared" si="22"/>
        <v>44193</v>
      </c>
      <c r="B1437">
        <f>INDEX(Sheet1!B:B, MATCH(A1437, Sheet1!A:A, 0))</f>
        <v>107.235</v>
      </c>
      <c r="C1437">
        <f>INDEX(Sheet1!D:D, MATCH(A1437, Sheet1!C:C, 0))</f>
        <v>109.226</v>
      </c>
      <c r="D1437">
        <f>INDEX(Sheet1!F:F, MATCH(A1437, Sheet1!E:E, 0))</f>
        <v>110.715</v>
      </c>
    </row>
    <row r="1438" spans="1:4" x14ac:dyDescent="0.3">
      <c r="A1438" s="1">
        <f t="shared" si="22"/>
        <v>44192</v>
      </c>
      <c r="B1438" t="e">
        <f>INDEX(Sheet1!B:B, MATCH(A1438, Sheet1!A:A, 0))</f>
        <v>#N/A</v>
      </c>
      <c r="C1438" t="e">
        <f>INDEX(Sheet1!D:D, MATCH(A1438, Sheet1!C:C, 0))</f>
        <v>#N/A</v>
      </c>
      <c r="D1438" t="e">
        <f>INDEX(Sheet1!F:F, MATCH(A1438, Sheet1!E:E, 0))</f>
        <v>#N/A</v>
      </c>
    </row>
    <row r="1439" spans="1:4" x14ac:dyDescent="0.3">
      <c r="A1439" s="1">
        <f t="shared" si="22"/>
        <v>44191</v>
      </c>
      <c r="B1439" t="e">
        <f>INDEX(Sheet1!B:B, MATCH(A1439, Sheet1!A:A, 0))</f>
        <v>#N/A</v>
      </c>
      <c r="C1439" t="e">
        <f>INDEX(Sheet1!D:D, MATCH(A1439, Sheet1!C:C, 0))</f>
        <v>#N/A</v>
      </c>
      <c r="D1439" t="e">
        <f>INDEX(Sheet1!F:F, MATCH(A1439, Sheet1!E:E, 0))</f>
        <v>#N/A</v>
      </c>
    </row>
    <row r="1440" spans="1:4" x14ac:dyDescent="0.3">
      <c r="A1440" s="1">
        <f t="shared" si="22"/>
        <v>44190</v>
      </c>
      <c r="B1440">
        <f>INDEX(Sheet1!B:B, MATCH(A1440, Sheet1!A:A, 0))</f>
        <v>107.203</v>
      </c>
      <c r="C1440" t="e">
        <f>INDEX(Sheet1!D:D, MATCH(A1440, Sheet1!C:C, 0))</f>
        <v>#N/A</v>
      </c>
      <c r="D1440">
        <f>INDEX(Sheet1!F:F, MATCH(A1440, Sheet1!E:E, 0))</f>
        <v>110.58799999999999</v>
      </c>
    </row>
    <row r="1441" spans="1:4" x14ac:dyDescent="0.3">
      <c r="A1441" s="1">
        <f t="shared" si="22"/>
        <v>44189</v>
      </c>
      <c r="B1441">
        <f>INDEX(Sheet1!B:B, MATCH(A1441, Sheet1!A:A, 0))</f>
        <v>107.206</v>
      </c>
      <c r="C1441">
        <f>INDEX(Sheet1!D:D, MATCH(A1441, Sheet1!C:C, 0))</f>
        <v>109.111</v>
      </c>
      <c r="D1441">
        <f>INDEX(Sheet1!F:F, MATCH(A1441, Sheet1!E:E, 0))</f>
        <v>110.577</v>
      </c>
    </row>
    <row r="1442" spans="1:4" x14ac:dyDescent="0.3">
      <c r="A1442" s="1">
        <f t="shared" si="22"/>
        <v>44188</v>
      </c>
      <c r="B1442">
        <f>INDEX(Sheet1!B:B, MATCH(A1442, Sheet1!A:A, 0))</f>
        <v>107.027</v>
      </c>
      <c r="C1442">
        <f>INDEX(Sheet1!D:D, MATCH(A1442, Sheet1!C:C, 0))</f>
        <v>108.908</v>
      </c>
      <c r="D1442">
        <f>INDEX(Sheet1!F:F, MATCH(A1442, Sheet1!E:E, 0))</f>
        <v>110.15</v>
      </c>
    </row>
    <row r="1443" spans="1:4" x14ac:dyDescent="0.3">
      <c r="A1443" s="1">
        <f t="shared" si="22"/>
        <v>44187</v>
      </c>
      <c r="B1443">
        <f>INDEX(Sheet1!B:B, MATCH(A1443, Sheet1!A:A, 0))</f>
        <v>106.846</v>
      </c>
      <c r="C1443">
        <f>INDEX(Sheet1!D:D, MATCH(A1443, Sheet1!C:C, 0))</f>
        <v>108.56699999999999</v>
      </c>
      <c r="D1443">
        <f>INDEX(Sheet1!F:F, MATCH(A1443, Sheet1!E:E, 0))</f>
        <v>109.667</v>
      </c>
    </row>
    <row r="1444" spans="1:4" x14ac:dyDescent="0.3">
      <c r="A1444" s="1">
        <f t="shared" si="22"/>
        <v>44186</v>
      </c>
      <c r="B1444">
        <f>INDEX(Sheet1!B:B, MATCH(A1444, Sheet1!A:A, 0))</f>
        <v>106.86</v>
      </c>
      <c r="C1444">
        <f>INDEX(Sheet1!D:D, MATCH(A1444, Sheet1!C:C, 0))</f>
        <v>108.60299999999999</v>
      </c>
      <c r="D1444">
        <f>INDEX(Sheet1!F:F, MATCH(A1444, Sheet1!E:E, 0))</f>
        <v>109.68899999999999</v>
      </c>
    </row>
    <row r="1445" spans="1:4" x14ac:dyDescent="0.3">
      <c r="A1445" s="1">
        <f t="shared" si="22"/>
        <v>44185</v>
      </c>
      <c r="B1445" t="e">
        <f>INDEX(Sheet1!B:B, MATCH(A1445, Sheet1!A:A, 0))</f>
        <v>#N/A</v>
      </c>
      <c r="C1445" t="e">
        <f>INDEX(Sheet1!D:D, MATCH(A1445, Sheet1!C:C, 0))</f>
        <v>#N/A</v>
      </c>
      <c r="D1445" t="e">
        <f>INDEX(Sheet1!F:F, MATCH(A1445, Sheet1!E:E, 0))</f>
        <v>#N/A</v>
      </c>
    </row>
    <row r="1446" spans="1:4" x14ac:dyDescent="0.3">
      <c r="A1446" s="1">
        <f t="shared" si="22"/>
        <v>44184</v>
      </c>
      <c r="B1446" t="e">
        <f>INDEX(Sheet1!B:B, MATCH(A1446, Sheet1!A:A, 0))</f>
        <v>#N/A</v>
      </c>
      <c r="C1446" t="e">
        <f>INDEX(Sheet1!D:D, MATCH(A1446, Sheet1!C:C, 0))</f>
        <v>#N/A</v>
      </c>
      <c r="D1446" t="e">
        <f>INDEX(Sheet1!F:F, MATCH(A1446, Sheet1!E:E, 0))</f>
        <v>#N/A</v>
      </c>
    </row>
    <row r="1447" spans="1:4" x14ac:dyDescent="0.3">
      <c r="A1447" s="1">
        <f t="shared" si="22"/>
        <v>44183</v>
      </c>
      <c r="B1447">
        <f>INDEX(Sheet1!B:B, MATCH(A1447, Sheet1!A:A, 0))</f>
        <v>107.124</v>
      </c>
      <c r="C1447">
        <f>INDEX(Sheet1!D:D, MATCH(A1447, Sheet1!C:C, 0))</f>
        <v>109.068</v>
      </c>
      <c r="D1447">
        <f>INDEX(Sheet1!F:F, MATCH(A1447, Sheet1!E:E, 0))</f>
        <v>110.39700000000001</v>
      </c>
    </row>
    <row r="1448" spans="1:4" x14ac:dyDescent="0.3">
      <c r="A1448" s="1">
        <f t="shared" si="22"/>
        <v>44182</v>
      </c>
      <c r="B1448">
        <f>INDEX(Sheet1!B:B, MATCH(A1448, Sheet1!A:A, 0))</f>
        <v>107.194</v>
      </c>
      <c r="C1448">
        <f>INDEX(Sheet1!D:D, MATCH(A1448, Sheet1!C:C, 0))</f>
        <v>109.17400000000001</v>
      </c>
      <c r="D1448">
        <f>INDEX(Sheet1!F:F, MATCH(A1448, Sheet1!E:E, 0))</f>
        <v>110.482</v>
      </c>
    </row>
    <row r="1449" spans="1:4" x14ac:dyDescent="0.3">
      <c r="A1449" s="1">
        <f t="shared" si="22"/>
        <v>44181</v>
      </c>
      <c r="B1449">
        <f>INDEX(Sheet1!B:B, MATCH(A1449, Sheet1!A:A, 0))</f>
        <v>107.078</v>
      </c>
      <c r="C1449">
        <f>INDEX(Sheet1!D:D, MATCH(A1449, Sheet1!C:C, 0))</f>
        <v>108.976</v>
      </c>
      <c r="D1449">
        <f>INDEX(Sheet1!F:F, MATCH(A1449, Sheet1!E:E, 0))</f>
        <v>110.379</v>
      </c>
    </row>
    <row r="1450" spans="1:4" x14ac:dyDescent="0.3">
      <c r="A1450" s="1">
        <f t="shared" si="22"/>
        <v>44180</v>
      </c>
      <c r="B1450">
        <f>INDEX(Sheet1!B:B, MATCH(A1450, Sheet1!A:A, 0))</f>
        <v>107.182</v>
      </c>
      <c r="C1450">
        <f>INDEX(Sheet1!D:D, MATCH(A1450, Sheet1!C:C, 0))</f>
        <v>109.16800000000001</v>
      </c>
      <c r="D1450">
        <f>INDEX(Sheet1!F:F, MATCH(A1450, Sheet1!E:E, 0))</f>
        <v>110.634</v>
      </c>
    </row>
    <row r="1451" spans="1:4" x14ac:dyDescent="0.3">
      <c r="A1451" s="1">
        <f t="shared" si="22"/>
        <v>44179</v>
      </c>
      <c r="B1451">
        <f>INDEX(Sheet1!B:B, MATCH(A1451, Sheet1!A:A, 0))</f>
        <v>107.038</v>
      </c>
      <c r="C1451">
        <f>INDEX(Sheet1!D:D, MATCH(A1451, Sheet1!C:C, 0))</f>
        <v>108.857</v>
      </c>
      <c r="D1451">
        <f>INDEX(Sheet1!F:F, MATCH(A1451, Sheet1!E:E, 0))</f>
        <v>110.249</v>
      </c>
    </row>
    <row r="1452" spans="1:4" x14ac:dyDescent="0.3">
      <c r="A1452" s="1">
        <f t="shared" si="22"/>
        <v>44178</v>
      </c>
      <c r="B1452" t="e">
        <f>INDEX(Sheet1!B:B, MATCH(A1452, Sheet1!A:A, 0))</f>
        <v>#N/A</v>
      </c>
      <c r="C1452" t="e">
        <f>INDEX(Sheet1!D:D, MATCH(A1452, Sheet1!C:C, 0))</f>
        <v>#N/A</v>
      </c>
      <c r="D1452" t="e">
        <f>INDEX(Sheet1!F:F, MATCH(A1452, Sheet1!E:E, 0))</f>
        <v>#N/A</v>
      </c>
    </row>
    <row r="1453" spans="1:4" x14ac:dyDescent="0.3">
      <c r="A1453" s="1">
        <f t="shared" si="22"/>
        <v>44177</v>
      </c>
      <c r="B1453" t="e">
        <f>INDEX(Sheet1!B:B, MATCH(A1453, Sheet1!A:A, 0))</f>
        <v>#N/A</v>
      </c>
      <c r="C1453" t="e">
        <f>INDEX(Sheet1!D:D, MATCH(A1453, Sheet1!C:C, 0))</f>
        <v>#N/A</v>
      </c>
      <c r="D1453" t="e">
        <f>INDEX(Sheet1!F:F, MATCH(A1453, Sheet1!E:E, 0))</f>
        <v>#N/A</v>
      </c>
    </row>
    <row r="1454" spans="1:4" x14ac:dyDescent="0.3">
      <c r="A1454" s="1">
        <f t="shared" si="22"/>
        <v>44176</v>
      </c>
      <c r="B1454">
        <f>INDEX(Sheet1!B:B, MATCH(A1454, Sheet1!A:A, 0))</f>
        <v>107.044</v>
      </c>
      <c r="C1454">
        <f>INDEX(Sheet1!D:D, MATCH(A1454, Sheet1!C:C, 0))</f>
        <v>108.848</v>
      </c>
      <c r="D1454">
        <f>INDEX(Sheet1!F:F, MATCH(A1454, Sheet1!E:E, 0))</f>
        <v>110.223</v>
      </c>
    </row>
    <row r="1455" spans="1:4" x14ac:dyDescent="0.3">
      <c r="A1455" s="1">
        <f t="shared" si="22"/>
        <v>44175</v>
      </c>
      <c r="B1455">
        <f>INDEX(Sheet1!B:B, MATCH(A1455, Sheet1!A:A, 0))</f>
        <v>107.078</v>
      </c>
      <c r="C1455">
        <f>INDEX(Sheet1!D:D, MATCH(A1455, Sheet1!C:C, 0))</f>
        <v>108.968</v>
      </c>
      <c r="D1455">
        <f>INDEX(Sheet1!F:F, MATCH(A1455, Sheet1!E:E, 0))</f>
        <v>110.34699999999999</v>
      </c>
    </row>
    <row r="1456" spans="1:4" x14ac:dyDescent="0.3">
      <c r="A1456" s="1">
        <f t="shared" si="22"/>
        <v>44174</v>
      </c>
      <c r="B1456">
        <f>INDEX(Sheet1!B:B, MATCH(A1456, Sheet1!A:A, 0))</f>
        <v>107.10899999999999</v>
      </c>
      <c r="C1456">
        <f>INDEX(Sheet1!D:D, MATCH(A1456, Sheet1!C:C, 0))</f>
        <v>109.11</v>
      </c>
      <c r="D1456">
        <f>INDEX(Sheet1!F:F, MATCH(A1456, Sheet1!E:E, 0))</f>
        <v>110.417</v>
      </c>
    </row>
    <row r="1457" spans="1:4" x14ac:dyDescent="0.3">
      <c r="A1457" s="1">
        <f t="shared" si="22"/>
        <v>44173</v>
      </c>
      <c r="B1457">
        <f>INDEX(Sheet1!B:B, MATCH(A1457, Sheet1!A:A, 0))</f>
        <v>107.211</v>
      </c>
      <c r="C1457">
        <f>INDEX(Sheet1!D:D, MATCH(A1457, Sheet1!C:C, 0))</f>
        <v>109.229</v>
      </c>
      <c r="D1457">
        <f>INDEX(Sheet1!F:F, MATCH(A1457, Sheet1!E:E, 0))</f>
        <v>110.783</v>
      </c>
    </row>
    <row r="1458" spans="1:4" x14ac:dyDescent="0.3">
      <c r="A1458" s="1">
        <f t="shared" si="22"/>
        <v>44172</v>
      </c>
      <c r="B1458">
        <f>INDEX(Sheet1!B:B, MATCH(A1458, Sheet1!A:A, 0))</f>
        <v>107.318</v>
      </c>
      <c r="C1458">
        <f>INDEX(Sheet1!D:D, MATCH(A1458, Sheet1!C:C, 0))</f>
        <v>109.455</v>
      </c>
      <c r="D1458">
        <f>INDEX(Sheet1!F:F, MATCH(A1458, Sheet1!E:E, 0))</f>
        <v>111.039</v>
      </c>
    </row>
    <row r="1459" spans="1:4" x14ac:dyDescent="0.3">
      <c r="A1459" s="1">
        <f t="shared" si="22"/>
        <v>44171</v>
      </c>
      <c r="B1459" t="e">
        <f>INDEX(Sheet1!B:B, MATCH(A1459, Sheet1!A:A, 0))</f>
        <v>#N/A</v>
      </c>
      <c r="C1459" t="e">
        <f>INDEX(Sheet1!D:D, MATCH(A1459, Sheet1!C:C, 0))</f>
        <v>#N/A</v>
      </c>
      <c r="D1459" t="e">
        <f>INDEX(Sheet1!F:F, MATCH(A1459, Sheet1!E:E, 0))</f>
        <v>#N/A</v>
      </c>
    </row>
    <row r="1460" spans="1:4" x14ac:dyDescent="0.3">
      <c r="A1460" s="1">
        <f t="shared" si="22"/>
        <v>44170</v>
      </c>
      <c r="B1460" t="e">
        <f>INDEX(Sheet1!B:B, MATCH(A1460, Sheet1!A:A, 0))</f>
        <v>#N/A</v>
      </c>
      <c r="C1460" t="e">
        <f>INDEX(Sheet1!D:D, MATCH(A1460, Sheet1!C:C, 0))</f>
        <v>#N/A</v>
      </c>
      <c r="D1460" t="e">
        <f>INDEX(Sheet1!F:F, MATCH(A1460, Sheet1!E:E, 0))</f>
        <v>#N/A</v>
      </c>
    </row>
    <row r="1461" spans="1:4" x14ac:dyDescent="0.3">
      <c r="A1461" s="1">
        <f t="shared" si="22"/>
        <v>44169</v>
      </c>
      <c r="B1461">
        <f>INDEX(Sheet1!B:B, MATCH(A1461, Sheet1!A:A, 0))</f>
        <v>107.30200000000001</v>
      </c>
      <c r="C1461">
        <f>INDEX(Sheet1!D:D, MATCH(A1461, Sheet1!C:C, 0))</f>
        <v>109.571</v>
      </c>
      <c r="D1461">
        <f>INDEX(Sheet1!F:F, MATCH(A1461, Sheet1!E:E, 0))</f>
        <v>111.27800000000001</v>
      </c>
    </row>
    <row r="1462" spans="1:4" x14ac:dyDescent="0.3">
      <c r="A1462" s="1">
        <f t="shared" si="22"/>
        <v>44168</v>
      </c>
      <c r="B1462">
        <f>INDEX(Sheet1!B:B, MATCH(A1462, Sheet1!A:A, 0))</f>
        <v>107.035</v>
      </c>
      <c r="C1462">
        <f>INDEX(Sheet1!D:D, MATCH(A1462, Sheet1!C:C, 0))</f>
        <v>109.07</v>
      </c>
      <c r="D1462">
        <f>INDEX(Sheet1!F:F, MATCH(A1462, Sheet1!E:E, 0))</f>
        <v>110.747</v>
      </c>
    </row>
    <row r="1463" spans="1:4" x14ac:dyDescent="0.3">
      <c r="A1463" s="1">
        <f t="shared" si="22"/>
        <v>44167</v>
      </c>
      <c r="B1463">
        <f>INDEX(Sheet1!B:B, MATCH(A1463, Sheet1!A:A, 0))</f>
        <v>106.958</v>
      </c>
      <c r="C1463">
        <f>INDEX(Sheet1!D:D, MATCH(A1463, Sheet1!C:C, 0))</f>
        <v>109.11</v>
      </c>
      <c r="D1463">
        <f>INDEX(Sheet1!F:F, MATCH(A1463, Sheet1!E:E, 0))</f>
        <v>110.723</v>
      </c>
    </row>
    <row r="1464" spans="1:4" x14ac:dyDescent="0.3">
      <c r="A1464" s="1">
        <f t="shared" si="22"/>
        <v>44166</v>
      </c>
      <c r="B1464">
        <f>INDEX(Sheet1!B:B, MATCH(A1464, Sheet1!A:A, 0))</f>
        <v>106.788</v>
      </c>
      <c r="C1464">
        <f>INDEX(Sheet1!D:D, MATCH(A1464, Sheet1!C:C, 0))</f>
        <v>108.93899999999999</v>
      </c>
      <c r="D1464">
        <f>INDEX(Sheet1!F:F, MATCH(A1464, Sheet1!E:E, 0))</f>
        <v>110.53</v>
      </c>
    </row>
    <row r="1465" spans="1:4" x14ac:dyDescent="0.3">
      <c r="A1465" s="1"/>
    </row>
    <row r="1466" spans="1:4" x14ac:dyDescent="0.3">
      <c r="A1466" s="1"/>
    </row>
    <row r="1467" spans="1:4" x14ac:dyDescent="0.3">
      <c r="A1467" s="1"/>
    </row>
    <row r="1468" spans="1:4" x14ac:dyDescent="0.3">
      <c r="A1468" s="1"/>
    </row>
    <row r="1469" spans="1:4" x14ac:dyDescent="0.3">
      <c r="A1469" s="1"/>
    </row>
    <row r="1470" spans="1:4" x14ac:dyDescent="0.3">
      <c r="A1470" s="1"/>
    </row>
    <row r="1471" spans="1:4" x14ac:dyDescent="0.3">
      <c r="A1471" s="1"/>
    </row>
    <row r="1472" spans="1:4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Fang, Qiyue</dc:creator>
  <cp:lastModifiedBy>Willy, Hannah</cp:lastModifiedBy>
  <dcterms:created xsi:type="dcterms:W3CDTF">2024-12-02T22:29:40Z</dcterms:created>
  <dcterms:modified xsi:type="dcterms:W3CDTF">2024-12-03T16:26:25Z</dcterms:modified>
</cp:coreProperties>
</file>