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Important Topics in powerBI\"/>
    </mc:Choice>
  </mc:AlternateContent>
  <xr:revisionPtr revIDLastSave="0" documentId="13_ncr:1_{22FD44F9-457B-4E4E-BEF6-5F892894F8BF}" xr6:coauthVersionLast="47" xr6:coauthVersionMax="47" xr10:uidLastSave="{00000000-0000-0000-0000-000000000000}"/>
  <bookViews>
    <workbookView xWindow="15" yWindow="15" windowWidth="28770" windowHeight="15570" xr2:uid="{7147C67E-A8E4-4DC0-AFFB-D4CF62F2C71B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F18" i="1"/>
</calcChain>
</file>

<file path=xl/sharedStrings.xml><?xml version="1.0" encoding="utf-8"?>
<sst xmlns="http://schemas.openxmlformats.org/spreadsheetml/2006/main" count="59" uniqueCount="37">
  <si>
    <t>EmpName</t>
  </si>
  <si>
    <t>Productivity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</si>
  <si>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</si>
  <si>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</si>
  <si>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</si>
  <si>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</si>
  <si>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</si>
  <si>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</si>
  <si>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</si>
  <si>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</si>
  <si>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Shrikant Badge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</si>
  <si>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</si>
  <si>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</si>
  <si>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</si>
  <si>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</si>
  <si>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</si>
  <si>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</si>
  <si>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</si>
  <si>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</si>
  <si>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</si>
  <si>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Tejpal Sain</t>
  </si>
  <si>
    <t>Shagor Ahmed</t>
  </si>
  <si>
    <t>Manpreet Kaur</t>
  </si>
  <si>
    <t>Meenav Shah</t>
  </si>
  <si>
    <t>id</t>
  </si>
  <si>
    <t>dept</t>
  </si>
  <si>
    <t>sales</t>
  </si>
  <si>
    <t>it</t>
  </si>
  <si>
    <t>education</t>
  </si>
  <si>
    <t>hr</t>
  </si>
  <si>
    <t>state</t>
  </si>
  <si>
    <t>UP</t>
  </si>
  <si>
    <t>MP</t>
  </si>
  <si>
    <t>Punjab</t>
  </si>
  <si>
    <t>Consumer</t>
  </si>
  <si>
    <t>Coorporate</t>
  </si>
  <si>
    <t>Homeoffice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</si>
</sst>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</cellXfs>
  <cellStyles count="2">
    <cellStyle name="Accent1" xfId="1" builtinId="29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115AE-5243-4D6D-B5DF-7A9B5B8FD19F}" name="Table2" displayName="Table2" ref="A1:H25" totalsRowShown="0" headerRowDxfId="10" dataDxfId="9" tableBorderDxfId="8" headerRowCellStyle="Accent1">
  <autoFilter ref="A1:H25" xr:uid="{D630FE0E-E01E-40F3-9666-138D21DCBFDD}"/>
  <tableColumns count="8">
    <tableColumn id="1" xr3:uid="{1D2D44E3-C819-4FF8-A5D6-EE5EDBAA1838}" name="EmpName" dataDxfId="7"/>
    <tableColumn id="3" xr3:uid="{591E17E6-3BEB-4A02-90CB-681EF79706AE}" name="Productivity" dataDxfId="6"/>
    <tableColumn id="2" xr3:uid="{36B69B24-F9EC-4FAA-A63F-BAF14D63F706}" name="id" dataDxfId="5"/>
    <tableColumn id="4" xr3:uid="{C6618B73-AF79-40FC-BD2D-0BAC0E91E266}" name="dept" dataDxfId="4"/>
    <tableColumn id="5" xr3:uid="{D92013CC-7146-4EC6-B61B-163C4D6764D5}" name="state" dataDxfId="3"/>
    <tableColumn id="6" xr3:uid="{766E6CF5-01D4-4264-8F71-8C8A227EEA07}" name="Consumer" dataDxfId="2"/>
    <tableColumn id="7" xr3:uid="{395E6B2D-7B17-4407-BEDB-572BBA04B294}" name="Coorporate" dataDxfId="1"/>
    <tableColumn id="8" xr3:uid="{F5092265-7F46-48CB-BBF4-A5645F4D4AFF}" name="Homeoff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F0C4-5623-4A82-95CE-7453CBC75771}">
  <dimension ref="A1:H25"/>
  <sheetViews>
    <sheetView tabSelected="1" workbookViewId="0">
      <selection activeCell="J23" sqref="J23"/>
    </sheetView>
  </sheetViews>
  <sheetFormatPr defaultRowHeight="15" x14ac:dyDescent="0.25"/>
  <cols>
    <col min="1" max="1" width="25" bestFit="1" customWidth="1"/>
    <col min="2" max="2" width="14.140625" customWidth="1"/>
    <col min="4" max="4" width="10.140625" bestFit="1" customWidth="1"/>
    <col min="5" max="5" width="10.5703125" bestFit="1" customWidth="1"/>
    <col min="6" max="6" width="15" bestFit="1" customWidth="1"/>
    <col min="7" max="7" width="16.140625" bestFit="1" customWidth="1"/>
    <col min="8" max="8" width="16.28515625" bestFit="1" customWidth="1"/>
  </cols>
  <sheetData>
    <row r="1" spans="1:8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30</v>
      </c>
      <c r="F1" s="1" t="s">
        <v>34</v>
      </c>
      <c r="G1" s="1" t="s">
        <v>35</v>
      </c>
      <c r="H1" s="1" t="s">
        <v>36</v>
      </c>
    </row>
    <row r="2" spans="1:8" x14ac:dyDescent="0.25">
      <c r="A2" s="2" t="s">
        <v>2</v>
      </c>
      <c r="B2" s="2">
        <v>36321</v>
      </c>
      <c r="C2" s="4">
        <v>1</v>
      </c>
      <c r="D2" s="4" t="s">
        <v>26</v>
      </c>
      <c r="E2" s="4" t="s">
        <v>31</v>
      </c>
      <c r="F2" s="4">
        <v>4806</v>
      </c>
      <c r="G2" s="4">
        <v>4452</v>
      </c>
      <c r="H2" s="4">
        <v>4466</v>
      </c>
    </row>
    <row r="3" spans="1:8" x14ac:dyDescent="0.25">
      <c r="A3" s="2" t="s">
        <v>3</v>
      </c>
      <c r="B3" s="2">
        <v>66011</v>
      </c>
      <c r="C3" s="2">
        <v>2</v>
      </c>
      <c r="D3" s="2" t="s">
        <v>27</v>
      </c>
      <c r="E3" s="2"/>
      <c r="F3" s="2">
        <v>3074</v>
      </c>
      <c r="G3" s="2">
        <v>3044</v>
      </c>
      <c r="H3" s="2">
        <v>3523</v>
      </c>
    </row>
    <row r="4" spans="1:8" x14ac:dyDescent="0.25">
      <c r="A4" s="2" t="s">
        <v>4</v>
      </c>
      <c r="B4" s="2">
        <v>67810</v>
      </c>
      <c r="C4" s="2">
        <v>3</v>
      </c>
      <c r="D4" s="2" t="s">
        <v>28</v>
      </c>
      <c r="E4" s="2"/>
      <c r="F4" s="2">
        <v>2286</v>
      </c>
      <c r="G4" s="2">
        <v>4365</v>
      </c>
      <c r="H4" s="2">
        <v>4011</v>
      </c>
    </row>
    <row r="5" spans="1:8" x14ac:dyDescent="0.25">
      <c r="A5" s="2" t="s">
        <v>5</v>
      </c>
      <c r="B5" s="2">
        <v>60322</v>
      </c>
      <c r="C5" s="4">
        <v>4</v>
      </c>
      <c r="D5" s="2" t="s">
        <v>29</v>
      </c>
      <c r="E5" s="2"/>
      <c r="F5" s="2">
        <v>1982</v>
      </c>
      <c r="G5" s="2">
        <v>2616</v>
      </c>
      <c r="H5" s="2">
        <v>3745</v>
      </c>
    </row>
    <row r="6" spans="1:8" x14ac:dyDescent="0.25">
      <c r="A6" s="2" t="s">
        <v>6</v>
      </c>
      <c r="B6" s="2">
        <v>43147</v>
      </c>
      <c r="C6" s="2">
        <v>5</v>
      </c>
      <c r="D6" s="4" t="s">
        <v>26</v>
      </c>
      <c r="E6" s="2"/>
      <c r="F6" s="2">
        <v>1022</v>
      </c>
      <c r="G6" s="2">
        <v>1076</v>
      </c>
      <c r="H6" s="2">
        <v>1921</v>
      </c>
    </row>
    <row r="7" spans="1:8" x14ac:dyDescent="0.25">
      <c r="A7" s="2" t="s">
        <v>7</v>
      </c>
      <c r="B7" s="2">
        <v>90303</v>
      </c>
      <c r="C7" s="2">
        <v>6</v>
      </c>
      <c r="D7" s="2" t="s">
        <v>27</v>
      </c>
      <c r="E7" s="2"/>
      <c r="F7" s="2">
        <v>4445</v>
      </c>
      <c r="G7" s="2">
        <v>2540</v>
      </c>
      <c r="H7" s="2">
        <v>4629</v>
      </c>
    </row>
    <row r="8" spans="1:8" x14ac:dyDescent="0.25">
      <c r="A8" s="2" t="s">
        <v>8</v>
      </c>
      <c r="B8" s="2">
        <v>99629</v>
      </c>
      <c r="C8" s="4">
        <v>7</v>
      </c>
      <c r="D8" s="2" t="s">
        <v>28</v>
      </c>
      <c r="E8" s="2"/>
      <c r="F8" s="2">
        <v>2620</v>
      </c>
      <c r="G8" s="2">
        <v>3481</v>
      </c>
      <c r="H8" s="2">
        <v>4678</v>
      </c>
    </row>
    <row r="9" spans="1:8" x14ac:dyDescent="0.25">
      <c r="A9" s="2" t="s">
        <v>9</v>
      </c>
      <c r="B9" s="2">
        <v>1905</v>
      </c>
      <c r="C9" s="2">
        <v>8</v>
      </c>
      <c r="D9" s="2" t="s">
        <v>29</v>
      </c>
      <c r="E9" s="2"/>
      <c r="F9" s="2">
        <v>1789</v>
      </c>
      <c r="G9" s="2">
        <v>3337</v>
      </c>
      <c r="H9" s="2">
        <v>4183</v>
      </c>
    </row>
    <row r="10" spans="1:8" x14ac:dyDescent="0.25">
      <c r="A10" s="2" t="s">
        <v>10</v>
      </c>
      <c r="B10" s="2">
        <v>43147</v>
      </c>
      <c r="C10" s="2">
        <v>9</v>
      </c>
      <c r="D10" s="4" t="s">
        <v>26</v>
      </c>
      <c r="E10" s="2"/>
      <c r="F10" s="2">
        <v>4868</v>
      </c>
      <c r="G10" s="2">
        <v>2237</v>
      </c>
      <c r="H10" s="2">
        <v>1291</v>
      </c>
    </row>
    <row r="11" spans="1:8" x14ac:dyDescent="0.25">
      <c r="A11" s="2" t="s">
        <v>5</v>
      </c>
      <c r="B11" s="2">
        <v>90303</v>
      </c>
      <c r="C11" s="4">
        <v>10</v>
      </c>
      <c r="D11" s="2" t="s">
        <v>27</v>
      </c>
      <c r="E11" s="2"/>
      <c r="F11" s="2">
        <v>3789</v>
      </c>
      <c r="G11" s="2">
        <v>1577</v>
      </c>
      <c r="H11" s="2">
        <v>3516</v>
      </c>
    </row>
    <row r="12" spans="1:8" x14ac:dyDescent="0.25">
      <c r="A12" s="2" t="s">
        <v>11</v>
      </c>
      <c r="B12" s="2">
        <v>99629</v>
      </c>
      <c r="C12" s="2">
        <v>11</v>
      </c>
      <c r="D12" s="2" t="s">
        <v>28</v>
      </c>
      <c r="E12" s="2" t="s">
        <v>32</v>
      </c>
      <c r="F12" s="2">
        <v>3052</v>
      </c>
      <c r="G12" s="2">
        <v>4090</v>
      </c>
      <c r="H12" s="2">
        <v>1505</v>
      </c>
    </row>
    <row r="13" spans="1:8" x14ac:dyDescent="0.25">
      <c r="A13" s="2" t="s">
        <v>12</v>
      </c>
      <c r="B13" s="2">
        <v>1905</v>
      </c>
      <c r="C13" s="2">
        <v>12</v>
      </c>
      <c r="D13" s="2" t="s">
        <v>29</v>
      </c>
      <c r="E13" s="2"/>
      <c r="F13" s="2">
        <v>1848</v>
      </c>
      <c r="G13" s="2">
        <v>3801</v>
      </c>
      <c r="H13" s="2">
        <v>4653</v>
      </c>
    </row>
    <row r="14" spans="1:8" x14ac:dyDescent="0.25">
      <c r="A14" s="2" t="s">
        <v>13</v>
      </c>
      <c r="B14" s="2">
        <v>36321</v>
      </c>
      <c r="C14" s="4">
        <v>13</v>
      </c>
      <c r="D14" s="4" t="s">
        <v>26</v>
      </c>
      <c r="E14" s="2"/>
      <c r="F14" s="2">
        <v>1490</v>
      </c>
      <c r="G14" s="2">
        <v>4860</v>
      </c>
      <c r="H14" s="2">
        <v>3815</v>
      </c>
    </row>
    <row r="15" spans="1:8" x14ac:dyDescent="0.25">
      <c r="A15" s="2" t="s">
        <v>14</v>
      </c>
      <c r="B15" s="2">
        <v>66011</v>
      </c>
      <c r="C15" s="2">
        <v>14</v>
      </c>
      <c r="D15" s="2" t="s">
        <v>27</v>
      </c>
      <c r="E15" s="2"/>
      <c r="F15" s="2">
        <v>1842</v>
      </c>
      <c r="G15" s="2">
        <v>4933</v>
      </c>
      <c r="H15" s="2">
        <v>4780</v>
      </c>
    </row>
    <row r="16" spans="1:8" x14ac:dyDescent="0.25">
      <c r="A16" s="2" t="s">
        <v>15</v>
      </c>
      <c r="B16" s="2">
        <v>67810</v>
      </c>
      <c r="C16" s="2">
        <v>15</v>
      </c>
      <c r="D16" s="2" t="s">
        <v>28</v>
      </c>
      <c r="E16" s="2"/>
      <c r="F16" s="2">
        <v>3490</v>
      </c>
      <c r="G16" s="2">
        <v>2957</v>
      </c>
      <c r="H16" s="2">
        <v>4874</v>
      </c>
    </row>
    <row r="17" spans="1:8" x14ac:dyDescent="0.25">
      <c r="A17" s="2" t="s">
        <v>16</v>
      </c>
      <c r="B17" s="2">
        <v>60322</v>
      </c>
      <c r="C17" s="4">
        <v>16</v>
      </c>
      <c r="D17" s="2" t="s">
        <v>29</v>
      </c>
      <c r="E17" s="2"/>
      <c r="F17" s="2">
        <v>4385</v>
      </c>
      <c r="G17" s="2">
        <v>1159</v>
      </c>
      <c r="H17" s="2">
        <v>4779</v>
      </c>
    </row>
    <row r="18" spans="1:8" x14ac:dyDescent="0.25">
      <c r="A18" s="2" t="s">
        <v>17</v>
      </c>
      <c r="B18" s="2">
        <v>43147</v>
      </c>
      <c r="C18" s="2">
        <v>17</v>
      </c>
      <c r="D18" s="4" t="s">
        <v>26</v>
      </c>
      <c r="E18" s="2"/>
      <c r="F18" s="2" t="e">
        <f>25/0</f>
        <v>#DIV/0!</v>
      </c>
      <c r="G18" s="2">
        <v>4411</v>
      </c>
      <c r="H18" s="2">
        <v>2406</v>
      </c>
    </row>
    <row r="19" spans="1:8" x14ac:dyDescent="0.25">
      <c r="A19" s="2" t="s">
        <v>18</v>
      </c>
      <c r="B19" s="2">
        <v>90303</v>
      </c>
      <c r="C19" s="2">
        <v>18</v>
      </c>
      <c r="D19" s="2" t="s">
        <v>27</v>
      </c>
      <c r="E19" s="2"/>
      <c r="F19" s="2">
        <v>2987</v>
      </c>
      <c r="G19" s="2">
        <v>3057</v>
      </c>
      <c r="H19" s="2">
        <v>1798</v>
      </c>
    </row>
    <row r="20" spans="1:8" x14ac:dyDescent="0.25">
      <c r="A20" s="2" t="s">
        <v>19</v>
      </c>
      <c r="B20" s="2">
        <v>99629</v>
      </c>
      <c r="C20" s="4">
        <v>19</v>
      </c>
      <c r="D20" s="2" t="s">
        <v>28</v>
      </c>
      <c r="E20" s="2"/>
      <c r="F20" s="2">
        <v>2676</v>
      </c>
      <c r="G20" s="2">
        <v>3083</v>
      </c>
      <c r="H20" s="2">
        <v>4978</v>
      </c>
    </row>
    <row r="21" spans="1:8" x14ac:dyDescent="0.25">
      <c r="A21" s="2" t="s">
        <v>4</v>
      </c>
      <c r="B21" s="2">
        <v>1905</v>
      </c>
      <c r="C21" s="2">
        <v>20</v>
      </c>
      <c r="D21" s="2" t="s">
        <v>29</v>
      </c>
      <c r="E21" s="2"/>
      <c r="F21" s="2">
        <v>3821</v>
      </c>
      <c r="G21" s="2" t="e">
        <f>40/A</f>
        <v>#NAME?</v>
      </c>
      <c r="H21" s="2">
        <v>4912</v>
      </c>
    </row>
    <row r="22" spans="1:8" x14ac:dyDescent="0.25">
      <c r="A22" s="2" t="s">
        <v>20</v>
      </c>
      <c r="B22" s="2">
        <v>43147</v>
      </c>
      <c r="C22" s="2">
        <v>21</v>
      </c>
      <c r="D22" s="4" t="s">
        <v>26</v>
      </c>
      <c r="E22" s="2" t="s">
        <v>33</v>
      </c>
      <c r="F22" s="2">
        <v>4684</v>
      </c>
      <c r="G22" s="2">
        <v>3267</v>
      </c>
      <c r="H22" s="2">
        <v>4901</v>
      </c>
    </row>
    <row r="23" spans="1:8" x14ac:dyDescent="0.25">
      <c r="A23" s="2" t="s">
        <v>21</v>
      </c>
      <c r="B23" s="2">
        <v>90303</v>
      </c>
      <c r="C23" s="4">
        <v>22</v>
      </c>
      <c r="D23" s="2" t="s">
        <v>27</v>
      </c>
      <c r="E23" s="2"/>
      <c r="F23" s="2">
        <v>2630</v>
      </c>
      <c r="G23" s="2">
        <v>1290</v>
      </c>
      <c r="H23" s="2">
        <v>3241</v>
      </c>
    </row>
    <row r="24" spans="1:8" x14ac:dyDescent="0.25">
      <c r="A24" s="2" t="s">
        <v>22</v>
      </c>
      <c r="B24" s="2">
        <v>99629</v>
      </c>
      <c r="C24" s="2">
        <v>23</v>
      </c>
      <c r="D24" s="2" t="s">
        <v>28</v>
      </c>
      <c r="E24" s="2"/>
      <c r="F24" s="2">
        <v>3356</v>
      </c>
      <c r="G24" s="2">
        <v>2001</v>
      </c>
      <c r="H24" s="2">
        <v>3598</v>
      </c>
    </row>
    <row r="25" spans="1:8" x14ac:dyDescent="0.25">
      <c r="A25" s="3" t="s">
        <v>23</v>
      </c>
      <c r="B25" s="3">
        <v>1905</v>
      </c>
      <c r="C25" s="2">
        <v>24</v>
      </c>
      <c r="D25" s="2" t="s">
        <v>29</v>
      </c>
      <c r="E25" s="3"/>
      <c r="F25" s="3">
        <v>1710</v>
      </c>
      <c r="G25" s="3">
        <v>1459</v>
      </c>
      <c r="H25" s="3">
        <v>1685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9FF8B4-ED07-4008-AA6F-EB313DF5FB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Himanshu Suryavanshi</cp:lastModifiedBy>
  <dcterms:created xsi:type="dcterms:W3CDTF">2021-04-22T09:50:28Z</dcterms:created>
  <dcterms:modified xsi:type="dcterms:W3CDTF">2024-05-29T08:35:09Z</dcterms:modified>
</cp:coreProperties>
</file>