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13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2"/>
  <c r="G3"/>
  <c r="G4"/>
  <c r="G5"/>
  <c r="G6"/>
  <c r="G7"/>
  <c r="G8"/>
  <c r="G9"/>
  <c r="G10"/>
  <c r="G11"/>
  <c r="G12"/>
  <c r="G13"/>
  <c r="G14"/>
  <c r="G15"/>
  <c r="G16"/>
  <c r="G17"/>
  <c r="G2"/>
  <c r="D3"/>
  <c r="D4"/>
  <c r="D5"/>
  <c r="D6"/>
  <c r="D7"/>
  <c r="D8"/>
  <c r="D9"/>
  <c r="D10"/>
  <c r="D11"/>
  <c r="D12"/>
  <c r="D13"/>
  <c r="D14"/>
  <c r="D15"/>
  <c r="D16"/>
  <c r="D17"/>
  <c r="D2"/>
  <c r="C3"/>
  <c r="C4"/>
  <c r="C5"/>
  <c r="C6"/>
  <c r="C7"/>
  <c r="C8"/>
  <c r="C9"/>
  <c r="C10"/>
  <c r="C11"/>
  <c r="C12"/>
  <c r="C13"/>
  <c r="C14"/>
  <c r="C15"/>
  <c r="C16"/>
  <c r="C17"/>
  <c r="C2"/>
  <c r="B2"/>
  <c r="B3"/>
  <c r="B4"/>
  <c r="B5"/>
  <c r="B6"/>
  <c r="B7"/>
  <c r="B8"/>
  <c r="B9"/>
  <c r="B10"/>
  <c r="B11"/>
  <c r="B12"/>
  <c r="B13"/>
  <c r="B14"/>
  <c r="B15"/>
  <c r="B16"/>
  <c r="B17"/>
</calcChain>
</file>

<file path=xl/sharedStrings.xml><?xml version="1.0" encoding="utf-8"?>
<sst xmlns="http://schemas.openxmlformats.org/spreadsheetml/2006/main" count="16" uniqueCount="16">
  <si>
    <t>B</t>
  </si>
  <si>
    <t>D</t>
  </si>
  <si>
    <t>1D</t>
  </si>
  <si>
    <t>1F</t>
  </si>
  <si>
    <t>2B</t>
  </si>
  <si>
    <t>2F</t>
  </si>
  <si>
    <t>6A</t>
  </si>
  <si>
    <t>9F</t>
  </si>
  <si>
    <t>B1</t>
  </si>
  <si>
    <t>EF</t>
  </si>
  <si>
    <t>C3</t>
  </si>
  <si>
    <t>6B</t>
  </si>
  <si>
    <t>A9</t>
  </si>
  <si>
    <t>7D</t>
  </si>
  <si>
    <t>E7</t>
  </si>
  <si>
    <t>BB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</si>
</sst>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7"/>
  <sheetViews>
    <sheetView tabSelected="1" workbookViewId="0">
      <selection activeCell="I18" sqref="I18"/>
    </sheetView>
  </sheetViews>
  <sheetFormatPr defaultRowHeight="15"/>
  <sheetData>
    <row r="2" spans="1:9">
      <c r="A2">
        <v>1</v>
      </c>
      <c r="B2">
        <f>HEX2DEC(A2)</f>
        <v>1</v>
      </c>
      <c r="C2">
        <f>B2*HEX2DEC(35)</f>
        <v>53</v>
      </c>
      <c r="D2" t="str">
        <f>DEC2HEX(C2,4)</f>
        <v>0035</v>
      </c>
      <c r="E2">
        <v>0</v>
      </c>
      <c r="F2">
        <v>35</v>
      </c>
      <c r="G2">
        <f>HEX2DEC(F2)</f>
        <v>53</v>
      </c>
      <c r="H2">
        <f>53/G2</f>
        <v>1</v>
      </c>
      <c r="I2">
        <v>1</v>
      </c>
    </row>
    <row r="3" spans="1:9">
      <c r="A3">
        <v>2</v>
      </c>
      <c r="B3">
        <f t="shared" ref="B3:B18" si="0">HEX2DEC(A3)</f>
        <v>2</v>
      </c>
      <c r="C3">
        <f t="shared" ref="C3:C17" si="1">B3*HEX2DEC(35)</f>
        <v>106</v>
      </c>
      <c r="D3" t="str">
        <f t="shared" ref="D3:D17" si="2">DEC2HEX(C3,4)</f>
        <v>006A</v>
      </c>
      <c r="F3" t="s">
        <v>6</v>
      </c>
      <c r="G3">
        <f t="shared" ref="G3:G17" si="3">HEX2DEC(F3)</f>
        <v>106</v>
      </c>
      <c r="H3">
        <f t="shared" ref="H3:H17" si="4">53/G3</f>
        <v>0.5</v>
      </c>
      <c r="I3">
        <v>0</v>
      </c>
    </row>
    <row r="4" spans="1:9">
      <c r="A4">
        <v>3</v>
      </c>
      <c r="B4">
        <f t="shared" si="0"/>
        <v>3</v>
      </c>
      <c r="C4">
        <f t="shared" si="1"/>
        <v>159</v>
      </c>
      <c r="D4" t="str">
        <f t="shared" si="2"/>
        <v>009F</v>
      </c>
      <c r="F4" t="s">
        <v>7</v>
      </c>
      <c r="G4">
        <f t="shared" si="3"/>
        <v>159</v>
      </c>
      <c r="H4">
        <f t="shared" si="4"/>
        <v>0.33333333333333331</v>
      </c>
      <c r="I4">
        <v>0</v>
      </c>
    </row>
    <row r="5" spans="1:9">
      <c r="A5">
        <v>5</v>
      </c>
      <c r="B5">
        <f t="shared" si="0"/>
        <v>5</v>
      </c>
      <c r="C5">
        <f t="shared" si="1"/>
        <v>265</v>
      </c>
      <c r="D5" t="str">
        <f t="shared" si="2"/>
        <v>0109</v>
      </c>
      <c r="F5">
        <v>9</v>
      </c>
      <c r="G5">
        <f t="shared" si="3"/>
        <v>9</v>
      </c>
      <c r="H5">
        <f t="shared" si="4"/>
        <v>5.8888888888888893</v>
      </c>
      <c r="I5">
        <v>5</v>
      </c>
    </row>
    <row r="6" spans="1:9">
      <c r="A6">
        <v>7</v>
      </c>
      <c r="B6">
        <f t="shared" si="0"/>
        <v>7</v>
      </c>
      <c r="C6">
        <f t="shared" si="1"/>
        <v>371</v>
      </c>
      <c r="D6" t="str">
        <f t="shared" si="2"/>
        <v>0173</v>
      </c>
      <c r="F6">
        <v>73</v>
      </c>
      <c r="G6">
        <f t="shared" si="3"/>
        <v>115</v>
      </c>
      <c r="H6">
        <f t="shared" si="4"/>
        <v>0.46086956521739131</v>
      </c>
      <c r="I6">
        <v>0</v>
      </c>
    </row>
    <row r="7" spans="1:9">
      <c r="A7" t="s">
        <v>0</v>
      </c>
      <c r="B7">
        <f t="shared" si="0"/>
        <v>11</v>
      </c>
      <c r="C7">
        <f t="shared" si="1"/>
        <v>583</v>
      </c>
      <c r="D7" t="str">
        <f t="shared" si="2"/>
        <v>0247</v>
      </c>
      <c r="F7">
        <v>47</v>
      </c>
      <c r="G7">
        <f t="shared" si="3"/>
        <v>71</v>
      </c>
      <c r="H7">
        <f t="shared" si="4"/>
        <v>0.74647887323943662</v>
      </c>
      <c r="I7">
        <v>0</v>
      </c>
    </row>
    <row r="8" spans="1:9">
      <c r="A8" t="s">
        <v>1</v>
      </c>
      <c r="B8">
        <f t="shared" si="0"/>
        <v>13</v>
      </c>
      <c r="C8">
        <f t="shared" si="1"/>
        <v>689</v>
      </c>
      <c r="D8" t="str">
        <f t="shared" si="2"/>
        <v>02B1</v>
      </c>
      <c r="F8" t="s">
        <v>8</v>
      </c>
      <c r="G8">
        <f t="shared" si="3"/>
        <v>177</v>
      </c>
      <c r="H8">
        <f t="shared" si="4"/>
        <v>0.29943502824858759</v>
      </c>
      <c r="I8">
        <v>0</v>
      </c>
    </row>
    <row r="9" spans="1:9">
      <c r="A9">
        <v>11</v>
      </c>
      <c r="B9">
        <f t="shared" si="0"/>
        <v>17</v>
      </c>
      <c r="C9">
        <f t="shared" si="1"/>
        <v>901</v>
      </c>
      <c r="D9" t="str">
        <f t="shared" si="2"/>
        <v>0385</v>
      </c>
      <c r="F9">
        <v>85</v>
      </c>
      <c r="G9">
        <f t="shared" si="3"/>
        <v>133</v>
      </c>
      <c r="H9">
        <f t="shared" si="4"/>
        <v>0.39849624060150374</v>
      </c>
      <c r="I9">
        <v>0</v>
      </c>
    </row>
    <row r="10" spans="1:9">
      <c r="A10">
        <v>13</v>
      </c>
      <c r="B10">
        <f t="shared" si="0"/>
        <v>19</v>
      </c>
      <c r="C10">
        <f t="shared" si="1"/>
        <v>1007</v>
      </c>
      <c r="D10" t="str">
        <f t="shared" si="2"/>
        <v>03EF</v>
      </c>
      <c r="F10" t="s">
        <v>9</v>
      </c>
      <c r="G10">
        <f t="shared" si="3"/>
        <v>239</v>
      </c>
      <c r="H10">
        <f t="shared" si="4"/>
        <v>0.22175732217573221</v>
      </c>
      <c r="I10">
        <v>0</v>
      </c>
    </row>
    <row r="11" spans="1:9">
      <c r="A11">
        <v>17</v>
      </c>
      <c r="B11">
        <f t="shared" si="0"/>
        <v>23</v>
      </c>
      <c r="C11">
        <f t="shared" si="1"/>
        <v>1219</v>
      </c>
      <c r="D11" t="str">
        <f t="shared" si="2"/>
        <v>04C3</v>
      </c>
      <c r="F11" t="s">
        <v>10</v>
      </c>
      <c r="G11">
        <f t="shared" si="3"/>
        <v>195</v>
      </c>
      <c r="H11">
        <f t="shared" si="4"/>
        <v>0.27179487179487177</v>
      </c>
      <c r="I11">
        <v>0</v>
      </c>
    </row>
    <row r="12" spans="1:9">
      <c r="A12" t="s">
        <v>2</v>
      </c>
      <c r="B12">
        <f t="shared" si="0"/>
        <v>29</v>
      </c>
      <c r="C12">
        <f t="shared" si="1"/>
        <v>1537</v>
      </c>
      <c r="D12" t="str">
        <f t="shared" si="2"/>
        <v>0601</v>
      </c>
      <c r="F12">
        <v>1</v>
      </c>
      <c r="G12">
        <f t="shared" si="3"/>
        <v>1</v>
      </c>
      <c r="H12">
        <f t="shared" si="4"/>
        <v>53</v>
      </c>
      <c r="I12">
        <v>35</v>
      </c>
    </row>
    <row r="13" spans="1:9">
      <c r="A13" t="s">
        <v>3</v>
      </c>
      <c r="B13">
        <f t="shared" si="0"/>
        <v>31</v>
      </c>
      <c r="C13">
        <f t="shared" si="1"/>
        <v>1643</v>
      </c>
      <c r="D13" t="str">
        <f t="shared" si="2"/>
        <v>066B</v>
      </c>
      <c r="F13" t="s">
        <v>11</v>
      </c>
      <c r="G13">
        <f t="shared" si="3"/>
        <v>107</v>
      </c>
      <c r="H13">
        <f t="shared" si="4"/>
        <v>0.49532710280373832</v>
      </c>
      <c r="I13">
        <v>0</v>
      </c>
    </row>
    <row r="14" spans="1:9">
      <c r="A14">
        <v>25</v>
      </c>
      <c r="B14">
        <f t="shared" si="0"/>
        <v>37</v>
      </c>
      <c r="C14">
        <f t="shared" si="1"/>
        <v>1961</v>
      </c>
      <c r="D14" t="str">
        <f t="shared" si="2"/>
        <v>07A9</v>
      </c>
      <c r="F14" t="s">
        <v>12</v>
      </c>
      <c r="G14">
        <f t="shared" si="3"/>
        <v>169</v>
      </c>
      <c r="H14">
        <f t="shared" si="4"/>
        <v>0.31360946745562129</v>
      </c>
      <c r="I14">
        <v>0</v>
      </c>
    </row>
    <row r="15" spans="1:9">
      <c r="A15">
        <v>29</v>
      </c>
      <c r="B15">
        <f t="shared" si="0"/>
        <v>41</v>
      </c>
      <c r="C15">
        <f t="shared" si="1"/>
        <v>2173</v>
      </c>
      <c r="D15" t="str">
        <f t="shared" si="2"/>
        <v>087D</v>
      </c>
      <c r="F15" t="s">
        <v>13</v>
      </c>
      <c r="G15">
        <f t="shared" si="3"/>
        <v>125</v>
      </c>
      <c r="H15">
        <f t="shared" si="4"/>
        <v>0.42399999999999999</v>
      </c>
      <c r="I15">
        <v>0</v>
      </c>
    </row>
    <row r="16" spans="1:9">
      <c r="A16" t="s">
        <v>4</v>
      </c>
      <c r="B16">
        <f t="shared" si="0"/>
        <v>43</v>
      </c>
      <c r="C16">
        <f t="shared" si="1"/>
        <v>2279</v>
      </c>
      <c r="D16" t="str">
        <f t="shared" si="2"/>
        <v>08E7</v>
      </c>
      <c r="F16" t="s">
        <v>14</v>
      </c>
      <c r="G16">
        <f t="shared" si="3"/>
        <v>231</v>
      </c>
      <c r="H16">
        <f t="shared" si="4"/>
        <v>0.22943722943722944</v>
      </c>
      <c r="I16">
        <v>0</v>
      </c>
    </row>
    <row r="17" spans="1:9">
      <c r="A17" t="s">
        <v>5</v>
      </c>
      <c r="B17">
        <f t="shared" si="0"/>
        <v>47</v>
      </c>
      <c r="C17">
        <f t="shared" si="1"/>
        <v>2491</v>
      </c>
      <c r="D17" t="str">
        <f t="shared" si="2"/>
        <v>09BB</v>
      </c>
      <c r="F17" t="s">
        <v>15</v>
      </c>
      <c r="G17">
        <f t="shared" si="3"/>
        <v>187</v>
      </c>
      <c r="H17">
        <f t="shared" si="4"/>
        <v>0.28342245989304815</v>
      </c>
      <c r="I17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2012-04-29T01:23:38Z</dcterms:created>
  <dcterms:modified xsi:type="dcterms:W3CDTF">2012-04-29T01:31:09Z</dcterms:modified>
</cp:coreProperties>
</file>