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afrid\Desktop\Schulich\Year 2 - Sem 2\MGMT 2050\"/>
    </mc:Choice>
  </mc:AlternateContent>
  <xr:revisionPtr revIDLastSave="0" documentId="13_ncr:1_{4CB47F59-9213-4EBD-9BAA-A46EE8096253}" xr6:coauthVersionLast="32" xr6:coauthVersionMax="32" xr10:uidLastSave="{00000000-0000-0000-0000-000000000000}"/>
  <bookViews>
    <workbookView minimized="1" xWindow="0" yWindow="0" windowWidth="20490" windowHeight="7530" xr2:uid="{00000000-000D-0000-FFFF-FFFF00000000}"/>
  </bookViews>
  <sheets>
    <sheet name="Data" sheetId="1" r:id="rId1"/>
    <sheet name="Sheet5" sheetId="6" r:id="rId2"/>
  </sheets>
  <definedNames>
    <definedName name="_xlnm._FilterDatabase" localSheetId="0" hidden="1">Data!$A$1:$G$410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438" i="6" l="1"/>
  <c r="D4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3" i="1"/>
  <c r="D4" i="1"/>
  <c r="D2" i="1"/>
</calcChain>
</file>

<file path=xl/sharedStrings.xml><?xml version="1.0" encoding="utf-8"?>
<sst xmlns="http://schemas.openxmlformats.org/spreadsheetml/2006/main" count="455" uniqueCount="41">
  <si>
    <t>Age</t>
  </si>
  <si>
    <t>Gender</t>
  </si>
  <si>
    <t>York Lanes</t>
  </si>
  <si>
    <t>Spent today on meal ($)</t>
  </si>
  <si>
    <t># people dined with</t>
  </si>
  <si>
    <t>Location</t>
  </si>
  <si>
    <t>TEL</t>
  </si>
  <si>
    <t>Seneca</t>
  </si>
  <si>
    <t>L1</t>
  </si>
  <si>
    <t>L2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</si>
  <si>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</si>
  <si>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</si>
  <si>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</si>
  <si>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</si>
  <si>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</si>
  <si>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</si>
  <si>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</si>
  <si>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</si>
  <si>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</si>
  <si>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</si>
  <si>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</si>
  <si>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</si>
  <si>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</si>
  <si>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</si>
  <si>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</si>
  <si>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</si>
  <si>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</si>
  <si>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</si>
  <si>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</si>
  <si>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</si>
  <si>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</si>
  <si>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</si>
  <si>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</si>
  <si>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</si>
  <si>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</si>
  <si>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</si>
  <si>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Spent today on meal ($)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</si>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</sst>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 readingOrder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Data!$B$2:$B$410</c:f>
              <c:numCache>
                <c:formatCode>General</c:formatCode>
                <c:ptCount val="409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19</c:v>
                </c:pt>
                <c:pt idx="21">
                  <c:v>24</c:v>
                </c:pt>
                <c:pt idx="22">
                  <c:v>20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63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20</c:v>
                </c:pt>
                <c:pt idx="34">
                  <c:v>22</c:v>
                </c:pt>
                <c:pt idx="35">
                  <c:v>19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18</c:v>
                </c:pt>
                <c:pt idx="43">
                  <c:v>21</c:v>
                </c:pt>
                <c:pt idx="44">
                  <c:v>19</c:v>
                </c:pt>
                <c:pt idx="45">
                  <c:v>24</c:v>
                </c:pt>
                <c:pt idx="46">
                  <c:v>22</c:v>
                </c:pt>
                <c:pt idx="47">
                  <c:v>18</c:v>
                </c:pt>
                <c:pt idx="48">
                  <c:v>19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28</c:v>
                </c:pt>
                <c:pt idx="53">
                  <c:v>60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22</c:v>
                </c:pt>
                <c:pt idx="60">
                  <c:v>19</c:v>
                </c:pt>
                <c:pt idx="61">
                  <c:v>20</c:v>
                </c:pt>
                <c:pt idx="62">
                  <c:v>19</c:v>
                </c:pt>
                <c:pt idx="63">
                  <c:v>22</c:v>
                </c:pt>
                <c:pt idx="64">
                  <c:v>20</c:v>
                </c:pt>
                <c:pt idx="65">
                  <c:v>19</c:v>
                </c:pt>
                <c:pt idx="66">
                  <c:v>22</c:v>
                </c:pt>
                <c:pt idx="67">
                  <c:v>48</c:v>
                </c:pt>
                <c:pt idx="68">
                  <c:v>23</c:v>
                </c:pt>
                <c:pt idx="69">
                  <c:v>21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22</c:v>
                </c:pt>
                <c:pt idx="75">
                  <c:v>20</c:v>
                </c:pt>
                <c:pt idx="76">
                  <c:v>21</c:v>
                </c:pt>
                <c:pt idx="77">
                  <c:v>19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19</c:v>
                </c:pt>
                <c:pt idx="83">
                  <c:v>21</c:v>
                </c:pt>
                <c:pt idx="84">
                  <c:v>20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19</c:v>
                </c:pt>
                <c:pt idx="89">
                  <c:v>21</c:v>
                </c:pt>
                <c:pt idx="90">
                  <c:v>19</c:v>
                </c:pt>
                <c:pt idx="91">
                  <c:v>24</c:v>
                </c:pt>
                <c:pt idx="92">
                  <c:v>20</c:v>
                </c:pt>
                <c:pt idx="93">
                  <c:v>20</c:v>
                </c:pt>
                <c:pt idx="94">
                  <c:v>25</c:v>
                </c:pt>
                <c:pt idx="95">
                  <c:v>27</c:v>
                </c:pt>
                <c:pt idx="96">
                  <c:v>25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25</c:v>
                </c:pt>
                <c:pt idx="102">
                  <c:v>25</c:v>
                </c:pt>
                <c:pt idx="103">
                  <c:v>19</c:v>
                </c:pt>
                <c:pt idx="104">
                  <c:v>21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32</c:v>
                </c:pt>
                <c:pt idx="109">
                  <c:v>40</c:v>
                </c:pt>
                <c:pt idx="110">
                  <c:v>45</c:v>
                </c:pt>
                <c:pt idx="111">
                  <c:v>20</c:v>
                </c:pt>
                <c:pt idx="112">
                  <c:v>48</c:v>
                </c:pt>
                <c:pt idx="113">
                  <c:v>19</c:v>
                </c:pt>
                <c:pt idx="114">
                  <c:v>23</c:v>
                </c:pt>
                <c:pt idx="115">
                  <c:v>20</c:v>
                </c:pt>
                <c:pt idx="116">
                  <c:v>35</c:v>
                </c:pt>
                <c:pt idx="117">
                  <c:v>20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24</c:v>
                </c:pt>
                <c:pt idx="122">
                  <c:v>19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20</c:v>
                </c:pt>
                <c:pt idx="127">
                  <c:v>24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25</c:v>
                </c:pt>
                <c:pt idx="132">
                  <c:v>45</c:v>
                </c:pt>
                <c:pt idx="133">
                  <c:v>21</c:v>
                </c:pt>
                <c:pt idx="134">
                  <c:v>20</c:v>
                </c:pt>
                <c:pt idx="135">
                  <c:v>32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43</c:v>
                </c:pt>
                <c:pt idx="140">
                  <c:v>18</c:v>
                </c:pt>
                <c:pt idx="141">
                  <c:v>20</c:v>
                </c:pt>
                <c:pt idx="142">
                  <c:v>25</c:v>
                </c:pt>
                <c:pt idx="143">
                  <c:v>21</c:v>
                </c:pt>
                <c:pt idx="144">
                  <c:v>20</c:v>
                </c:pt>
                <c:pt idx="145">
                  <c:v>22</c:v>
                </c:pt>
                <c:pt idx="146">
                  <c:v>25</c:v>
                </c:pt>
                <c:pt idx="147">
                  <c:v>21</c:v>
                </c:pt>
                <c:pt idx="148">
                  <c:v>19</c:v>
                </c:pt>
                <c:pt idx="149">
                  <c:v>19</c:v>
                </c:pt>
                <c:pt idx="150">
                  <c:v>22</c:v>
                </c:pt>
                <c:pt idx="151">
                  <c:v>29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20</c:v>
                </c:pt>
                <c:pt idx="156">
                  <c:v>23</c:v>
                </c:pt>
                <c:pt idx="157">
                  <c:v>21</c:v>
                </c:pt>
                <c:pt idx="158">
                  <c:v>21</c:v>
                </c:pt>
                <c:pt idx="159">
                  <c:v>20</c:v>
                </c:pt>
                <c:pt idx="160">
                  <c:v>59</c:v>
                </c:pt>
                <c:pt idx="161">
                  <c:v>51</c:v>
                </c:pt>
                <c:pt idx="162">
                  <c:v>40</c:v>
                </c:pt>
                <c:pt idx="163">
                  <c:v>19</c:v>
                </c:pt>
                <c:pt idx="164">
                  <c:v>19</c:v>
                </c:pt>
                <c:pt idx="165">
                  <c:v>48</c:v>
                </c:pt>
                <c:pt idx="166">
                  <c:v>33</c:v>
                </c:pt>
                <c:pt idx="167">
                  <c:v>27</c:v>
                </c:pt>
                <c:pt idx="168">
                  <c:v>28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20</c:v>
                </c:pt>
                <c:pt idx="180">
                  <c:v>19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19</c:v>
                </c:pt>
                <c:pt idx="185">
                  <c:v>21</c:v>
                </c:pt>
                <c:pt idx="186">
                  <c:v>22</c:v>
                </c:pt>
                <c:pt idx="187">
                  <c:v>22</c:v>
                </c:pt>
                <c:pt idx="188">
                  <c:v>24</c:v>
                </c:pt>
                <c:pt idx="189">
                  <c:v>21</c:v>
                </c:pt>
                <c:pt idx="190">
                  <c:v>19</c:v>
                </c:pt>
                <c:pt idx="191">
                  <c:v>22</c:v>
                </c:pt>
                <c:pt idx="192">
                  <c:v>20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20</c:v>
                </c:pt>
                <c:pt idx="197">
                  <c:v>19</c:v>
                </c:pt>
                <c:pt idx="198">
                  <c:v>19</c:v>
                </c:pt>
                <c:pt idx="199">
                  <c:v>21</c:v>
                </c:pt>
                <c:pt idx="200">
                  <c:v>18</c:v>
                </c:pt>
                <c:pt idx="201">
                  <c:v>20</c:v>
                </c:pt>
                <c:pt idx="202">
                  <c:v>22</c:v>
                </c:pt>
                <c:pt idx="203">
                  <c:v>19</c:v>
                </c:pt>
                <c:pt idx="204">
                  <c:v>19</c:v>
                </c:pt>
                <c:pt idx="205">
                  <c:v>24</c:v>
                </c:pt>
                <c:pt idx="206">
                  <c:v>21</c:v>
                </c:pt>
                <c:pt idx="207">
                  <c:v>26</c:v>
                </c:pt>
                <c:pt idx="208">
                  <c:v>8</c:v>
                </c:pt>
                <c:pt idx="209">
                  <c:v>21</c:v>
                </c:pt>
                <c:pt idx="210">
                  <c:v>22</c:v>
                </c:pt>
                <c:pt idx="211">
                  <c:v>27</c:v>
                </c:pt>
                <c:pt idx="212">
                  <c:v>26</c:v>
                </c:pt>
                <c:pt idx="213">
                  <c:v>28</c:v>
                </c:pt>
                <c:pt idx="214">
                  <c:v>24</c:v>
                </c:pt>
                <c:pt idx="215">
                  <c:v>24</c:v>
                </c:pt>
                <c:pt idx="216">
                  <c:v>23</c:v>
                </c:pt>
                <c:pt idx="217">
                  <c:v>20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18</c:v>
                </c:pt>
                <c:pt idx="222">
                  <c:v>20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20</c:v>
                </c:pt>
                <c:pt idx="227">
                  <c:v>18</c:v>
                </c:pt>
                <c:pt idx="228">
                  <c:v>21</c:v>
                </c:pt>
                <c:pt idx="229">
                  <c:v>19</c:v>
                </c:pt>
                <c:pt idx="230">
                  <c:v>20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20</c:v>
                </c:pt>
                <c:pt idx="236">
                  <c:v>19</c:v>
                </c:pt>
                <c:pt idx="237">
                  <c:v>21</c:v>
                </c:pt>
                <c:pt idx="238">
                  <c:v>20</c:v>
                </c:pt>
                <c:pt idx="239">
                  <c:v>19</c:v>
                </c:pt>
                <c:pt idx="240">
                  <c:v>18</c:v>
                </c:pt>
                <c:pt idx="241">
                  <c:v>19</c:v>
                </c:pt>
                <c:pt idx="242">
                  <c:v>18</c:v>
                </c:pt>
                <c:pt idx="243">
                  <c:v>22</c:v>
                </c:pt>
                <c:pt idx="244">
                  <c:v>20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19</c:v>
                </c:pt>
                <c:pt idx="252">
                  <c:v>21</c:v>
                </c:pt>
                <c:pt idx="253">
                  <c:v>21</c:v>
                </c:pt>
                <c:pt idx="254">
                  <c:v>20</c:v>
                </c:pt>
                <c:pt idx="255">
                  <c:v>18</c:v>
                </c:pt>
                <c:pt idx="256">
                  <c:v>37</c:v>
                </c:pt>
                <c:pt idx="257">
                  <c:v>24</c:v>
                </c:pt>
                <c:pt idx="258">
                  <c:v>25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22</c:v>
                </c:pt>
                <c:pt idx="263">
                  <c:v>19</c:v>
                </c:pt>
                <c:pt idx="264">
                  <c:v>21</c:v>
                </c:pt>
                <c:pt idx="265">
                  <c:v>23</c:v>
                </c:pt>
                <c:pt idx="266">
                  <c:v>22</c:v>
                </c:pt>
                <c:pt idx="267">
                  <c:v>19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19</c:v>
                </c:pt>
                <c:pt idx="272">
                  <c:v>24</c:v>
                </c:pt>
                <c:pt idx="273">
                  <c:v>18</c:v>
                </c:pt>
                <c:pt idx="274">
                  <c:v>21</c:v>
                </c:pt>
                <c:pt idx="275">
                  <c:v>20</c:v>
                </c:pt>
                <c:pt idx="276">
                  <c:v>20</c:v>
                </c:pt>
                <c:pt idx="277">
                  <c:v>19</c:v>
                </c:pt>
                <c:pt idx="278">
                  <c:v>22</c:v>
                </c:pt>
                <c:pt idx="279">
                  <c:v>20</c:v>
                </c:pt>
                <c:pt idx="280">
                  <c:v>50</c:v>
                </c:pt>
                <c:pt idx="281">
                  <c:v>20</c:v>
                </c:pt>
                <c:pt idx="282">
                  <c:v>47</c:v>
                </c:pt>
                <c:pt idx="283">
                  <c:v>34</c:v>
                </c:pt>
                <c:pt idx="284">
                  <c:v>19</c:v>
                </c:pt>
                <c:pt idx="285">
                  <c:v>19</c:v>
                </c:pt>
                <c:pt idx="286">
                  <c:v>26</c:v>
                </c:pt>
                <c:pt idx="287">
                  <c:v>20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18</c:v>
                </c:pt>
                <c:pt idx="292">
                  <c:v>22</c:v>
                </c:pt>
                <c:pt idx="293">
                  <c:v>24</c:v>
                </c:pt>
                <c:pt idx="294">
                  <c:v>26</c:v>
                </c:pt>
                <c:pt idx="295">
                  <c:v>20</c:v>
                </c:pt>
                <c:pt idx="296">
                  <c:v>20</c:v>
                </c:pt>
                <c:pt idx="297">
                  <c:v>50</c:v>
                </c:pt>
                <c:pt idx="298">
                  <c:v>19</c:v>
                </c:pt>
                <c:pt idx="299">
                  <c:v>22</c:v>
                </c:pt>
                <c:pt idx="300">
                  <c:v>50</c:v>
                </c:pt>
                <c:pt idx="301">
                  <c:v>25</c:v>
                </c:pt>
                <c:pt idx="302">
                  <c:v>19</c:v>
                </c:pt>
                <c:pt idx="303">
                  <c:v>20</c:v>
                </c:pt>
                <c:pt idx="304">
                  <c:v>21</c:v>
                </c:pt>
                <c:pt idx="305">
                  <c:v>19</c:v>
                </c:pt>
                <c:pt idx="306">
                  <c:v>22</c:v>
                </c:pt>
                <c:pt idx="307">
                  <c:v>20</c:v>
                </c:pt>
                <c:pt idx="308">
                  <c:v>23</c:v>
                </c:pt>
                <c:pt idx="309">
                  <c:v>19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18</c:v>
                </c:pt>
                <c:pt idx="314">
                  <c:v>18</c:v>
                </c:pt>
                <c:pt idx="315">
                  <c:v>19</c:v>
                </c:pt>
                <c:pt idx="316">
                  <c:v>19</c:v>
                </c:pt>
                <c:pt idx="317">
                  <c:v>20</c:v>
                </c:pt>
                <c:pt idx="318">
                  <c:v>19</c:v>
                </c:pt>
                <c:pt idx="319">
                  <c:v>21</c:v>
                </c:pt>
                <c:pt idx="320">
                  <c:v>18</c:v>
                </c:pt>
                <c:pt idx="321">
                  <c:v>18</c:v>
                </c:pt>
                <c:pt idx="322">
                  <c:v>19</c:v>
                </c:pt>
                <c:pt idx="323">
                  <c:v>21</c:v>
                </c:pt>
                <c:pt idx="324">
                  <c:v>21</c:v>
                </c:pt>
                <c:pt idx="325">
                  <c:v>20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22</c:v>
                </c:pt>
                <c:pt idx="330">
                  <c:v>20</c:v>
                </c:pt>
                <c:pt idx="331">
                  <c:v>21</c:v>
                </c:pt>
                <c:pt idx="332">
                  <c:v>19</c:v>
                </c:pt>
                <c:pt idx="333">
                  <c:v>20</c:v>
                </c:pt>
                <c:pt idx="334">
                  <c:v>21</c:v>
                </c:pt>
                <c:pt idx="335">
                  <c:v>20</c:v>
                </c:pt>
                <c:pt idx="336">
                  <c:v>19</c:v>
                </c:pt>
                <c:pt idx="337">
                  <c:v>21</c:v>
                </c:pt>
                <c:pt idx="338">
                  <c:v>20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20</c:v>
                </c:pt>
                <c:pt idx="343">
                  <c:v>19</c:v>
                </c:pt>
                <c:pt idx="344">
                  <c:v>18</c:v>
                </c:pt>
                <c:pt idx="345">
                  <c:v>37</c:v>
                </c:pt>
                <c:pt idx="346">
                  <c:v>25</c:v>
                </c:pt>
                <c:pt idx="347">
                  <c:v>22</c:v>
                </c:pt>
                <c:pt idx="348">
                  <c:v>23</c:v>
                </c:pt>
                <c:pt idx="349">
                  <c:v>18</c:v>
                </c:pt>
                <c:pt idx="350">
                  <c:v>19</c:v>
                </c:pt>
                <c:pt idx="351">
                  <c:v>21</c:v>
                </c:pt>
                <c:pt idx="352">
                  <c:v>22</c:v>
                </c:pt>
                <c:pt idx="353">
                  <c:v>19</c:v>
                </c:pt>
                <c:pt idx="354">
                  <c:v>18</c:v>
                </c:pt>
                <c:pt idx="355">
                  <c:v>20</c:v>
                </c:pt>
                <c:pt idx="356">
                  <c:v>19</c:v>
                </c:pt>
                <c:pt idx="357">
                  <c:v>20</c:v>
                </c:pt>
                <c:pt idx="358">
                  <c:v>19</c:v>
                </c:pt>
                <c:pt idx="359">
                  <c:v>21</c:v>
                </c:pt>
                <c:pt idx="360">
                  <c:v>20</c:v>
                </c:pt>
                <c:pt idx="361">
                  <c:v>21</c:v>
                </c:pt>
                <c:pt idx="362">
                  <c:v>23</c:v>
                </c:pt>
                <c:pt idx="363">
                  <c:v>18</c:v>
                </c:pt>
                <c:pt idx="364">
                  <c:v>19</c:v>
                </c:pt>
                <c:pt idx="365">
                  <c:v>18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24</c:v>
                </c:pt>
                <c:pt idx="371">
                  <c:v>19</c:v>
                </c:pt>
                <c:pt idx="372">
                  <c:v>21</c:v>
                </c:pt>
                <c:pt idx="373">
                  <c:v>25</c:v>
                </c:pt>
                <c:pt idx="374">
                  <c:v>19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30</c:v>
                </c:pt>
                <c:pt idx="379">
                  <c:v>18</c:v>
                </c:pt>
                <c:pt idx="380">
                  <c:v>19</c:v>
                </c:pt>
                <c:pt idx="381">
                  <c:v>19</c:v>
                </c:pt>
                <c:pt idx="382">
                  <c:v>20</c:v>
                </c:pt>
                <c:pt idx="383">
                  <c:v>18</c:v>
                </c:pt>
                <c:pt idx="384">
                  <c:v>18</c:v>
                </c:pt>
                <c:pt idx="385">
                  <c:v>21</c:v>
                </c:pt>
                <c:pt idx="386">
                  <c:v>20</c:v>
                </c:pt>
                <c:pt idx="387">
                  <c:v>23</c:v>
                </c:pt>
                <c:pt idx="388">
                  <c:v>50</c:v>
                </c:pt>
                <c:pt idx="389">
                  <c:v>21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18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20</c:v>
                </c:pt>
                <c:pt idx="398">
                  <c:v>19</c:v>
                </c:pt>
                <c:pt idx="399">
                  <c:v>18</c:v>
                </c:pt>
                <c:pt idx="400">
                  <c:v>18</c:v>
                </c:pt>
                <c:pt idx="401">
                  <c:v>30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22</c:v>
                </c:pt>
                <c:pt idx="406">
                  <c:v>17</c:v>
                </c:pt>
                <c:pt idx="407">
                  <c:v>21</c:v>
                </c:pt>
                <c:pt idx="408">
                  <c:v>19</c:v>
                </c:pt>
              </c:numCache>
            </c:numRef>
          </c:xVal>
          <c:yVal>
            <c:numRef>
              <c:f>Sheet5!$C$29:$C$437</c:f>
              <c:numCache>
                <c:formatCode>General</c:formatCode>
                <c:ptCount val="409"/>
                <c:pt idx="0">
                  <c:v>0.65467948941352638</c:v>
                </c:pt>
                <c:pt idx="1">
                  <c:v>-5.2696590937716437</c:v>
                </c:pt>
                <c:pt idx="2">
                  <c:v>4.2952690070014903</c:v>
                </c:pt>
                <c:pt idx="3">
                  <c:v>1.691194989678122</c:v>
                </c:pt>
                <c:pt idx="4">
                  <c:v>0.14789179780028761</c:v>
                </c:pt>
                <c:pt idx="5">
                  <c:v>-4.9264544108717239</c:v>
                </c:pt>
                <c:pt idx="6">
                  <c:v>-2.195312885099634</c:v>
                </c:pt>
                <c:pt idx="7">
                  <c:v>-4.3101202184646965</c:v>
                </c:pt>
                <c:pt idx="8">
                  <c:v>4.6559946975563449</c:v>
                </c:pt>
                <c:pt idx="9">
                  <c:v>2.1100610893928717</c:v>
                </c:pt>
                <c:pt idx="10">
                  <c:v>0.1857225062077017</c:v>
                </c:pt>
                <c:pt idx="11">
                  <c:v>-4.8074898021790577</c:v>
                </c:pt>
                <c:pt idx="12">
                  <c:v>-4.7790772016705212</c:v>
                </c:pt>
                <c:pt idx="13">
                  <c:v>-7.7790772016705212</c:v>
                </c:pt>
                <c:pt idx="14">
                  <c:v>2.4938177804769186</c:v>
                </c:pt>
                <c:pt idx="15">
                  <c:v>-3.3440053024436551</c:v>
                </c:pt>
                <c:pt idx="16">
                  <c:v>-3.8440053024436551</c:v>
                </c:pt>
                <c:pt idx="17">
                  <c:v>2.6559946975563449</c:v>
                </c:pt>
                <c:pt idx="18">
                  <c:v>-4.3453205105864736</c:v>
                </c:pt>
                <c:pt idx="19">
                  <c:v>-1.8886237024643098</c:v>
                </c:pt>
                <c:pt idx="20">
                  <c:v>3.6168487810061123</c:v>
                </c:pt>
                <c:pt idx="21">
                  <c:v>-2.1627430092634938</c:v>
                </c:pt>
                <c:pt idx="22">
                  <c:v>3.1465765896574673</c:v>
                </c:pt>
                <c:pt idx="23">
                  <c:v>0.61684878100611229</c:v>
                </c:pt>
                <c:pt idx="24">
                  <c:v>-7.2803924098133397</c:v>
                </c:pt>
                <c:pt idx="25">
                  <c:v>-1.235774009792685</c:v>
                </c:pt>
                <c:pt idx="26">
                  <c:v>1.2587535067368947</c:v>
                </c:pt>
                <c:pt idx="27">
                  <c:v>-3.783256898964904</c:v>
                </c:pt>
                <c:pt idx="28">
                  <c:v>7.1870377143505202</c:v>
                </c:pt>
                <c:pt idx="29">
                  <c:v>-4.3453205105864736</c:v>
                </c:pt>
                <c:pt idx="30">
                  <c:v>0.61006108939287174</c:v>
                </c:pt>
                <c:pt idx="31">
                  <c:v>3.7235532146151158</c:v>
                </c:pt>
                <c:pt idx="32">
                  <c:v>1.98816398914893</c:v>
                </c:pt>
                <c:pt idx="33">
                  <c:v>0.24657658965746698</c:v>
                </c:pt>
                <c:pt idx="34">
                  <c:v>-5.7425617014059256</c:v>
                </c:pt>
                <c:pt idx="35">
                  <c:v>-4.3453205105864736</c:v>
                </c:pt>
                <c:pt idx="36">
                  <c:v>-1.8886237024643098</c:v>
                </c:pt>
                <c:pt idx="37">
                  <c:v>9.6546794894135264</c:v>
                </c:pt>
                <c:pt idx="38">
                  <c:v>-0.30880501032187802</c:v>
                </c:pt>
                <c:pt idx="39">
                  <c:v>2.1478917978002876</c:v>
                </c:pt>
                <c:pt idx="40">
                  <c:v>3.7570347280225018</c:v>
                </c:pt>
                <c:pt idx="41">
                  <c:v>0.18545495401787981</c:v>
                </c:pt>
                <c:pt idx="42">
                  <c:v>10.341834435900726</c:v>
                </c:pt>
                <c:pt idx="43">
                  <c:v>-2.7132374633261414</c:v>
                </c:pt>
                <c:pt idx="44">
                  <c:v>4.1637315361446658</c:v>
                </c:pt>
                <c:pt idx="45">
                  <c:v>-5.059072562511699</c:v>
                </c:pt>
                <c:pt idx="46">
                  <c:v>-1.8821035630408911</c:v>
                </c:pt>
                <c:pt idx="47">
                  <c:v>6.1728774526949</c:v>
                </c:pt>
                <c:pt idx="48">
                  <c:v>1.8083499361653219</c:v>
                </c:pt>
                <c:pt idx="49">
                  <c:v>2.9924239534886894</c:v>
                </c:pt>
                <c:pt idx="50">
                  <c:v>-5.6686190633054867</c:v>
                </c:pt>
                <c:pt idx="51">
                  <c:v>-0.6321035630408911</c:v>
                </c:pt>
                <c:pt idx="52">
                  <c:v>4.0869894385466852</c:v>
                </c:pt>
                <c:pt idx="53">
                  <c:v>-3.7066838445788282</c:v>
                </c:pt>
                <c:pt idx="54">
                  <c:v>-4.034953255712515</c:v>
                </c:pt>
                <c:pt idx="55">
                  <c:v>2.0407081611023141</c:v>
                </c:pt>
                <c:pt idx="56">
                  <c:v>2.0772236613669106</c:v>
                </c:pt>
                <c:pt idx="57">
                  <c:v>1.5840113529801503</c:v>
                </c:pt>
                <c:pt idx="58">
                  <c:v>-2.4984377554479185</c:v>
                </c:pt>
                <c:pt idx="59">
                  <c:v>-1.6321035630408911</c:v>
                </c:pt>
                <c:pt idx="60">
                  <c:v>2.2583499361653212</c:v>
                </c:pt>
                <c:pt idx="61">
                  <c:v>1.2948654364299168</c:v>
                </c:pt>
                <c:pt idx="62">
                  <c:v>4.7893929529594965</c:v>
                </c:pt>
                <c:pt idx="63">
                  <c:v>7.3300657285516939</c:v>
                </c:pt>
                <c:pt idx="64">
                  <c:v>-1.5981021533009176E-2</c:v>
                </c:pt>
                <c:pt idx="65">
                  <c:v>-2.1727763386330894</c:v>
                </c:pt>
                <c:pt idx="66">
                  <c:v>12.823278036938454</c:v>
                </c:pt>
                <c:pt idx="67">
                  <c:v>1.8551301522460202</c:v>
                </c:pt>
                <c:pt idx="68">
                  <c:v>7.9044119372237045</c:v>
                </c:pt>
                <c:pt idx="69">
                  <c:v>6.1880853703035177</c:v>
                </c:pt>
                <c:pt idx="70">
                  <c:v>-3.2862684638553334</c:v>
                </c:pt>
                <c:pt idx="71">
                  <c:v>-4.9262684638553331</c:v>
                </c:pt>
                <c:pt idx="72">
                  <c:v>-4.7429652719774982</c:v>
                </c:pt>
                <c:pt idx="73">
                  <c:v>-4.911922255183323</c:v>
                </c:pt>
                <c:pt idx="74">
                  <c:v>-3.6699342714483061</c:v>
                </c:pt>
                <c:pt idx="75">
                  <c:v>-4.2497529635907378</c:v>
                </c:pt>
                <c:pt idx="76">
                  <c:v>10.331380936694513</c:v>
                </c:pt>
                <c:pt idx="77">
                  <c:v>-3.0659886470198501</c:v>
                </c:pt>
                <c:pt idx="78">
                  <c:v>1.8245932450812736</c:v>
                </c:pt>
                <c:pt idx="79">
                  <c:v>-4.8767219630615459</c:v>
                </c:pt>
                <c:pt idx="80">
                  <c:v>10.331380936694513</c:v>
                </c:pt>
                <c:pt idx="81">
                  <c:v>-0.81599627250669027</c:v>
                </c:pt>
                <c:pt idx="82">
                  <c:v>-3.0659886470198501</c:v>
                </c:pt>
                <c:pt idx="83">
                  <c:v>1.8245932450812736</c:v>
                </c:pt>
                <c:pt idx="84">
                  <c:v>-0.21192225518332286</c:v>
                </c:pt>
                <c:pt idx="85">
                  <c:v>4.3678964369591089</c:v>
                </c:pt>
                <c:pt idx="86">
                  <c:v>-5.7064497717129017</c:v>
                </c:pt>
                <c:pt idx="87">
                  <c:v>-5.284953255712515</c:v>
                </c:pt>
                <c:pt idx="88">
                  <c:v>2.2583499361653212</c:v>
                </c:pt>
                <c:pt idx="89">
                  <c:v>2.2935502282870983</c:v>
                </c:pt>
                <c:pt idx="90">
                  <c:v>2.8758149491162266</c:v>
                </c:pt>
                <c:pt idx="91">
                  <c:v>7.603010850459861</c:v>
                </c:pt>
                <c:pt idx="92">
                  <c:v>-0.97417742539693375</c:v>
                </c:pt>
                <c:pt idx="93">
                  <c:v>-1.0498388422117628</c:v>
                </c:pt>
                <c:pt idx="94">
                  <c:v>-5.791599924073954</c:v>
                </c:pt>
                <c:pt idx="95">
                  <c:v>-5.7185689235447619</c:v>
                </c:pt>
                <c:pt idx="96">
                  <c:v>-6.2848122324607143</c:v>
                </c:pt>
                <c:pt idx="97">
                  <c:v>-6.6187125674133531</c:v>
                </c:pt>
                <c:pt idx="98">
                  <c:v>-6.0106929256615294</c:v>
                </c:pt>
                <c:pt idx="99">
                  <c:v>24.34477193232205</c:v>
                </c:pt>
                <c:pt idx="100">
                  <c:v>-1.1255002590265928</c:v>
                </c:pt>
                <c:pt idx="101">
                  <c:v>1.5638649339096267</c:v>
                </c:pt>
                <c:pt idx="102">
                  <c:v>-1.8294306324813689</c:v>
                </c:pt>
                <c:pt idx="103">
                  <c:v>-4.6552280676779487</c:v>
                </c:pt>
                <c:pt idx="104">
                  <c:v>-3.5821970671487566</c:v>
                </c:pt>
                <c:pt idx="105">
                  <c:v>-2.1620157592911884</c:v>
                </c:pt>
                <c:pt idx="106">
                  <c:v>-4.1620157592911884</c:v>
                </c:pt>
                <c:pt idx="107">
                  <c:v>-3.6620157592911884</c:v>
                </c:pt>
                <c:pt idx="108">
                  <c:v>-0.68731425585144112</c:v>
                </c:pt>
                <c:pt idx="109">
                  <c:v>-3.8884025621214331</c:v>
                </c:pt>
                <c:pt idx="110">
                  <c:v>4.3698363560163767</c:v>
                </c:pt>
                <c:pt idx="111">
                  <c:v>-1.0876695506191778</c:v>
                </c:pt>
                <c:pt idx="112">
                  <c:v>-3.4084478515972498</c:v>
                </c:pt>
                <c:pt idx="113">
                  <c:v>2.9136456575236416</c:v>
                </c:pt>
                <c:pt idx="114">
                  <c:v>3.0597076585820249</c:v>
                </c:pt>
                <c:pt idx="115">
                  <c:v>-1.6187125674133531</c:v>
                </c:pt>
                <c:pt idx="116">
                  <c:v>-2.9953186466295829</c:v>
                </c:pt>
                <c:pt idx="117">
                  <c:v>1.8744997409734072</c:v>
                </c:pt>
                <c:pt idx="118">
                  <c:v>5.9204333491368812</c:v>
                </c:pt>
                <c:pt idx="119">
                  <c:v>1.4582640575442953</c:v>
                </c:pt>
                <c:pt idx="120">
                  <c:v>-6.4673897337836941</c:v>
                </c:pt>
                <c:pt idx="121">
                  <c:v>-6.3213277327253099</c:v>
                </c:pt>
                <c:pt idx="122">
                  <c:v>-6.5795666508631188</c:v>
                </c:pt>
                <c:pt idx="123">
                  <c:v>-6.0524692584974007</c:v>
                </c:pt>
                <c:pt idx="124">
                  <c:v>-0.97417742539693375</c:v>
                </c:pt>
                <c:pt idx="125">
                  <c:v>24.34477193232205</c:v>
                </c:pt>
                <c:pt idx="126">
                  <c:v>-1.0498388422117628</c:v>
                </c:pt>
                <c:pt idx="127">
                  <c:v>7.603010850459861</c:v>
                </c:pt>
                <c:pt idx="128">
                  <c:v>2.8758149491162266</c:v>
                </c:pt>
                <c:pt idx="129">
                  <c:v>-6.0106929256615294</c:v>
                </c:pt>
                <c:pt idx="130">
                  <c:v>-1.1255002590265928</c:v>
                </c:pt>
                <c:pt idx="131">
                  <c:v>-1.8294306324813689</c:v>
                </c:pt>
                <c:pt idx="132">
                  <c:v>2.2941749392015467</c:v>
                </c:pt>
                <c:pt idx="133">
                  <c:v>-5.5821970671487566</c:v>
                </c:pt>
                <c:pt idx="134">
                  <c:v>-1.6187125674133531</c:v>
                </c:pt>
                <c:pt idx="135">
                  <c:v>-0.68731425585144112</c:v>
                </c:pt>
                <c:pt idx="136">
                  <c:v>-4.1184025621214335</c:v>
                </c:pt>
                <c:pt idx="137">
                  <c:v>3.5129202715082259</c:v>
                </c:pt>
                <c:pt idx="138">
                  <c:v>3.5129202715082259</c:v>
                </c:pt>
                <c:pt idx="139">
                  <c:v>3.6224667723020145</c:v>
                </c:pt>
                <c:pt idx="140">
                  <c:v>-0.45712254730509994</c:v>
                </c:pt>
                <c:pt idx="141">
                  <c:v>1.1470347280225024</c:v>
                </c:pt>
                <c:pt idx="142">
                  <c:v>11.940655246139656</c:v>
                </c:pt>
                <c:pt idx="143">
                  <c:v>0.28676253667385865</c:v>
                </c:pt>
                <c:pt idx="144">
                  <c:v>-5.7329652719774984</c:v>
                </c:pt>
                <c:pt idx="145">
                  <c:v>-0.33106054624671621</c:v>
                </c:pt>
                <c:pt idx="146">
                  <c:v>5.8828245377322412</c:v>
                </c:pt>
                <c:pt idx="147">
                  <c:v>3.2867625366738586</c:v>
                </c:pt>
                <c:pt idx="148">
                  <c:v>1.8583499361653208</c:v>
                </c:pt>
                <c:pt idx="149">
                  <c:v>-3.7262684638553334</c:v>
                </c:pt>
                <c:pt idx="150">
                  <c:v>3.3678964369591089</c:v>
                </c:pt>
                <c:pt idx="151">
                  <c:v>8.1167172471980411</c:v>
                </c:pt>
                <c:pt idx="152">
                  <c:v>2.9637315361446666</c:v>
                </c:pt>
                <c:pt idx="153">
                  <c:v>-1.2862684638553334</c:v>
                </c:pt>
                <c:pt idx="154">
                  <c:v>7.7137315361446666</c:v>
                </c:pt>
                <c:pt idx="155">
                  <c:v>-3.1740915467759079</c:v>
                </c:pt>
                <c:pt idx="156">
                  <c:v>-0.63341877118371048</c:v>
                </c:pt>
                <c:pt idx="157">
                  <c:v>4.4070423535093424</c:v>
                </c:pt>
                <c:pt idx="158">
                  <c:v>-1.0997453381038973</c:v>
                </c:pt>
                <c:pt idx="159">
                  <c:v>2.3705268532447459</c:v>
                </c:pt>
                <c:pt idx="160">
                  <c:v>-5.8256484532714943</c:v>
                </c:pt>
                <c:pt idx="161">
                  <c:v>-6.1177724553882618</c:v>
                </c:pt>
                <c:pt idx="162">
                  <c:v>-7.0126552666855781</c:v>
                </c:pt>
                <c:pt idx="163">
                  <c:v>-2.3362684638553333</c:v>
                </c:pt>
                <c:pt idx="164">
                  <c:v>-3.2984377554479183</c:v>
                </c:pt>
                <c:pt idx="165">
                  <c:v>5.1794687354311906</c:v>
                </c:pt>
                <c:pt idx="166">
                  <c:v>-6.7750514601509897</c:v>
                </c:pt>
                <c:pt idx="167">
                  <c:v>0.81368624666884859</c:v>
                </c:pt>
                <c:pt idx="168">
                  <c:v>-4.9576289614739695</c:v>
                </c:pt>
                <c:pt idx="169">
                  <c:v>-2.5127763386330892</c:v>
                </c:pt>
                <c:pt idx="170">
                  <c:v>3.6303409062283567</c:v>
                </c:pt>
                <c:pt idx="171">
                  <c:v>0.1857225062077017</c:v>
                </c:pt>
                <c:pt idx="172">
                  <c:v>-0.27644678538488421</c:v>
                </c:pt>
                <c:pt idx="173">
                  <c:v>-6.7331512189938874</c:v>
                </c:pt>
                <c:pt idx="174">
                  <c:v>-2.8074898021790577</c:v>
                </c:pt>
                <c:pt idx="175">
                  <c:v>-2.5642774937922983</c:v>
                </c:pt>
                <c:pt idx="176">
                  <c:v>-3.8521082021997124</c:v>
                </c:pt>
                <c:pt idx="177">
                  <c:v>-5.8899389106071283</c:v>
                </c:pt>
                <c:pt idx="178">
                  <c:v>-7.6196590937716433</c:v>
                </c:pt>
                <c:pt idx="179">
                  <c:v>-3.808805010321878</c:v>
                </c:pt>
                <c:pt idx="180">
                  <c:v>-3.0331512189938881</c:v>
                </c:pt>
                <c:pt idx="181">
                  <c:v>-1.5634234103425335</c:v>
                </c:pt>
                <c:pt idx="182">
                  <c:v>0.54119498967812163</c:v>
                </c:pt>
                <c:pt idx="183">
                  <c:v>-4.3034234103425328</c:v>
                </c:pt>
                <c:pt idx="184">
                  <c:v>-5.9699389106071283</c:v>
                </c:pt>
                <c:pt idx="185">
                  <c:v>-3.4601202184646969</c:v>
                </c:pt>
                <c:pt idx="186">
                  <c:v>-2.9436047182001008</c:v>
                </c:pt>
                <c:pt idx="187">
                  <c:v>0.7074382985940737</c:v>
                </c:pt>
                <c:pt idx="188">
                  <c:v>1.5783000075306823</c:v>
                </c:pt>
                <c:pt idx="189">
                  <c:v>5.6177104899427199</c:v>
                </c:pt>
                <c:pt idx="190">
                  <c:v>0.37789179780028803</c:v>
                </c:pt>
                <c:pt idx="191">
                  <c:v>1.2563952817998985</c:v>
                </c:pt>
                <c:pt idx="192">
                  <c:v>2.6444072980648841</c:v>
                </c:pt>
                <c:pt idx="193">
                  <c:v>-0.40834388562882573</c:v>
                </c:pt>
                <c:pt idx="194">
                  <c:v>2.2338254059637581</c:v>
                </c:pt>
                <c:pt idx="195">
                  <c:v>-1.7829622856494804</c:v>
                </c:pt>
                <c:pt idx="196">
                  <c:v>1.7144072980648826</c:v>
                </c:pt>
                <c:pt idx="197">
                  <c:v>0.44684878100611236</c:v>
                </c:pt>
                <c:pt idx="198">
                  <c:v>-2.1986160769774683</c:v>
                </c:pt>
                <c:pt idx="199">
                  <c:v>2.0098797815353038</c:v>
                </c:pt>
                <c:pt idx="200">
                  <c:v>-3.3818360108510692</c:v>
                </c:pt>
                <c:pt idx="201">
                  <c:v>1.691194989678122</c:v>
                </c:pt>
                <c:pt idx="202">
                  <c:v>5.2196075901866603</c:v>
                </c:pt>
                <c:pt idx="203">
                  <c:v>-0.77644678538488421</c:v>
                </c:pt>
                <c:pt idx="204">
                  <c:v>-5.8142774937922983</c:v>
                </c:pt>
                <c:pt idx="205">
                  <c:v>-2.1627430092634938</c:v>
                </c:pt>
                <c:pt idx="206">
                  <c:v>1.1830920899220647</c:v>
                </c:pt>
                <c:pt idx="207">
                  <c:v>7.3656695912450445</c:v>
                </c:pt>
                <c:pt idx="208">
                  <c:v>-0.63349888827478473</c:v>
                </c:pt>
                <c:pt idx="209">
                  <c:v>-3.2344588016498665</c:v>
                </c:pt>
                <c:pt idx="210">
                  <c:v>-0.14246925849740055</c:v>
                </c:pt>
                <c:pt idx="211">
                  <c:v>1.4747266428462336</c:v>
                </c:pt>
                <c:pt idx="212">
                  <c:v>0.40142345096839804</c:v>
                </c:pt>
                <c:pt idx="213">
                  <c:v>-3.8333762569098244</c:v>
                </c:pt>
                <c:pt idx="214">
                  <c:v>-0.36377684115337861</c:v>
                </c:pt>
                <c:pt idx="215">
                  <c:v>-1.2737768411533787</c:v>
                </c:pt>
                <c:pt idx="216">
                  <c:v>0.76649535019526471</c:v>
                </c:pt>
                <c:pt idx="217">
                  <c:v>-1.0552204421911089</c:v>
                </c:pt>
                <c:pt idx="218">
                  <c:v>0.30147636593105531</c:v>
                </c:pt>
                <c:pt idx="219">
                  <c:v>4.7114763659310555</c:v>
                </c:pt>
                <c:pt idx="220">
                  <c:v>-6.1255002590265928</c:v>
                </c:pt>
                <c:pt idx="221">
                  <c:v>-6.1985312595557849</c:v>
                </c:pt>
                <c:pt idx="222">
                  <c:v>-3.1255002590265928</c:v>
                </c:pt>
                <c:pt idx="223">
                  <c:v>-6.1620157592911884</c:v>
                </c:pt>
                <c:pt idx="224">
                  <c:v>-6.1620157592911884</c:v>
                </c:pt>
                <c:pt idx="225">
                  <c:v>-6.1620157592911884</c:v>
                </c:pt>
                <c:pt idx="226">
                  <c:v>1.9191181409940619</c:v>
                </c:pt>
                <c:pt idx="227">
                  <c:v>-0.69174356794254521</c:v>
                </c:pt>
                <c:pt idx="228">
                  <c:v>-2.5133233419471663</c:v>
                </c:pt>
                <c:pt idx="229">
                  <c:v>-6.6552280676779487</c:v>
                </c:pt>
                <c:pt idx="230">
                  <c:v>0.37449974097340721</c:v>
                </c:pt>
                <c:pt idx="231">
                  <c:v>-4.0552280676779482</c:v>
                </c:pt>
                <c:pt idx="232">
                  <c:v>1.0379842407088118</c:v>
                </c:pt>
                <c:pt idx="233">
                  <c:v>-0.4020157592911886</c:v>
                </c:pt>
                <c:pt idx="234">
                  <c:v>1.5347719323220508</c:v>
                </c:pt>
                <c:pt idx="235">
                  <c:v>3.9944997409734064</c:v>
                </c:pt>
                <c:pt idx="236">
                  <c:v>6.4771932322051029E-2</c:v>
                </c:pt>
                <c:pt idx="237">
                  <c:v>14.223464349666074</c:v>
                </c:pt>
                <c:pt idx="238">
                  <c:v>8.1523304493808233</c:v>
                </c:pt>
                <c:pt idx="239">
                  <c:v>1.5726026407294658</c:v>
                </c:pt>
                <c:pt idx="240">
                  <c:v>4.7892994488516294</c:v>
                </c:pt>
                <c:pt idx="241">
                  <c:v>1.2879842407088118</c:v>
                </c:pt>
                <c:pt idx="242">
                  <c:v>-3.2260821511277151</c:v>
                </c:pt>
                <c:pt idx="243">
                  <c:v>2.9053614499100142</c:v>
                </c:pt>
                <c:pt idx="244">
                  <c:v>-0.79305115059852316</c:v>
                </c:pt>
                <c:pt idx="245">
                  <c:v>10.631468740444213</c:v>
                </c:pt>
                <c:pt idx="246">
                  <c:v>1.0726026407294666</c:v>
                </c:pt>
                <c:pt idx="247">
                  <c:v>2.5279842407088111</c:v>
                </c:pt>
                <c:pt idx="248">
                  <c:v>4.5545073664602471</c:v>
                </c:pt>
                <c:pt idx="249">
                  <c:v>-0.95522044219110924</c:v>
                </c:pt>
                <c:pt idx="250">
                  <c:v>0.1812874325866467</c:v>
                </c:pt>
                <c:pt idx="251">
                  <c:v>-3.1552280676779487</c:v>
                </c:pt>
                <c:pt idx="252">
                  <c:v>2.9934643496660733</c:v>
                </c:pt>
                <c:pt idx="253">
                  <c:v>-0.31332334194716616</c:v>
                </c:pt>
                <c:pt idx="254">
                  <c:v>7.4569488494014768</c:v>
                </c:pt>
                <c:pt idx="255">
                  <c:v>-0.54853125955578452</c:v>
                </c:pt>
                <c:pt idx="256">
                  <c:v>9.8952632454715399</c:v>
                </c:pt>
                <c:pt idx="257">
                  <c:v>0.36518014205244587</c:v>
                </c:pt>
                <c:pt idx="258">
                  <c:v>2.6516956423170424</c:v>
                </c:pt>
                <c:pt idx="259">
                  <c:v>5.3447719323220513</c:v>
                </c:pt>
                <c:pt idx="260">
                  <c:v>4.0879842407088116</c:v>
                </c:pt>
                <c:pt idx="261">
                  <c:v>4.5212874325866474</c:v>
                </c:pt>
                <c:pt idx="262">
                  <c:v>-2.3746385500899856</c:v>
                </c:pt>
                <c:pt idx="263">
                  <c:v>-2.4841850508837733</c:v>
                </c:pt>
                <c:pt idx="264">
                  <c:v>-0.94219706714875695</c:v>
                </c:pt>
                <c:pt idx="265">
                  <c:v>2.7618769501746101</c:v>
                </c:pt>
                <c:pt idx="266">
                  <c:v>5.1875307415025995</c:v>
                </c:pt>
                <c:pt idx="267">
                  <c:v>7.8447719323220513</c:v>
                </c:pt>
                <c:pt idx="268">
                  <c:v>3.1412874325866467</c:v>
                </c:pt>
                <c:pt idx="269">
                  <c:v>-0.97871256741335344</c:v>
                </c:pt>
                <c:pt idx="270">
                  <c:v>-4.2387125674133532</c:v>
                </c:pt>
                <c:pt idx="271">
                  <c:v>0.66260264072946651</c:v>
                </c:pt>
                <c:pt idx="272">
                  <c:v>2.6762231588466214</c:v>
                </c:pt>
                <c:pt idx="273">
                  <c:v>-1.0517435679425455</c:v>
                </c:pt>
                <c:pt idx="274">
                  <c:v>-4.6721970671487565</c:v>
                </c:pt>
                <c:pt idx="275">
                  <c:v>-3.3876695506191776</c:v>
                </c:pt>
                <c:pt idx="276">
                  <c:v>-1.5876695506191778</c:v>
                </c:pt>
                <c:pt idx="277">
                  <c:v>0.57826405754429544</c:v>
                </c:pt>
                <c:pt idx="278">
                  <c:v>-2.9956815668841612</c:v>
                </c:pt>
                <c:pt idx="279">
                  <c:v>-4.8376695506191778</c:v>
                </c:pt>
                <c:pt idx="280">
                  <c:v>3.0524138573393573</c:v>
                </c:pt>
                <c:pt idx="281">
                  <c:v>-3.9430511505985231</c:v>
                </c:pt>
                <c:pt idx="282">
                  <c:v>3.9360796649323291</c:v>
                </c:pt>
                <c:pt idx="283">
                  <c:v>-1.1474955637090085</c:v>
                </c:pt>
                <c:pt idx="284">
                  <c:v>-3.1241850508837734</c:v>
                </c:pt>
                <c:pt idx="285">
                  <c:v>2.8379842407088116</c:v>
                </c:pt>
                <c:pt idx="286">
                  <c:v>2.6382111425816381</c:v>
                </c:pt>
                <c:pt idx="287">
                  <c:v>0.88128743258664688</c:v>
                </c:pt>
                <c:pt idx="288">
                  <c:v>0.68798424070881126</c:v>
                </c:pt>
                <c:pt idx="289">
                  <c:v>-3.3241850508837736</c:v>
                </c:pt>
                <c:pt idx="290">
                  <c:v>-0.12418505088377341</c:v>
                </c:pt>
                <c:pt idx="291">
                  <c:v>2.9392994488516297</c:v>
                </c:pt>
                <c:pt idx="292">
                  <c:v>-1.1846385500899856</c:v>
                </c:pt>
                <c:pt idx="293">
                  <c:v>-4.396989149540139</c:v>
                </c:pt>
                <c:pt idx="294">
                  <c:v>-1.3239581490109469</c:v>
                </c:pt>
                <c:pt idx="295">
                  <c:v>-5.9741774253969337</c:v>
                </c:pt>
                <c:pt idx="296">
                  <c:v>-4.6187125674133531</c:v>
                </c:pt>
                <c:pt idx="297">
                  <c:v>0.37675244052452772</c:v>
                </c:pt>
                <c:pt idx="298">
                  <c:v>-4.0485236340689443</c:v>
                </c:pt>
                <c:pt idx="299">
                  <c:v>0.32997984993066876</c:v>
                </c:pt>
                <c:pt idx="300">
                  <c:v>0.33675244052452769</c:v>
                </c:pt>
                <c:pt idx="301">
                  <c:v>0.56386493390962666</c:v>
                </c:pt>
                <c:pt idx="302">
                  <c:v>2.8379842407088116</c:v>
                </c:pt>
                <c:pt idx="303">
                  <c:v>-4.3376695506191778</c:v>
                </c:pt>
                <c:pt idx="304">
                  <c:v>-0.72219706714875631</c:v>
                </c:pt>
                <c:pt idx="305">
                  <c:v>4.4960947659517103</c:v>
                </c:pt>
                <c:pt idx="306">
                  <c:v>-4.2646385500899857</c:v>
                </c:pt>
                <c:pt idx="307">
                  <c:v>-2.380881859005938</c:v>
                </c:pt>
                <c:pt idx="308">
                  <c:v>-4.0024616330105616</c:v>
                </c:pt>
                <c:pt idx="309">
                  <c:v>-0.20201575929118842</c:v>
                </c:pt>
                <c:pt idx="310">
                  <c:v>-2.7051345635700832</c:v>
                </c:pt>
                <c:pt idx="311">
                  <c:v>-1.2051345635700832</c:v>
                </c:pt>
                <c:pt idx="312">
                  <c:v>2.2570347280225018</c:v>
                </c:pt>
                <c:pt idx="313">
                  <c:v>6.715046744287485</c:v>
                </c:pt>
                <c:pt idx="314">
                  <c:v>-3.284953255712515</c:v>
                </c:pt>
                <c:pt idx="315">
                  <c:v>0.89834993616532177</c:v>
                </c:pt>
                <c:pt idx="316">
                  <c:v>-4.7794807722420938</c:v>
                </c:pt>
                <c:pt idx="317">
                  <c:v>3.4002470364092625</c:v>
                </c:pt>
                <c:pt idx="318">
                  <c:v>-5.7362684638553336</c:v>
                </c:pt>
                <c:pt idx="319">
                  <c:v>-0.17540675491872637</c:v>
                </c:pt>
                <c:pt idx="320">
                  <c:v>5.2218344359007247</c:v>
                </c:pt>
                <c:pt idx="321">
                  <c:v>-2.7781655640992753</c:v>
                </c:pt>
                <c:pt idx="322">
                  <c:v>-0.71060704704050348</c:v>
                </c:pt>
                <c:pt idx="323">
                  <c:v>-0.70644977171290169</c:v>
                </c:pt>
                <c:pt idx="324">
                  <c:v>1.7867625366738586</c:v>
                </c:pt>
                <c:pt idx="325">
                  <c:v>-0.67409154677590788</c:v>
                </c:pt>
                <c:pt idx="326">
                  <c:v>2.2570347280225018</c:v>
                </c:pt>
                <c:pt idx="327">
                  <c:v>4.8245932450812736</c:v>
                </c:pt>
                <c:pt idx="328">
                  <c:v>-4.7051345635700832</c:v>
                </c:pt>
                <c:pt idx="329">
                  <c:v>1.3511087453458694</c:v>
                </c:pt>
                <c:pt idx="330">
                  <c:v>-3.0540915467759078</c:v>
                </c:pt>
                <c:pt idx="331">
                  <c:v>-1.9807883548980714</c:v>
                </c:pt>
                <c:pt idx="332">
                  <c:v>-6.4916500638346788</c:v>
                </c:pt>
                <c:pt idx="333">
                  <c:v>-5.4451345635700834</c:v>
                </c:pt>
                <c:pt idx="334">
                  <c:v>-2.6275760465113116</c:v>
                </c:pt>
                <c:pt idx="335">
                  <c:v>-0.34947314675525387</c:v>
                </c:pt>
                <c:pt idx="336">
                  <c:v>-4.3616500638346789</c:v>
                </c:pt>
                <c:pt idx="337">
                  <c:v>3.0224239534886888</c:v>
                </c:pt>
                <c:pt idx="338">
                  <c:v>3.7148654364299167</c:v>
                </c:pt>
                <c:pt idx="339">
                  <c:v>-3.5606070470405036</c:v>
                </c:pt>
                <c:pt idx="340">
                  <c:v>1.4580777448166771</c:v>
                </c:pt>
                <c:pt idx="341">
                  <c:v>4.4057271453665239</c:v>
                </c:pt>
                <c:pt idx="342">
                  <c:v>-5.4619222551833229</c:v>
                </c:pt>
                <c:pt idx="343">
                  <c:v>2.2515622445520815</c:v>
                </c:pt>
                <c:pt idx="344">
                  <c:v>-2.6646734388770312</c:v>
                </c:pt>
                <c:pt idx="345">
                  <c:v>0.40884124931480947</c:v>
                </c:pt>
                <c:pt idx="346">
                  <c:v>-5.4468956454322743</c:v>
                </c:pt>
                <c:pt idx="347">
                  <c:v>-6.1388912546541308</c:v>
                </c:pt>
                <c:pt idx="348">
                  <c:v>-2.1023757543895352</c:v>
                </c:pt>
                <c:pt idx="349">
                  <c:v>6.2218344359007247</c:v>
                </c:pt>
                <c:pt idx="350">
                  <c:v>-3.7484377554479185</c:v>
                </c:pt>
                <c:pt idx="351">
                  <c:v>0.39704235350934258</c:v>
                </c:pt>
                <c:pt idx="352">
                  <c:v>-3.0442728546334763</c:v>
                </c:pt>
                <c:pt idx="353">
                  <c:v>-5.0294807722420938</c:v>
                </c:pt>
                <c:pt idx="354">
                  <c:v>2.2218344359007247</c:v>
                </c:pt>
                <c:pt idx="355">
                  <c:v>-2.2497529635907378</c:v>
                </c:pt>
                <c:pt idx="356">
                  <c:v>2.7205192277579062</c:v>
                </c:pt>
                <c:pt idx="357">
                  <c:v>-3.2429652719774982</c:v>
                </c:pt>
                <c:pt idx="358">
                  <c:v>5.2137315361446666</c:v>
                </c:pt>
                <c:pt idx="359">
                  <c:v>-0.42540675491872637</c:v>
                </c:pt>
                <c:pt idx="360">
                  <c:v>-6.2429652719774982</c:v>
                </c:pt>
                <c:pt idx="361">
                  <c:v>-1.6375760465113114</c:v>
                </c:pt>
                <c:pt idx="362">
                  <c:v>5.1565812288162887</c:v>
                </c:pt>
                <c:pt idx="363">
                  <c:v>0.60504674428748473</c:v>
                </c:pt>
                <c:pt idx="364">
                  <c:v>-6.0094807722420942</c:v>
                </c:pt>
                <c:pt idx="365">
                  <c:v>-2.922504147284446</c:v>
                </c:pt>
                <c:pt idx="366">
                  <c:v>-5.7106070470405035</c:v>
                </c:pt>
                <c:pt idx="367">
                  <c:v>2.7893929529594965</c:v>
                </c:pt>
                <c:pt idx="368">
                  <c:v>-2.7538193554272636</c:v>
                </c:pt>
                <c:pt idx="369">
                  <c:v>8.7515622445520815</c:v>
                </c:pt>
                <c:pt idx="370">
                  <c:v>-6.069530700876733</c:v>
                </c:pt>
                <c:pt idx="371">
                  <c:v>-4.8521082021997124</c:v>
                </c:pt>
                <c:pt idx="372">
                  <c:v>4.7277104899427194</c:v>
                </c:pt>
                <c:pt idx="373">
                  <c:v>3.366984799387863</c:v>
                </c:pt>
                <c:pt idx="374">
                  <c:v>-2.8453205105864736</c:v>
                </c:pt>
                <c:pt idx="375">
                  <c:v>9.6181639891489308</c:v>
                </c:pt>
                <c:pt idx="376">
                  <c:v>3.6392070059431063</c:v>
                </c:pt>
                <c:pt idx="377">
                  <c:v>14.11137629753569</c:v>
                </c:pt>
                <c:pt idx="378">
                  <c:v>2.5495623007108428</c:v>
                </c:pt>
                <c:pt idx="379">
                  <c:v>-0.34400530244365513</c:v>
                </c:pt>
                <c:pt idx="380">
                  <c:v>-2.8453205105864736</c:v>
                </c:pt>
                <c:pt idx="381">
                  <c:v>3.060061089392871</c:v>
                </c:pt>
                <c:pt idx="382">
                  <c:v>-4.2409743019144619</c:v>
                </c:pt>
                <c:pt idx="383">
                  <c:v>2.1113762975356902</c:v>
                </c:pt>
                <c:pt idx="384">
                  <c:v>0.21816398914893043</c:v>
                </c:pt>
                <c:pt idx="385">
                  <c:v>5.2209227983294788</c:v>
                </c:pt>
                <c:pt idx="386">
                  <c:v>-0.34663571872929211</c:v>
                </c:pt>
                <c:pt idx="387">
                  <c:v>1.8007414904719106</c:v>
                </c:pt>
                <c:pt idx="388">
                  <c:v>1.2420415975953478</c:v>
                </c:pt>
                <c:pt idx="389">
                  <c:v>3.7655411983501335</c:v>
                </c:pt>
                <c:pt idx="390">
                  <c:v>-2.7986160769774679</c:v>
                </c:pt>
                <c:pt idx="391">
                  <c:v>2.0833795322443898</c:v>
                </c:pt>
                <c:pt idx="392">
                  <c:v>-3.0325617014059256</c:v>
                </c:pt>
                <c:pt idx="393">
                  <c:v>-1.1996667192584844</c:v>
                </c:pt>
                <c:pt idx="394">
                  <c:v>-5.9939976769568135</c:v>
                </c:pt>
                <c:pt idx="395">
                  <c:v>0.97875350673689532</c:v>
                </c:pt>
                <c:pt idx="396">
                  <c:v>3.7138254059637585</c:v>
                </c:pt>
                <c:pt idx="397">
                  <c:v>2.2122380064722975</c:v>
                </c:pt>
                <c:pt idx="398">
                  <c:v>-6.5931512189938877</c:v>
                </c:pt>
                <c:pt idx="399">
                  <c:v>7.3545589128276134E-2</c:v>
                </c:pt>
                <c:pt idx="400">
                  <c:v>-4.8886237024643098</c:v>
                </c:pt>
                <c:pt idx="401">
                  <c:v>20.663054425933087</c:v>
                </c:pt>
                <c:pt idx="402">
                  <c:v>-6.3453205105864736</c:v>
                </c:pt>
                <c:pt idx="403">
                  <c:v>-2.7696590937716437</c:v>
                </c:pt>
                <c:pt idx="404">
                  <c:v>5.1478917978002876</c:v>
                </c:pt>
                <c:pt idx="405">
                  <c:v>-0.2736047182001009</c:v>
                </c:pt>
                <c:pt idx="406">
                  <c:v>17.074860797271093</c:v>
                </c:pt>
                <c:pt idx="407">
                  <c:v>-0.77907720167052119</c:v>
                </c:pt>
                <c:pt idx="408">
                  <c:v>11.147891797800288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A-4176-A749-055DEE5E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67136"/>
        <c:axId val="555264840"/>
      </c:scatterChart>
      <c:valAx>
        <c:axId val="5552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64840"/>
        <c:crosses val="autoZero"/>
        <c:crossBetween val="midCat"/>
      </c:valAx>
      <c:valAx>
        <c:axId val="555264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6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Spent today on meal ($)</c:v>
          </c:tx>
          <c:spPr>
            <a:ln w="28575">
              <a:noFill/>
            </a:ln>
          </c:spPr>
          <c:xVal>
            <c:numRef>
              <c:f>Data!$F$2:$F$410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xVal>
          <c:yVal>
            <c:numRef>
              <c:f>Data!$A$2:$A$410</c:f>
              <c:numCache>
                <c:formatCode>"$"#,##0.00_);[Red]\("$"#,##0.00\)</c:formatCode>
                <c:ptCount val="409"/>
                <c:pt idx="0">
                  <c:v>11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15</c:v>
                </c:pt>
                <c:pt idx="9">
                  <c:v>12</c:v>
                </c:pt>
                <c:pt idx="10">
                  <c:v>10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  <c:pt idx="14">
                  <c:v>12.95</c:v>
                </c:pt>
                <c:pt idx="15">
                  <c:v>7</c:v>
                </c:pt>
                <c:pt idx="16">
                  <c:v>6.5</c:v>
                </c:pt>
                <c:pt idx="17">
                  <c:v>13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8</c:v>
                </c:pt>
                <c:pt idx="22">
                  <c:v>13</c:v>
                </c:pt>
                <c:pt idx="23">
                  <c:v>11</c:v>
                </c:pt>
                <c:pt idx="24">
                  <c:v>2.5</c:v>
                </c:pt>
                <c:pt idx="25">
                  <c:v>9</c:v>
                </c:pt>
                <c:pt idx="26">
                  <c:v>11</c:v>
                </c:pt>
                <c:pt idx="27">
                  <c:v>4.5</c:v>
                </c:pt>
                <c:pt idx="28">
                  <c:v>17</c:v>
                </c:pt>
                <c:pt idx="29">
                  <c:v>6</c:v>
                </c:pt>
                <c:pt idx="30">
                  <c:v>10.5</c:v>
                </c:pt>
                <c:pt idx="31">
                  <c:v>13.5</c:v>
                </c:pt>
                <c:pt idx="32">
                  <c:v>12.37</c:v>
                </c:pt>
                <c:pt idx="33">
                  <c:v>10.1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20</c:v>
                </c:pt>
                <c:pt idx="38">
                  <c:v>10</c:v>
                </c:pt>
                <c:pt idx="39">
                  <c:v>12</c:v>
                </c:pt>
                <c:pt idx="40">
                  <c:v>11.5</c:v>
                </c:pt>
                <c:pt idx="41">
                  <c:v>7.25</c:v>
                </c:pt>
                <c:pt idx="42">
                  <c:v>18.12</c:v>
                </c:pt>
                <c:pt idx="43">
                  <c:v>4.5</c:v>
                </c:pt>
                <c:pt idx="44">
                  <c:v>11.45</c:v>
                </c:pt>
                <c:pt idx="45">
                  <c:v>2.5</c:v>
                </c:pt>
                <c:pt idx="46">
                  <c:v>5.75</c:v>
                </c:pt>
                <c:pt idx="47">
                  <c:v>13.42</c:v>
                </c:pt>
                <c:pt idx="48">
                  <c:v>9.5500000000000007</c:v>
                </c:pt>
                <c:pt idx="49">
                  <c:v>10.130000000000001</c:v>
                </c:pt>
                <c:pt idx="50">
                  <c:v>2</c:v>
                </c:pt>
                <c:pt idx="51">
                  <c:v>7</c:v>
                </c:pt>
                <c:pt idx="52">
                  <c:v>11.5</c:v>
                </c:pt>
                <c:pt idx="53">
                  <c:v>2.5</c:v>
                </c:pt>
                <c:pt idx="54">
                  <c:v>3.25</c:v>
                </c:pt>
                <c:pt idx="55">
                  <c:v>9.25</c:v>
                </c:pt>
                <c:pt idx="56">
                  <c:v>9.25</c:v>
                </c:pt>
                <c:pt idx="57">
                  <c:v>9.25</c:v>
                </c:pt>
                <c:pt idx="58">
                  <c:v>4.75</c:v>
                </c:pt>
                <c:pt idx="59">
                  <c:v>6</c:v>
                </c:pt>
                <c:pt idx="60">
                  <c:v>10</c:v>
                </c:pt>
                <c:pt idx="61">
                  <c:v>9</c:v>
                </c:pt>
                <c:pt idx="62">
                  <c:v>12</c:v>
                </c:pt>
                <c:pt idx="63">
                  <c:v>15</c:v>
                </c:pt>
                <c:pt idx="64">
                  <c:v>7.5</c:v>
                </c:pt>
                <c:pt idx="65">
                  <c:v>5</c:v>
                </c:pt>
                <c:pt idx="66">
                  <c:v>20</c:v>
                </c:pt>
                <c:pt idx="67">
                  <c:v>8.5</c:v>
                </c:pt>
                <c:pt idx="68">
                  <c:v>15.5</c:v>
                </c:pt>
                <c:pt idx="69">
                  <c:v>13.25</c:v>
                </c:pt>
                <c:pt idx="70">
                  <c:v>4</c:v>
                </c:pt>
                <c:pt idx="71">
                  <c:v>2.36</c:v>
                </c:pt>
                <c:pt idx="72">
                  <c:v>3</c:v>
                </c:pt>
                <c:pt idx="73">
                  <c:v>2.2999999999999998</c:v>
                </c:pt>
                <c:pt idx="74">
                  <c:v>4</c:v>
                </c:pt>
                <c:pt idx="75">
                  <c:v>3</c:v>
                </c:pt>
                <c:pt idx="76">
                  <c:v>18</c:v>
                </c:pt>
                <c:pt idx="77">
                  <c:v>4.5999999999999996</c:v>
                </c:pt>
                <c:pt idx="78">
                  <c:v>9</c:v>
                </c:pt>
                <c:pt idx="79">
                  <c:v>2.2999999999999998</c:v>
                </c:pt>
                <c:pt idx="80">
                  <c:v>18</c:v>
                </c:pt>
                <c:pt idx="81">
                  <c:v>7</c:v>
                </c:pt>
                <c:pt idx="82">
                  <c:v>4.5999999999999996</c:v>
                </c:pt>
                <c:pt idx="83">
                  <c:v>9</c:v>
                </c:pt>
                <c:pt idx="84">
                  <c:v>7</c:v>
                </c:pt>
                <c:pt idx="85">
                  <c:v>12</c:v>
                </c:pt>
                <c:pt idx="86">
                  <c:v>2</c:v>
                </c:pt>
                <c:pt idx="87">
                  <c:v>2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14</c:v>
                </c:pt>
                <c:pt idx="92">
                  <c:v>5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31</c:v>
                </c:pt>
                <c:pt idx="100">
                  <c:v>5</c:v>
                </c:pt>
                <c:pt idx="101">
                  <c:v>8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2.5</c:v>
                </c:pt>
                <c:pt idx="108">
                  <c:v>5</c:v>
                </c:pt>
                <c:pt idx="109">
                  <c:v>2</c:v>
                </c:pt>
                <c:pt idx="110">
                  <c:v>10</c:v>
                </c:pt>
                <c:pt idx="111">
                  <c:v>5</c:v>
                </c:pt>
                <c:pt idx="112">
                  <c:v>2.15</c:v>
                </c:pt>
                <c:pt idx="113">
                  <c:v>9</c:v>
                </c:pt>
                <c:pt idx="114">
                  <c:v>9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12.5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31</c:v>
                </c:pt>
                <c:pt idx="126">
                  <c:v>5</c:v>
                </c:pt>
                <c:pt idx="127">
                  <c:v>14</c:v>
                </c:pt>
                <c:pt idx="128">
                  <c:v>9</c:v>
                </c:pt>
                <c:pt idx="129">
                  <c:v>0</c:v>
                </c:pt>
                <c:pt idx="130">
                  <c:v>5</c:v>
                </c:pt>
                <c:pt idx="131">
                  <c:v>4</c:v>
                </c:pt>
                <c:pt idx="132">
                  <c:v>8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1.77</c:v>
                </c:pt>
                <c:pt idx="137">
                  <c:v>9.25</c:v>
                </c:pt>
                <c:pt idx="138">
                  <c:v>9.25</c:v>
                </c:pt>
                <c:pt idx="139">
                  <c:v>9.25</c:v>
                </c:pt>
                <c:pt idx="140">
                  <c:v>6.79</c:v>
                </c:pt>
                <c:pt idx="141">
                  <c:v>8.89</c:v>
                </c:pt>
                <c:pt idx="142">
                  <c:v>18.97</c:v>
                </c:pt>
                <c:pt idx="143">
                  <c:v>7.5</c:v>
                </c:pt>
                <c:pt idx="144">
                  <c:v>2.0099999999999998</c:v>
                </c:pt>
                <c:pt idx="145">
                  <c:v>6.77</c:v>
                </c:pt>
                <c:pt idx="146">
                  <c:v>12.95</c:v>
                </c:pt>
                <c:pt idx="147">
                  <c:v>10.5</c:v>
                </c:pt>
                <c:pt idx="148">
                  <c:v>9.6</c:v>
                </c:pt>
                <c:pt idx="149">
                  <c:v>3.56</c:v>
                </c:pt>
                <c:pt idx="150">
                  <c:v>11</c:v>
                </c:pt>
                <c:pt idx="151">
                  <c:v>15</c:v>
                </c:pt>
                <c:pt idx="152">
                  <c:v>10.25</c:v>
                </c:pt>
                <c:pt idx="153">
                  <c:v>6</c:v>
                </c:pt>
                <c:pt idx="154">
                  <c:v>15</c:v>
                </c:pt>
                <c:pt idx="155">
                  <c:v>4</c:v>
                </c:pt>
                <c:pt idx="156">
                  <c:v>7</c:v>
                </c:pt>
                <c:pt idx="157">
                  <c:v>12</c:v>
                </c:pt>
                <c:pt idx="158">
                  <c:v>6</c:v>
                </c:pt>
                <c:pt idx="159">
                  <c:v>10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4.95</c:v>
                </c:pt>
                <c:pt idx="164">
                  <c:v>3.95</c:v>
                </c:pt>
                <c:pt idx="165">
                  <c:v>11.9</c:v>
                </c:pt>
                <c:pt idx="166">
                  <c:v>0</c:v>
                </c:pt>
                <c:pt idx="167">
                  <c:v>7.77</c:v>
                </c:pt>
                <c:pt idx="168">
                  <c:v>2</c:v>
                </c:pt>
                <c:pt idx="169">
                  <c:v>4.66</c:v>
                </c:pt>
                <c:pt idx="170">
                  <c:v>13.9</c:v>
                </c:pt>
                <c:pt idx="171">
                  <c:v>10</c:v>
                </c:pt>
                <c:pt idx="172">
                  <c:v>9.5</c:v>
                </c:pt>
                <c:pt idx="173">
                  <c:v>3.65</c:v>
                </c:pt>
                <c:pt idx="174">
                  <c:v>7.5</c:v>
                </c:pt>
                <c:pt idx="175">
                  <c:v>7.25</c:v>
                </c:pt>
                <c:pt idx="176">
                  <c:v>6</c:v>
                </c:pt>
                <c:pt idx="177">
                  <c:v>4</c:v>
                </c:pt>
                <c:pt idx="178">
                  <c:v>2.65</c:v>
                </c:pt>
                <c:pt idx="179">
                  <c:v>6.5</c:v>
                </c:pt>
                <c:pt idx="180">
                  <c:v>7.35</c:v>
                </c:pt>
                <c:pt idx="181">
                  <c:v>8.2899999999999991</c:v>
                </c:pt>
                <c:pt idx="182">
                  <c:v>10.85</c:v>
                </c:pt>
                <c:pt idx="183">
                  <c:v>5.55</c:v>
                </c:pt>
                <c:pt idx="184">
                  <c:v>3.92</c:v>
                </c:pt>
                <c:pt idx="185">
                  <c:v>6.85</c:v>
                </c:pt>
                <c:pt idx="186">
                  <c:v>7.33</c:v>
                </c:pt>
                <c:pt idx="187">
                  <c:v>10.45</c:v>
                </c:pt>
                <c:pt idx="188">
                  <c:v>11.21</c:v>
                </c:pt>
                <c:pt idx="189">
                  <c:v>15.89</c:v>
                </c:pt>
                <c:pt idx="190">
                  <c:v>10.23</c:v>
                </c:pt>
                <c:pt idx="191">
                  <c:v>11.53</c:v>
                </c:pt>
                <c:pt idx="192">
                  <c:v>12.46</c:v>
                </c:pt>
                <c:pt idx="193">
                  <c:v>9.86</c:v>
                </c:pt>
                <c:pt idx="194">
                  <c:v>12.54</c:v>
                </c:pt>
                <c:pt idx="195">
                  <c:v>8.0299999999999994</c:v>
                </c:pt>
                <c:pt idx="196">
                  <c:v>11.53</c:v>
                </c:pt>
                <c:pt idx="197">
                  <c:v>10.83</c:v>
                </c:pt>
                <c:pt idx="198">
                  <c:v>7.54</c:v>
                </c:pt>
                <c:pt idx="199">
                  <c:v>12.32</c:v>
                </c:pt>
                <c:pt idx="200">
                  <c:v>7</c:v>
                </c:pt>
                <c:pt idx="201">
                  <c:v>12</c:v>
                </c:pt>
                <c:pt idx="202">
                  <c:v>15</c:v>
                </c:pt>
                <c:pt idx="203">
                  <c:v>9</c:v>
                </c:pt>
                <c:pt idx="204">
                  <c:v>4</c:v>
                </c:pt>
                <c:pt idx="205">
                  <c:v>8</c:v>
                </c:pt>
                <c:pt idx="206">
                  <c:v>11</c:v>
                </c:pt>
                <c:pt idx="207">
                  <c:v>17</c:v>
                </c:pt>
                <c:pt idx="208">
                  <c:v>10</c:v>
                </c:pt>
                <c:pt idx="209">
                  <c:v>7</c:v>
                </c:pt>
                <c:pt idx="210">
                  <c:v>5.91</c:v>
                </c:pt>
                <c:pt idx="211">
                  <c:v>7.8</c:v>
                </c:pt>
                <c:pt idx="212">
                  <c:v>6.27</c:v>
                </c:pt>
                <c:pt idx="213">
                  <c:v>2</c:v>
                </c:pt>
                <c:pt idx="214">
                  <c:v>5.54</c:v>
                </c:pt>
                <c:pt idx="215">
                  <c:v>4.63</c:v>
                </c:pt>
                <c:pt idx="216">
                  <c:v>7.2</c:v>
                </c:pt>
                <c:pt idx="217">
                  <c:v>5.45</c:v>
                </c:pt>
                <c:pt idx="218">
                  <c:v>6.35</c:v>
                </c:pt>
                <c:pt idx="219">
                  <c:v>10.76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8.5</c:v>
                </c:pt>
                <c:pt idx="227">
                  <c:v>6</c:v>
                </c:pt>
                <c:pt idx="228">
                  <c:v>3.5</c:v>
                </c:pt>
                <c:pt idx="229">
                  <c:v>0</c:v>
                </c:pt>
                <c:pt idx="230">
                  <c:v>6.5</c:v>
                </c:pt>
                <c:pt idx="231">
                  <c:v>2.6</c:v>
                </c:pt>
                <c:pt idx="232">
                  <c:v>7.2</c:v>
                </c:pt>
                <c:pt idx="233">
                  <c:v>5.76</c:v>
                </c:pt>
                <c:pt idx="234">
                  <c:v>8.19</c:v>
                </c:pt>
                <c:pt idx="235">
                  <c:v>10.119999999999999</c:v>
                </c:pt>
                <c:pt idx="236">
                  <c:v>6.72</c:v>
                </c:pt>
                <c:pt idx="237">
                  <c:v>20.73</c:v>
                </c:pt>
                <c:pt idx="238">
                  <c:v>14.24</c:v>
                </c:pt>
                <c:pt idx="239">
                  <c:v>8.19</c:v>
                </c:pt>
                <c:pt idx="240">
                  <c:v>10.95</c:v>
                </c:pt>
                <c:pt idx="241">
                  <c:v>7.45</c:v>
                </c:pt>
                <c:pt idx="242">
                  <c:v>3.39</c:v>
                </c:pt>
                <c:pt idx="243">
                  <c:v>8.92</c:v>
                </c:pt>
                <c:pt idx="244">
                  <c:v>5.75</c:v>
                </c:pt>
                <c:pt idx="245">
                  <c:v>16.829999999999998</c:v>
                </c:pt>
                <c:pt idx="246">
                  <c:v>7.69</c:v>
                </c:pt>
                <c:pt idx="247">
                  <c:v>8.69</c:v>
                </c:pt>
                <c:pt idx="248">
                  <c:v>10.53</c:v>
                </c:pt>
                <c:pt idx="249">
                  <c:v>5.55</c:v>
                </c:pt>
                <c:pt idx="250">
                  <c:v>6.8</c:v>
                </c:pt>
                <c:pt idx="251">
                  <c:v>3.5</c:v>
                </c:pt>
                <c:pt idx="252">
                  <c:v>9.5</c:v>
                </c:pt>
                <c:pt idx="253">
                  <c:v>5.7</c:v>
                </c:pt>
                <c:pt idx="254">
                  <c:v>14</c:v>
                </c:pt>
                <c:pt idx="255">
                  <c:v>5.65</c:v>
                </c:pt>
                <c:pt idx="256">
                  <c:v>15.4</c:v>
                </c:pt>
                <c:pt idx="257">
                  <c:v>6.8</c:v>
                </c:pt>
                <c:pt idx="258">
                  <c:v>9.0500000000000007</c:v>
                </c:pt>
                <c:pt idx="259">
                  <c:v>12</c:v>
                </c:pt>
                <c:pt idx="260">
                  <c:v>10.25</c:v>
                </c:pt>
                <c:pt idx="261">
                  <c:v>11.14</c:v>
                </c:pt>
                <c:pt idx="262">
                  <c:v>3.64</c:v>
                </c:pt>
                <c:pt idx="263">
                  <c:v>3.64</c:v>
                </c:pt>
                <c:pt idx="264">
                  <c:v>5.64</c:v>
                </c:pt>
                <c:pt idx="265">
                  <c:v>8.74</c:v>
                </c:pt>
                <c:pt idx="266">
                  <c:v>11.24</c:v>
                </c:pt>
                <c:pt idx="267">
                  <c:v>14.5</c:v>
                </c:pt>
                <c:pt idx="268">
                  <c:v>9.76</c:v>
                </c:pt>
                <c:pt idx="269">
                  <c:v>5.64</c:v>
                </c:pt>
                <c:pt idx="270">
                  <c:v>2.38</c:v>
                </c:pt>
                <c:pt idx="271">
                  <c:v>7.28</c:v>
                </c:pt>
                <c:pt idx="272">
                  <c:v>8.58</c:v>
                </c:pt>
                <c:pt idx="273">
                  <c:v>5.64</c:v>
                </c:pt>
                <c:pt idx="274">
                  <c:v>1.91</c:v>
                </c:pt>
                <c:pt idx="275">
                  <c:v>2.7</c:v>
                </c:pt>
                <c:pt idx="276">
                  <c:v>4.5</c:v>
                </c:pt>
                <c:pt idx="277">
                  <c:v>7.12</c:v>
                </c:pt>
                <c:pt idx="278">
                  <c:v>3.55</c:v>
                </c:pt>
                <c:pt idx="279">
                  <c:v>1.25</c:v>
                </c:pt>
                <c:pt idx="280">
                  <c:v>8.5</c:v>
                </c:pt>
                <c:pt idx="281">
                  <c:v>2.6</c:v>
                </c:pt>
                <c:pt idx="282">
                  <c:v>9</c:v>
                </c:pt>
                <c:pt idx="283">
                  <c:v>4.96</c:v>
                </c:pt>
                <c:pt idx="284">
                  <c:v>3</c:v>
                </c:pt>
                <c:pt idx="285">
                  <c:v>9</c:v>
                </c:pt>
                <c:pt idx="286">
                  <c:v>9</c:v>
                </c:pt>
                <c:pt idx="287">
                  <c:v>7.5</c:v>
                </c:pt>
                <c:pt idx="288">
                  <c:v>6.85</c:v>
                </c:pt>
                <c:pt idx="289">
                  <c:v>2.8</c:v>
                </c:pt>
                <c:pt idx="290">
                  <c:v>6</c:v>
                </c:pt>
                <c:pt idx="291">
                  <c:v>9.1</c:v>
                </c:pt>
                <c:pt idx="292">
                  <c:v>4.83</c:v>
                </c:pt>
                <c:pt idx="293">
                  <c:v>2</c:v>
                </c:pt>
                <c:pt idx="294">
                  <c:v>5</c:v>
                </c:pt>
                <c:pt idx="295">
                  <c:v>0</c:v>
                </c:pt>
                <c:pt idx="296">
                  <c:v>2</c:v>
                </c:pt>
                <c:pt idx="297">
                  <c:v>5.9</c:v>
                </c:pt>
                <c:pt idx="298">
                  <c:v>2</c:v>
                </c:pt>
                <c:pt idx="299">
                  <c:v>6.8</c:v>
                </c:pt>
                <c:pt idx="300">
                  <c:v>5.86</c:v>
                </c:pt>
                <c:pt idx="301">
                  <c:v>7</c:v>
                </c:pt>
                <c:pt idx="302">
                  <c:v>9</c:v>
                </c:pt>
                <c:pt idx="303">
                  <c:v>1.75</c:v>
                </c:pt>
                <c:pt idx="304">
                  <c:v>5.86</c:v>
                </c:pt>
                <c:pt idx="305">
                  <c:v>11</c:v>
                </c:pt>
                <c:pt idx="306">
                  <c:v>1.75</c:v>
                </c:pt>
                <c:pt idx="307">
                  <c:v>4.2</c:v>
                </c:pt>
                <c:pt idx="308">
                  <c:v>1.9</c:v>
                </c:pt>
                <c:pt idx="309">
                  <c:v>5.96</c:v>
                </c:pt>
                <c:pt idx="310">
                  <c:v>5</c:v>
                </c:pt>
                <c:pt idx="311">
                  <c:v>6.5</c:v>
                </c:pt>
                <c:pt idx="312">
                  <c:v>10</c:v>
                </c:pt>
                <c:pt idx="313">
                  <c:v>14</c:v>
                </c:pt>
                <c:pt idx="314">
                  <c:v>4</c:v>
                </c:pt>
                <c:pt idx="315">
                  <c:v>8.64</c:v>
                </c:pt>
                <c:pt idx="316">
                  <c:v>3</c:v>
                </c:pt>
                <c:pt idx="317">
                  <c:v>10.65</c:v>
                </c:pt>
                <c:pt idx="318">
                  <c:v>1.55</c:v>
                </c:pt>
                <c:pt idx="319">
                  <c:v>7</c:v>
                </c:pt>
                <c:pt idx="320">
                  <c:v>13</c:v>
                </c:pt>
                <c:pt idx="321">
                  <c:v>5</c:v>
                </c:pt>
                <c:pt idx="322">
                  <c:v>6.5</c:v>
                </c:pt>
                <c:pt idx="323">
                  <c:v>7</c:v>
                </c:pt>
                <c:pt idx="324">
                  <c:v>9</c:v>
                </c:pt>
                <c:pt idx="325">
                  <c:v>6.5</c:v>
                </c:pt>
                <c:pt idx="326">
                  <c:v>10</c:v>
                </c:pt>
                <c:pt idx="327">
                  <c:v>12</c:v>
                </c:pt>
                <c:pt idx="328">
                  <c:v>3</c:v>
                </c:pt>
                <c:pt idx="329">
                  <c:v>8.49</c:v>
                </c:pt>
                <c:pt idx="330">
                  <c:v>4.12</c:v>
                </c:pt>
                <c:pt idx="331">
                  <c:v>5.65</c:v>
                </c:pt>
                <c:pt idx="332">
                  <c:v>1.25</c:v>
                </c:pt>
                <c:pt idx="333">
                  <c:v>2.2599999999999998</c:v>
                </c:pt>
                <c:pt idx="334">
                  <c:v>4.51</c:v>
                </c:pt>
                <c:pt idx="335">
                  <c:v>7.28</c:v>
                </c:pt>
                <c:pt idx="336">
                  <c:v>3.38</c:v>
                </c:pt>
                <c:pt idx="337">
                  <c:v>10.16</c:v>
                </c:pt>
                <c:pt idx="338">
                  <c:v>11.42</c:v>
                </c:pt>
                <c:pt idx="339">
                  <c:v>3.65</c:v>
                </c:pt>
                <c:pt idx="340">
                  <c:v>8.67</c:v>
                </c:pt>
                <c:pt idx="341">
                  <c:v>12</c:v>
                </c:pt>
                <c:pt idx="342">
                  <c:v>1.75</c:v>
                </c:pt>
                <c:pt idx="343">
                  <c:v>9.5</c:v>
                </c:pt>
                <c:pt idx="344">
                  <c:v>5</c:v>
                </c:pt>
                <c:pt idx="345">
                  <c:v>7</c:v>
                </c:pt>
                <c:pt idx="346">
                  <c:v>2</c:v>
                </c:pt>
                <c:pt idx="347">
                  <c:v>1</c:v>
                </c:pt>
                <c:pt idx="348">
                  <c:v>5</c:v>
                </c:pt>
                <c:pt idx="349">
                  <c:v>14</c:v>
                </c:pt>
                <c:pt idx="350">
                  <c:v>3.5</c:v>
                </c:pt>
                <c:pt idx="351">
                  <c:v>7.99</c:v>
                </c:pt>
                <c:pt idx="352">
                  <c:v>4.55</c:v>
                </c:pt>
                <c:pt idx="353">
                  <c:v>2.75</c:v>
                </c:pt>
                <c:pt idx="354">
                  <c:v>10</c:v>
                </c:pt>
                <c:pt idx="355">
                  <c:v>5</c:v>
                </c:pt>
                <c:pt idx="356">
                  <c:v>10.5</c:v>
                </c:pt>
                <c:pt idx="357">
                  <c:v>4.5</c:v>
                </c:pt>
                <c:pt idx="358">
                  <c:v>12.5</c:v>
                </c:pt>
                <c:pt idx="359">
                  <c:v>6.75</c:v>
                </c:pt>
                <c:pt idx="360">
                  <c:v>1.5</c:v>
                </c:pt>
                <c:pt idx="361">
                  <c:v>5.5</c:v>
                </c:pt>
                <c:pt idx="362">
                  <c:v>12.79</c:v>
                </c:pt>
                <c:pt idx="363">
                  <c:v>7.89</c:v>
                </c:pt>
                <c:pt idx="364">
                  <c:v>1.77</c:v>
                </c:pt>
                <c:pt idx="365">
                  <c:v>4.78</c:v>
                </c:pt>
                <c:pt idx="366">
                  <c:v>1.5</c:v>
                </c:pt>
                <c:pt idx="367">
                  <c:v>10</c:v>
                </c:pt>
                <c:pt idx="368">
                  <c:v>4.95</c:v>
                </c:pt>
                <c:pt idx="369">
                  <c:v>16</c:v>
                </c:pt>
                <c:pt idx="370">
                  <c:v>3.6</c:v>
                </c:pt>
                <c:pt idx="371">
                  <c:v>5</c:v>
                </c:pt>
                <c:pt idx="372">
                  <c:v>15</c:v>
                </c:pt>
                <c:pt idx="373">
                  <c:v>13</c:v>
                </c:pt>
                <c:pt idx="374">
                  <c:v>7.5</c:v>
                </c:pt>
                <c:pt idx="375">
                  <c:v>20</c:v>
                </c:pt>
                <c:pt idx="376">
                  <c:v>13.49</c:v>
                </c:pt>
                <c:pt idx="377">
                  <c:v>24</c:v>
                </c:pt>
                <c:pt idx="378">
                  <c:v>12</c:v>
                </c:pt>
                <c:pt idx="379">
                  <c:v>10</c:v>
                </c:pt>
                <c:pt idx="380">
                  <c:v>7.5</c:v>
                </c:pt>
                <c:pt idx="381">
                  <c:v>12.95</c:v>
                </c:pt>
                <c:pt idx="382">
                  <c:v>6.03</c:v>
                </c:pt>
                <c:pt idx="383">
                  <c:v>12</c:v>
                </c:pt>
                <c:pt idx="384">
                  <c:v>10.6</c:v>
                </c:pt>
                <c:pt idx="385">
                  <c:v>15</c:v>
                </c:pt>
                <c:pt idx="386">
                  <c:v>10</c:v>
                </c:pt>
                <c:pt idx="387">
                  <c:v>12</c:v>
                </c:pt>
                <c:pt idx="388">
                  <c:v>10</c:v>
                </c:pt>
                <c:pt idx="389">
                  <c:v>14</c:v>
                </c:pt>
                <c:pt idx="390">
                  <c:v>6.94</c:v>
                </c:pt>
                <c:pt idx="391">
                  <c:v>12.13</c:v>
                </c:pt>
                <c:pt idx="392">
                  <c:v>6.71</c:v>
                </c:pt>
                <c:pt idx="393">
                  <c:v>9.2200000000000006</c:v>
                </c:pt>
                <c:pt idx="394">
                  <c:v>4.2</c:v>
                </c:pt>
                <c:pt idx="395">
                  <c:v>10.72</c:v>
                </c:pt>
                <c:pt idx="396">
                  <c:v>14.02</c:v>
                </c:pt>
                <c:pt idx="397">
                  <c:v>11.99</c:v>
                </c:pt>
                <c:pt idx="398">
                  <c:v>3.79</c:v>
                </c:pt>
                <c:pt idx="399">
                  <c:v>10</c:v>
                </c:pt>
                <c:pt idx="400">
                  <c:v>5</c:v>
                </c:pt>
                <c:pt idx="401">
                  <c:v>30</c:v>
                </c:pt>
                <c:pt idx="402">
                  <c:v>4</c:v>
                </c:pt>
                <c:pt idx="403">
                  <c:v>7.5</c:v>
                </c:pt>
                <c:pt idx="404">
                  <c:v>15</c:v>
                </c:pt>
                <c:pt idx="405">
                  <c:v>10</c:v>
                </c:pt>
                <c:pt idx="406">
                  <c:v>27</c:v>
                </c:pt>
                <c:pt idx="407">
                  <c:v>9</c:v>
                </c:pt>
                <c:pt idx="40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E-474B-9E0C-FC9E057DC462}"/>
            </c:ext>
          </c:extLst>
        </c:ser>
        <c:ser>
          <c:idx val="1"/>
          <c:order val="1"/>
          <c:tx>
            <c:v>Predicted Spent today on meal ($)</c:v>
          </c:tx>
          <c:spPr>
            <a:ln w="28575">
              <a:noFill/>
            </a:ln>
          </c:spPr>
          <c:xVal>
            <c:numRef>
              <c:f>Data!$F$2:$F$410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xVal>
          <c:yVal>
            <c:numRef>
              <c:f>Sheet5!$B$29:$B$437</c:f>
              <c:numCache>
                <c:formatCode>General</c:formatCode>
                <c:ptCount val="409"/>
                <c:pt idx="0">
                  <c:v>10.345320510586474</c:v>
                </c:pt>
                <c:pt idx="1">
                  <c:v>10.269659093771644</c:v>
                </c:pt>
                <c:pt idx="2">
                  <c:v>9.7047309929985097</c:v>
                </c:pt>
                <c:pt idx="3">
                  <c:v>10.308805010321878</c:v>
                </c:pt>
                <c:pt idx="4">
                  <c:v>9.8521082021997124</c:v>
                </c:pt>
                <c:pt idx="5">
                  <c:v>9.9264544108717239</c:v>
                </c:pt>
                <c:pt idx="6">
                  <c:v>10.195312885099634</c:v>
                </c:pt>
                <c:pt idx="7">
                  <c:v>10.310120218464697</c:v>
                </c:pt>
                <c:pt idx="8">
                  <c:v>10.344005302443655</c:v>
                </c:pt>
                <c:pt idx="9">
                  <c:v>9.8899389106071283</c:v>
                </c:pt>
                <c:pt idx="10">
                  <c:v>9.8142774937922983</c:v>
                </c:pt>
                <c:pt idx="11">
                  <c:v>10.307489802179058</c:v>
                </c:pt>
                <c:pt idx="12">
                  <c:v>9.7790772016705212</c:v>
                </c:pt>
                <c:pt idx="13">
                  <c:v>9.7790772016705212</c:v>
                </c:pt>
                <c:pt idx="14">
                  <c:v>10.456182219523081</c:v>
                </c:pt>
                <c:pt idx="15">
                  <c:v>10.344005302443655</c:v>
                </c:pt>
                <c:pt idx="16">
                  <c:v>10.344005302443655</c:v>
                </c:pt>
                <c:pt idx="17">
                  <c:v>10.344005302443655</c:v>
                </c:pt>
                <c:pt idx="18">
                  <c:v>10.345320510586474</c:v>
                </c:pt>
                <c:pt idx="19">
                  <c:v>9.8886237024643098</c:v>
                </c:pt>
                <c:pt idx="20">
                  <c:v>10.383151218993888</c:v>
                </c:pt>
                <c:pt idx="21">
                  <c:v>10.162743009263494</c:v>
                </c:pt>
                <c:pt idx="22">
                  <c:v>9.8534234103425327</c:v>
                </c:pt>
                <c:pt idx="23">
                  <c:v>10.383151218993888</c:v>
                </c:pt>
                <c:pt idx="24">
                  <c:v>9.7803924098133397</c:v>
                </c:pt>
                <c:pt idx="25">
                  <c:v>10.235774009792685</c:v>
                </c:pt>
                <c:pt idx="26">
                  <c:v>9.7412464932631053</c:v>
                </c:pt>
                <c:pt idx="27">
                  <c:v>8.283256898964904</c:v>
                </c:pt>
                <c:pt idx="28">
                  <c:v>9.8129622856494798</c:v>
                </c:pt>
                <c:pt idx="29">
                  <c:v>10.345320510586474</c:v>
                </c:pt>
                <c:pt idx="30">
                  <c:v>9.8899389106071283</c:v>
                </c:pt>
                <c:pt idx="31">
                  <c:v>9.7764467853848842</c:v>
                </c:pt>
                <c:pt idx="32">
                  <c:v>10.381836010851069</c:v>
                </c:pt>
                <c:pt idx="33">
                  <c:v>9.8534234103425327</c:v>
                </c:pt>
                <c:pt idx="34">
                  <c:v>9.7425617014059256</c:v>
                </c:pt>
                <c:pt idx="35">
                  <c:v>10.345320510586474</c:v>
                </c:pt>
                <c:pt idx="36">
                  <c:v>9.8886237024643098</c:v>
                </c:pt>
                <c:pt idx="37">
                  <c:v>10.345320510586474</c:v>
                </c:pt>
                <c:pt idx="38">
                  <c:v>10.308805010321878</c:v>
                </c:pt>
                <c:pt idx="39">
                  <c:v>9.8521082021997124</c:v>
                </c:pt>
                <c:pt idx="40">
                  <c:v>7.7429652719774982</c:v>
                </c:pt>
                <c:pt idx="41">
                  <c:v>7.0645450459821202</c:v>
                </c:pt>
                <c:pt idx="42">
                  <c:v>7.7781655640992753</c:v>
                </c:pt>
                <c:pt idx="43">
                  <c:v>7.2132374633261414</c:v>
                </c:pt>
                <c:pt idx="44">
                  <c:v>7.2862684638553334</c:v>
                </c:pt>
                <c:pt idx="45">
                  <c:v>7.559072562511699</c:v>
                </c:pt>
                <c:pt idx="46">
                  <c:v>7.6321035630408911</c:v>
                </c:pt>
                <c:pt idx="47">
                  <c:v>7.2471225473051</c:v>
                </c:pt>
                <c:pt idx="48">
                  <c:v>7.7416500638346788</c:v>
                </c:pt>
                <c:pt idx="49">
                  <c:v>7.1375760465113114</c:v>
                </c:pt>
                <c:pt idx="50">
                  <c:v>7.6686190633054867</c:v>
                </c:pt>
                <c:pt idx="51">
                  <c:v>7.6321035630408911</c:v>
                </c:pt>
                <c:pt idx="52">
                  <c:v>7.4130105614533148</c:v>
                </c:pt>
                <c:pt idx="53">
                  <c:v>6.2066838445788282</c:v>
                </c:pt>
                <c:pt idx="54">
                  <c:v>7.284953255712515</c:v>
                </c:pt>
                <c:pt idx="55">
                  <c:v>7.2092918388976859</c:v>
                </c:pt>
                <c:pt idx="56">
                  <c:v>7.1727763386330894</c:v>
                </c:pt>
                <c:pt idx="57">
                  <c:v>7.6659886470198497</c:v>
                </c:pt>
                <c:pt idx="58">
                  <c:v>7.2484377554479185</c:v>
                </c:pt>
                <c:pt idx="59">
                  <c:v>7.6321035630408911</c:v>
                </c:pt>
                <c:pt idx="60">
                  <c:v>7.7416500638346788</c:v>
                </c:pt>
                <c:pt idx="61">
                  <c:v>7.7051345635700832</c:v>
                </c:pt>
                <c:pt idx="62">
                  <c:v>7.2106070470405035</c:v>
                </c:pt>
                <c:pt idx="63">
                  <c:v>7.6699342714483061</c:v>
                </c:pt>
                <c:pt idx="64">
                  <c:v>7.5159810215330092</c:v>
                </c:pt>
                <c:pt idx="65">
                  <c:v>7.1727763386330894</c:v>
                </c:pt>
                <c:pt idx="66">
                  <c:v>7.1767219630615458</c:v>
                </c:pt>
                <c:pt idx="67">
                  <c:v>6.6448698477539798</c:v>
                </c:pt>
                <c:pt idx="68">
                  <c:v>7.5955880627762955</c:v>
                </c:pt>
                <c:pt idx="69">
                  <c:v>7.0619146296964823</c:v>
                </c:pt>
                <c:pt idx="70">
                  <c:v>7.2862684638553334</c:v>
                </c:pt>
                <c:pt idx="71">
                  <c:v>7.2862684638553334</c:v>
                </c:pt>
                <c:pt idx="72">
                  <c:v>7.7429652719774982</c:v>
                </c:pt>
                <c:pt idx="73">
                  <c:v>7.2119222551833229</c:v>
                </c:pt>
                <c:pt idx="74">
                  <c:v>7.6699342714483061</c:v>
                </c:pt>
                <c:pt idx="75">
                  <c:v>7.2497529635907378</c:v>
                </c:pt>
                <c:pt idx="76">
                  <c:v>7.6686190633054867</c:v>
                </c:pt>
                <c:pt idx="77">
                  <c:v>7.6659886470198497</c:v>
                </c:pt>
                <c:pt idx="78">
                  <c:v>7.1754067549187264</c:v>
                </c:pt>
                <c:pt idx="79">
                  <c:v>7.1767219630615458</c:v>
                </c:pt>
                <c:pt idx="80">
                  <c:v>7.6686190633054867</c:v>
                </c:pt>
                <c:pt idx="81">
                  <c:v>7.8159962725066903</c:v>
                </c:pt>
                <c:pt idx="82">
                  <c:v>7.6659886470198497</c:v>
                </c:pt>
                <c:pt idx="83">
                  <c:v>7.1754067549187264</c:v>
                </c:pt>
                <c:pt idx="84">
                  <c:v>7.2119222551833229</c:v>
                </c:pt>
                <c:pt idx="85">
                  <c:v>7.6321035630408911</c:v>
                </c:pt>
                <c:pt idx="86">
                  <c:v>7.7064497717129017</c:v>
                </c:pt>
                <c:pt idx="87">
                  <c:v>7.284953255712515</c:v>
                </c:pt>
                <c:pt idx="88">
                  <c:v>7.7416500638346788</c:v>
                </c:pt>
                <c:pt idx="89">
                  <c:v>7.7064497717129017</c:v>
                </c:pt>
                <c:pt idx="90">
                  <c:v>6.1241850508837734</c:v>
                </c:pt>
                <c:pt idx="91">
                  <c:v>6.396989149540139</c:v>
                </c:pt>
                <c:pt idx="92">
                  <c:v>5.9741774253969337</c:v>
                </c:pt>
                <c:pt idx="93">
                  <c:v>6.0498388422117628</c:v>
                </c:pt>
                <c:pt idx="94">
                  <c:v>5.791599924073954</c:v>
                </c:pt>
                <c:pt idx="95">
                  <c:v>5.7185689235447619</c:v>
                </c:pt>
                <c:pt idx="96">
                  <c:v>6.2848122324607143</c:v>
                </c:pt>
                <c:pt idx="97">
                  <c:v>6.6187125674133531</c:v>
                </c:pt>
                <c:pt idx="98">
                  <c:v>6.0106929256615294</c:v>
                </c:pt>
                <c:pt idx="99">
                  <c:v>6.6552280676779487</c:v>
                </c:pt>
                <c:pt idx="100">
                  <c:v>6.1255002590265928</c:v>
                </c:pt>
                <c:pt idx="101">
                  <c:v>6.4361350660903733</c:v>
                </c:pt>
                <c:pt idx="102">
                  <c:v>5.8294306324813689</c:v>
                </c:pt>
                <c:pt idx="103">
                  <c:v>6.6552280676779487</c:v>
                </c:pt>
                <c:pt idx="104">
                  <c:v>6.5821970671487566</c:v>
                </c:pt>
                <c:pt idx="105">
                  <c:v>6.1620157592911884</c:v>
                </c:pt>
                <c:pt idx="106">
                  <c:v>6.1620157592911884</c:v>
                </c:pt>
                <c:pt idx="107">
                  <c:v>6.1620157592911884</c:v>
                </c:pt>
                <c:pt idx="108">
                  <c:v>5.6873142558514411</c:v>
                </c:pt>
                <c:pt idx="109">
                  <c:v>5.8884025621214331</c:v>
                </c:pt>
                <c:pt idx="110">
                  <c:v>5.6301636439836233</c:v>
                </c:pt>
                <c:pt idx="111">
                  <c:v>6.0876695506191778</c:v>
                </c:pt>
                <c:pt idx="112">
                  <c:v>5.5584478515972497</c:v>
                </c:pt>
                <c:pt idx="113">
                  <c:v>6.0863543424763584</c:v>
                </c:pt>
                <c:pt idx="114">
                  <c:v>5.9402923414179751</c:v>
                </c:pt>
                <c:pt idx="115">
                  <c:v>6.6187125674133531</c:v>
                </c:pt>
                <c:pt idx="116">
                  <c:v>5.9953186466295829</c:v>
                </c:pt>
                <c:pt idx="117">
                  <c:v>6.1255002590265928</c:v>
                </c:pt>
                <c:pt idx="118">
                  <c:v>6.5795666508631188</c:v>
                </c:pt>
                <c:pt idx="119">
                  <c:v>6.5417359424557047</c:v>
                </c:pt>
                <c:pt idx="120">
                  <c:v>6.4673897337836941</c:v>
                </c:pt>
                <c:pt idx="121">
                  <c:v>6.3213277327253099</c:v>
                </c:pt>
                <c:pt idx="122">
                  <c:v>6.5795666508631188</c:v>
                </c:pt>
                <c:pt idx="123">
                  <c:v>6.0524692584974007</c:v>
                </c:pt>
                <c:pt idx="124">
                  <c:v>5.9741774253969337</c:v>
                </c:pt>
                <c:pt idx="125">
                  <c:v>6.6552280676779487</c:v>
                </c:pt>
                <c:pt idx="126">
                  <c:v>6.0498388422117628</c:v>
                </c:pt>
                <c:pt idx="127">
                  <c:v>6.396989149540139</c:v>
                </c:pt>
                <c:pt idx="128">
                  <c:v>6.1241850508837734</c:v>
                </c:pt>
                <c:pt idx="129">
                  <c:v>6.0106929256615294</c:v>
                </c:pt>
                <c:pt idx="130">
                  <c:v>6.1255002590265928</c:v>
                </c:pt>
                <c:pt idx="131">
                  <c:v>5.8294306324813689</c:v>
                </c:pt>
                <c:pt idx="132">
                  <c:v>5.7058250607984533</c:v>
                </c:pt>
                <c:pt idx="133">
                  <c:v>6.5821970671487566</c:v>
                </c:pt>
                <c:pt idx="134">
                  <c:v>6.6187125674133531</c:v>
                </c:pt>
                <c:pt idx="135">
                  <c:v>5.6873142558514411</c:v>
                </c:pt>
                <c:pt idx="136">
                  <c:v>5.8884025621214331</c:v>
                </c:pt>
                <c:pt idx="137">
                  <c:v>5.7370797284917741</c:v>
                </c:pt>
                <c:pt idx="138">
                  <c:v>5.7370797284917741</c:v>
                </c:pt>
                <c:pt idx="139">
                  <c:v>5.6275332276979855</c:v>
                </c:pt>
                <c:pt idx="140">
                  <c:v>7.2471225473051</c:v>
                </c:pt>
                <c:pt idx="141">
                  <c:v>7.7429652719774982</c:v>
                </c:pt>
                <c:pt idx="142">
                  <c:v>7.0293447538603431</c:v>
                </c:pt>
                <c:pt idx="143">
                  <c:v>7.2132374633261414</c:v>
                </c:pt>
                <c:pt idx="144">
                  <c:v>7.7429652719774982</c:v>
                </c:pt>
                <c:pt idx="145">
                  <c:v>7.1010605462467158</c:v>
                </c:pt>
                <c:pt idx="146">
                  <c:v>7.0671754622677581</c:v>
                </c:pt>
                <c:pt idx="147">
                  <c:v>7.2132374633261414</c:v>
                </c:pt>
                <c:pt idx="148">
                  <c:v>7.7416500638346788</c:v>
                </c:pt>
                <c:pt idx="149">
                  <c:v>7.2862684638553334</c:v>
                </c:pt>
                <c:pt idx="150">
                  <c:v>7.6321035630408911</c:v>
                </c:pt>
                <c:pt idx="151">
                  <c:v>6.8832827528019589</c:v>
                </c:pt>
                <c:pt idx="152">
                  <c:v>7.2862684638553334</c:v>
                </c:pt>
                <c:pt idx="153">
                  <c:v>7.2862684638553334</c:v>
                </c:pt>
                <c:pt idx="154">
                  <c:v>7.2862684638553334</c:v>
                </c:pt>
                <c:pt idx="155">
                  <c:v>7.1740915467759079</c:v>
                </c:pt>
                <c:pt idx="156">
                  <c:v>7.6334187711837105</c:v>
                </c:pt>
                <c:pt idx="157">
                  <c:v>7.5929576464906576</c:v>
                </c:pt>
                <c:pt idx="158">
                  <c:v>7.0997453381038973</c:v>
                </c:pt>
                <c:pt idx="159">
                  <c:v>7.6294731467552541</c:v>
                </c:pt>
                <c:pt idx="160">
                  <c:v>5.8256484532714943</c:v>
                </c:pt>
                <c:pt idx="161">
                  <c:v>6.1177724553882618</c:v>
                </c:pt>
                <c:pt idx="162">
                  <c:v>7.0126552666855781</c:v>
                </c:pt>
                <c:pt idx="163">
                  <c:v>7.2862684638553334</c:v>
                </c:pt>
                <c:pt idx="164">
                  <c:v>7.2484377554479185</c:v>
                </c:pt>
                <c:pt idx="165">
                  <c:v>6.7205312645688098</c:v>
                </c:pt>
                <c:pt idx="166">
                  <c:v>6.7750514601509897</c:v>
                </c:pt>
                <c:pt idx="167">
                  <c:v>6.956313753331151</c:v>
                </c:pt>
                <c:pt idx="168">
                  <c:v>6.9576289614739695</c:v>
                </c:pt>
                <c:pt idx="169">
                  <c:v>7.1727763386330894</c:v>
                </c:pt>
                <c:pt idx="170">
                  <c:v>10.269659093771644</c:v>
                </c:pt>
                <c:pt idx="171">
                  <c:v>9.8142774937922983</c:v>
                </c:pt>
                <c:pt idx="172">
                  <c:v>9.7764467853848842</c:v>
                </c:pt>
                <c:pt idx="173">
                  <c:v>10.383151218993888</c:v>
                </c:pt>
                <c:pt idx="174">
                  <c:v>10.307489802179058</c:v>
                </c:pt>
                <c:pt idx="175">
                  <c:v>9.8142774937922983</c:v>
                </c:pt>
                <c:pt idx="176">
                  <c:v>9.8521082021997124</c:v>
                </c:pt>
                <c:pt idx="177">
                  <c:v>9.8899389106071283</c:v>
                </c:pt>
                <c:pt idx="178">
                  <c:v>10.269659093771644</c:v>
                </c:pt>
                <c:pt idx="179">
                  <c:v>10.308805010321878</c:v>
                </c:pt>
                <c:pt idx="180">
                  <c:v>10.383151218993888</c:v>
                </c:pt>
                <c:pt idx="181">
                  <c:v>9.8534234103425327</c:v>
                </c:pt>
                <c:pt idx="182">
                  <c:v>10.308805010321878</c:v>
                </c:pt>
                <c:pt idx="183">
                  <c:v>9.8534234103425327</c:v>
                </c:pt>
                <c:pt idx="184">
                  <c:v>9.8899389106071283</c:v>
                </c:pt>
                <c:pt idx="185">
                  <c:v>10.310120218464697</c:v>
                </c:pt>
                <c:pt idx="186">
                  <c:v>10.273604718200101</c:v>
                </c:pt>
                <c:pt idx="187">
                  <c:v>9.7425617014059256</c:v>
                </c:pt>
                <c:pt idx="188">
                  <c:v>9.6316999924693185</c:v>
                </c:pt>
                <c:pt idx="189">
                  <c:v>10.272289510057281</c:v>
                </c:pt>
                <c:pt idx="190">
                  <c:v>9.8521082021997124</c:v>
                </c:pt>
                <c:pt idx="191">
                  <c:v>10.273604718200101</c:v>
                </c:pt>
                <c:pt idx="192">
                  <c:v>9.8155927019351168</c:v>
                </c:pt>
                <c:pt idx="193">
                  <c:v>10.268343885628825</c:v>
                </c:pt>
                <c:pt idx="194">
                  <c:v>10.306174594036241</c:v>
                </c:pt>
                <c:pt idx="195">
                  <c:v>9.8129622856494798</c:v>
                </c:pt>
                <c:pt idx="196">
                  <c:v>9.8155927019351168</c:v>
                </c:pt>
                <c:pt idx="197">
                  <c:v>10.383151218993888</c:v>
                </c:pt>
                <c:pt idx="198">
                  <c:v>9.7386160769774683</c:v>
                </c:pt>
                <c:pt idx="199">
                  <c:v>10.310120218464697</c:v>
                </c:pt>
                <c:pt idx="200">
                  <c:v>10.381836010851069</c:v>
                </c:pt>
                <c:pt idx="201">
                  <c:v>10.308805010321878</c:v>
                </c:pt>
                <c:pt idx="202">
                  <c:v>9.7803924098133397</c:v>
                </c:pt>
                <c:pt idx="203">
                  <c:v>9.7764467853848842</c:v>
                </c:pt>
                <c:pt idx="204">
                  <c:v>9.8142774937922983</c:v>
                </c:pt>
                <c:pt idx="205">
                  <c:v>10.162743009263494</c:v>
                </c:pt>
                <c:pt idx="206">
                  <c:v>9.8169079100779353</c:v>
                </c:pt>
                <c:pt idx="207">
                  <c:v>9.6343304087549555</c:v>
                </c:pt>
                <c:pt idx="208">
                  <c:v>10.633498888274785</c:v>
                </c:pt>
                <c:pt idx="209">
                  <c:v>10.234458801649867</c:v>
                </c:pt>
                <c:pt idx="210">
                  <c:v>6.0524692584974007</c:v>
                </c:pt>
                <c:pt idx="211">
                  <c:v>6.3252733571537663</c:v>
                </c:pt>
                <c:pt idx="212">
                  <c:v>5.8685765490316015</c:v>
                </c:pt>
                <c:pt idx="213">
                  <c:v>5.8333762569098244</c:v>
                </c:pt>
                <c:pt idx="214">
                  <c:v>5.9037768411533786</c:v>
                </c:pt>
                <c:pt idx="215">
                  <c:v>5.9037768411533786</c:v>
                </c:pt>
                <c:pt idx="216">
                  <c:v>6.4335046498047355</c:v>
                </c:pt>
                <c:pt idx="217">
                  <c:v>6.5052204421911091</c:v>
                </c:pt>
                <c:pt idx="218">
                  <c:v>6.0485236340689443</c:v>
                </c:pt>
                <c:pt idx="219">
                  <c:v>6.0485236340689443</c:v>
                </c:pt>
                <c:pt idx="220">
                  <c:v>6.1255002590265928</c:v>
                </c:pt>
                <c:pt idx="221">
                  <c:v>6.1985312595557849</c:v>
                </c:pt>
                <c:pt idx="222">
                  <c:v>6.1255002590265928</c:v>
                </c:pt>
                <c:pt idx="223">
                  <c:v>6.1620157592911884</c:v>
                </c:pt>
                <c:pt idx="224">
                  <c:v>6.1620157592911884</c:v>
                </c:pt>
                <c:pt idx="225">
                  <c:v>6.1620157592911884</c:v>
                </c:pt>
                <c:pt idx="226">
                  <c:v>6.5808818590059381</c:v>
                </c:pt>
                <c:pt idx="227">
                  <c:v>6.6917435679425452</c:v>
                </c:pt>
                <c:pt idx="228">
                  <c:v>6.0133233419471663</c:v>
                </c:pt>
                <c:pt idx="229">
                  <c:v>6.6552280676779487</c:v>
                </c:pt>
                <c:pt idx="230">
                  <c:v>6.1255002590265928</c:v>
                </c:pt>
                <c:pt idx="231">
                  <c:v>6.6552280676779487</c:v>
                </c:pt>
                <c:pt idx="232">
                  <c:v>6.1620157592911884</c:v>
                </c:pt>
                <c:pt idx="233">
                  <c:v>6.1620157592911884</c:v>
                </c:pt>
                <c:pt idx="234">
                  <c:v>6.6552280676779487</c:v>
                </c:pt>
                <c:pt idx="235">
                  <c:v>6.1255002590265928</c:v>
                </c:pt>
                <c:pt idx="236">
                  <c:v>6.6552280676779487</c:v>
                </c:pt>
                <c:pt idx="237">
                  <c:v>6.5065356503339267</c:v>
                </c:pt>
                <c:pt idx="238">
                  <c:v>6.0876695506191778</c:v>
                </c:pt>
                <c:pt idx="239">
                  <c:v>6.6173973592705337</c:v>
                </c:pt>
                <c:pt idx="240">
                  <c:v>6.1607005511483699</c:v>
                </c:pt>
                <c:pt idx="241">
                  <c:v>6.1620157592911884</c:v>
                </c:pt>
                <c:pt idx="242">
                  <c:v>6.6160821511277152</c:v>
                </c:pt>
                <c:pt idx="243">
                  <c:v>6.0146385500899857</c:v>
                </c:pt>
                <c:pt idx="244">
                  <c:v>6.5430511505985232</c:v>
                </c:pt>
                <c:pt idx="245">
                  <c:v>6.1985312595557849</c:v>
                </c:pt>
                <c:pt idx="246">
                  <c:v>6.6173973592705337</c:v>
                </c:pt>
                <c:pt idx="247">
                  <c:v>6.1620157592911884</c:v>
                </c:pt>
                <c:pt idx="248">
                  <c:v>5.9754926335397522</c:v>
                </c:pt>
                <c:pt idx="249">
                  <c:v>6.5052204421911091</c:v>
                </c:pt>
                <c:pt idx="250">
                  <c:v>6.6187125674133531</c:v>
                </c:pt>
                <c:pt idx="251">
                  <c:v>6.6552280676779487</c:v>
                </c:pt>
                <c:pt idx="252">
                  <c:v>6.5065356503339267</c:v>
                </c:pt>
                <c:pt idx="253">
                  <c:v>6.0133233419471663</c:v>
                </c:pt>
                <c:pt idx="254">
                  <c:v>6.5430511505985232</c:v>
                </c:pt>
                <c:pt idx="255">
                  <c:v>6.1985312595557849</c:v>
                </c:pt>
                <c:pt idx="256">
                  <c:v>5.5047367545284605</c:v>
                </c:pt>
                <c:pt idx="257">
                  <c:v>6.434819857947554</c:v>
                </c:pt>
                <c:pt idx="258">
                  <c:v>6.3983043576829584</c:v>
                </c:pt>
                <c:pt idx="259">
                  <c:v>6.6552280676779487</c:v>
                </c:pt>
                <c:pt idx="260">
                  <c:v>6.1620157592911884</c:v>
                </c:pt>
                <c:pt idx="261">
                  <c:v>6.6187125674133531</c:v>
                </c:pt>
                <c:pt idx="262">
                  <c:v>6.0146385500899857</c:v>
                </c:pt>
                <c:pt idx="263">
                  <c:v>6.1241850508837734</c:v>
                </c:pt>
                <c:pt idx="264">
                  <c:v>6.5821970671487566</c:v>
                </c:pt>
                <c:pt idx="265">
                  <c:v>5.9781230498253901</c:v>
                </c:pt>
                <c:pt idx="266">
                  <c:v>6.0524692584974007</c:v>
                </c:pt>
                <c:pt idx="267">
                  <c:v>6.6552280676779487</c:v>
                </c:pt>
                <c:pt idx="268">
                  <c:v>6.6187125674133531</c:v>
                </c:pt>
                <c:pt idx="269">
                  <c:v>6.6187125674133531</c:v>
                </c:pt>
                <c:pt idx="270">
                  <c:v>6.6187125674133531</c:v>
                </c:pt>
                <c:pt idx="271">
                  <c:v>6.6173973592705337</c:v>
                </c:pt>
                <c:pt idx="272">
                  <c:v>5.9037768411533786</c:v>
                </c:pt>
                <c:pt idx="273">
                  <c:v>6.6917435679425452</c:v>
                </c:pt>
                <c:pt idx="274">
                  <c:v>6.5821970671487566</c:v>
                </c:pt>
                <c:pt idx="275">
                  <c:v>6.0876695506191778</c:v>
                </c:pt>
                <c:pt idx="276">
                  <c:v>6.0876695506191778</c:v>
                </c:pt>
                <c:pt idx="277">
                  <c:v>6.5417359424557047</c:v>
                </c:pt>
                <c:pt idx="278">
                  <c:v>6.545681566884161</c:v>
                </c:pt>
                <c:pt idx="279">
                  <c:v>6.0876695506191778</c:v>
                </c:pt>
                <c:pt idx="280">
                  <c:v>5.4475861426606427</c:v>
                </c:pt>
                <c:pt idx="281">
                  <c:v>6.5430511505985232</c:v>
                </c:pt>
                <c:pt idx="282">
                  <c:v>5.0639203350676709</c:v>
                </c:pt>
                <c:pt idx="283">
                  <c:v>6.1074955637090085</c:v>
                </c:pt>
                <c:pt idx="284">
                  <c:v>6.1241850508837734</c:v>
                </c:pt>
                <c:pt idx="285">
                  <c:v>6.1620157592911884</c:v>
                </c:pt>
                <c:pt idx="286">
                  <c:v>6.3617888574183619</c:v>
                </c:pt>
                <c:pt idx="287">
                  <c:v>6.6187125674133531</c:v>
                </c:pt>
                <c:pt idx="288">
                  <c:v>6.1620157592911884</c:v>
                </c:pt>
                <c:pt idx="289">
                  <c:v>6.1241850508837734</c:v>
                </c:pt>
                <c:pt idx="290">
                  <c:v>6.1241850508837734</c:v>
                </c:pt>
                <c:pt idx="291">
                  <c:v>6.1607005511483699</c:v>
                </c:pt>
                <c:pt idx="292">
                  <c:v>6.0146385500899857</c:v>
                </c:pt>
                <c:pt idx="293">
                  <c:v>6.396989149540139</c:v>
                </c:pt>
                <c:pt idx="294">
                  <c:v>6.3239581490109469</c:v>
                </c:pt>
                <c:pt idx="295">
                  <c:v>5.9741774253969337</c:v>
                </c:pt>
                <c:pt idx="296">
                  <c:v>6.6187125674133531</c:v>
                </c:pt>
                <c:pt idx="297">
                  <c:v>5.5232475594754726</c:v>
                </c:pt>
                <c:pt idx="298">
                  <c:v>6.0485236340689443</c:v>
                </c:pt>
                <c:pt idx="299">
                  <c:v>6.4700201500693311</c:v>
                </c:pt>
                <c:pt idx="300">
                  <c:v>5.5232475594754726</c:v>
                </c:pt>
                <c:pt idx="301">
                  <c:v>6.4361350660903733</c:v>
                </c:pt>
                <c:pt idx="302">
                  <c:v>6.1620157592911884</c:v>
                </c:pt>
                <c:pt idx="303">
                  <c:v>6.0876695506191778</c:v>
                </c:pt>
                <c:pt idx="304">
                  <c:v>6.5821970671487566</c:v>
                </c:pt>
                <c:pt idx="305">
                  <c:v>6.5039052340482897</c:v>
                </c:pt>
                <c:pt idx="306">
                  <c:v>6.0146385500899857</c:v>
                </c:pt>
                <c:pt idx="307">
                  <c:v>6.5808818590059381</c:v>
                </c:pt>
                <c:pt idx="308">
                  <c:v>5.902461633010561</c:v>
                </c:pt>
                <c:pt idx="309">
                  <c:v>6.1620157592911884</c:v>
                </c:pt>
                <c:pt idx="310">
                  <c:v>7.7051345635700832</c:v>
                </c:pt>
                <c:pt idx="311">
                  <c:v>7.7051345635700832</c:v>
                </c:pt>
                <c:pt idx="312">
                  <c:v>7.7429652719774982</c:v>
                </c:pt>
                <c:pt idx="313">
                  <c:v>7.284953255712515</c:v>
                </c:pt>
                <c:pt idx="314">
                  <c:v>7.284953255712515</c:v>
                </c:pt>
                <c:pt idx="315">
                  <c:v>7.7416500638346788</c:v>
                </c:pt>
                <c:pt idx="316">
                  <c:v>7.7794807722420938</c:v>
                </c:pt>
                <c:pt idx="317">
                  <c:v>7.2497529635907378</c:v>
                </c:pt>
                <c:pt idx="318">
                  <c:v>7.2862684638553334</c:v>
                </c:pt>
                <c:pt idx="319">
                  <c:v>7.1754067549187264</c:v>
                </c:pt>
                <c:pt idx="320">
                  <c:v>7.7781655640992753</c:v>
                </c:pt>
                <c:pt idx="321">
                  <c:v>7.7781655640992753</c:v>
                </c:pt>
                <c:pt idx="322">
                  <c:v>7.2106070470405035</c:v>
                </c:pt>
                <c:pt idx="323">
                  <c:v>7.7064497717129017</c:v>
                </c:pt>
                <c:pt idx="324">
                  <c:v>7.2132374633261414</c:v>
                </c:pt>
                <c:pt idx="325">
                  <c:v>7.1740915467759079</c:v>
                </c:pt>
                <c:pt idx="326">
                  <c:v>7.7429652719774982</c:v>
                </c:pt>
                <c:pt idx="327">
                  <c:v>7.1754067549187264</c:v>
                </c:pt>
                <c:pt idx="328">
                  <c:v>7.7051345635700832</c:v>
                </c:pt>
                <c:pt idx="329">
                  <c:v>7.1388912546541308</c:v>
                </c:pt>
                <c:pt idx="330">
                  <c:v>7.1740915467759079</c:v>
                </c:pt>
                <c:pt idx="331">
                  <c:v>7.6307883548980717</c:v>
                </c:pt>
                <c:pt idx="332">
                  <c:v>7.7416500638346788</c:v>
                </c:pt>
                <c:pt idx="333">
                  <c:v>7.7051345635700832</c:v>
                </c:pt>
                <c:pt idx="334">
                  <c:v>7.1375760465113114</c:v>
                </c:pt>
                <c:pt idx="335">
                  <c:v>7.6294731467552541</c:v>
                </c:pt>
                <c:pt idx="336">
                  <c:v>7.7416500638346788</c:v>
                </c:pt>
                <c:pt idx="337">
                  <c:v>7.1375760465113114</c:v>
                </c:pt>
                <c:pt idx="338">
                  <c:v>7.7051345635700832</c:v>
                </c:pt>
                <c:pt idx="339">
                  <c:v>7.2106070470405035</c:v>
                </c:pt>
                <c:pt idx="340">
                  <c:v>7.2119222551833229</c:v>
                </c:pt>
                <c:pt idx="341">
                  <c:v>7.5942728546334761</c:v>
                </c:pt>
                <c:pt idx="342">
                  <c:v>7.2119222551833229</c:v>
                </c:pt>
                <c:pt idx="343">
                  <c:v>7.2484377554479185</c:v>
                </c:pt>
                <c:pt idx="344">
                  <c:v>7.6646734388770312</c:v>
                </c:pt>
                <c:pt idx="345">
                  <c:v>6.5911587506851905</c:v>
                </c:pt>
                <c:pt idx="346">
                  <c:v>7.4468956454322743</c:v>
                </c:pt>
                <c:pt idx="347">
                  <c:v>7.1388912546541308</c:v>
                </c:pt>
                <c:pt idx="348">
                  <c:v>7.1023757543895352</c:v>
                </c:pt>
                <c:pt idx="349">
                  <c:v>7.7781655640992753</c:v>
                </c:pt>
                <c:pt idx="350">
                  <c:v>7.2484377554479185</c:v>
                </c:pt>
                <c:pt idx="351">
                  <c:v>7.5929576464906576</c:v>
                </c:pt>
                <c:pt idx="352">
                  <c:v>7.5942728546334761</c:v>
                </c:pt>
                <c:pt idx="353">
                  <c:v>7.7794807722420938</c:v>
                </c:pt>
                <c:pt idx="354">
                  <c:v>7.7781655640992753</c:v>
                </c:pt>
                <c:pt idx="355">
                  <c:v>7.2497529635907378</c:v>
                </c:pt>
                <c:pt idx="356">
                  <c:v>7.7794807722420938</c:v>
                </c:pt>
                <c:pt idx="357">
                  <c:v>7.7429652719774982</c:v>
                </c:pt>
                <c:pt idx="358">
                  <c:v>7.2862684638553334</c:v>
                </c:pt>
                <c:pt idx="359">
                  <c:v>7.1754067549187264</c:v>
                </c:pt>
                <c:pt idx="360">
                  <c:v>7.7429652719774982</c:v>
                </c:pt>
                <c:pt idx="361">
                  <c:v>7.1375760465113114</c:v>
                </c:pt>
                <c:pt idx="362">
                  <c:v>7.6334187711837105</c:v>
                </c:pt>
                <c:pt idx="363">
                  <c:v>7.284953255712515</c:v>
                </c:pt>
                <c:pt idx="364">
                  <c:v>7.7794807722420938</c:v>
                </c:pt>
                <c:pt idx="365">
                  <c:v>7.7025041472844462</c:v>
                </c:pt>
                <c:pt idx="366">
                  <c:v>7.2106070470405035</c:v>
                </c:pt>
                <c:pt idx="367">
                  <c:v>7.2106070470405035</c:v>
                </c:pt>
                <c:pt idx="368">
                  <c:v>7.7038193554272638</c:v>
                </c:pt>
                <c:pt idx="369">
                  <c:v>7.2484377554479185</c:v>
                </c:pt>
                <c:pt idx="370">
                  <c:v>9.6695307008767326</c:v>
                </c:pt>
                <c:pt idx="371">
                  <c:v>9.8521082021997124</c:v>
                </c:pt>
                <c:pt idx="372">
                  <c:v>10.272289510057281</c:v>
                </c:pt>
                <c:pt idx="373">
                  <c:v>9.633015200612137</c:v>
                </c:pt>
                <c:pt idx="374">
                  <c:v>10.345320510586474</c:v>
                </c:pt>
                <c:pt idx="375">
                  <c:v>10.381836010851069</c:v>
                </c:pt>
                <c:pt idx="376">
                  <c:v>9.8507929940568939</c:v>
                </c:pt>
                <c:pt idx="377">
                  <c:v>9.8886237024643098</c:v>
                </c:pt>
                <c:pt idx="378">
                  <c:v>9.4504376992891572</c:v>
                </c:pt>
                <c:pt idx="379">
                  <c:v>10.344005302443655</c:v>
                </c:pt>
                <c:pt idx="380">
                  <c:v>10.345320510586474</c:v>
                </c:pt>
                <c:pt idx="381">
                  <c:v>9.8899389106071283</c:v>
                </c:pt>
                <c:pt idx="382">
                  <c:v>10.270974301914462</c:v>
                </c:pt>
                <c:pt idx="383">
                  <c:v>9.8886237024643098</c:v>
                </c:pt>
                <c:pt idx="384">
                  <c:v>10.381836010851069</c:v>
                </c:pt>
                <c:pt idx="385">
                  <c:v>9.7790772016705212</c:v>
                </c:pt>
                <c:pt idx="386">
                  <c:v>10.346635718729292</c:v>
                </c:pt>
                <c:pt idx="387">
                  <c:v>10.199258509528089</c:v>
                </c:pt>
                <c:pt idx="388">
                  <c:v>8.7579584024046522</c:v>
                </c:pt>
                <c:pt idx="389">
                  <c:v>10.234458801649867</c:v>
                </c:pt>
                <c:pt idx="390">
                  <c:v>9.7386160769774683</c:v>
                </c:pt>
                <c:pt idx="391">
                  <c:v>10.046620467755611</c:v>
                </c:pt>
                <c:pt idx="392">
                  <c:v>9.7425617014059256</c:v>
                </c:pt>
                <c:pt idx="393">
                  <c:v>10.419666719258485</c:v>
                </c:pt>
                <c:pt idx="394">
                  <c:v>10.193997676956814</c:v>
                </c:pt>
                <c:pt idx="395">
                  <c:v>9.7412464932631053</c:v>
                </c:pt>
                <c:pt idx="396">
                  <c:v>10.306174594036241</c:v>
                </c:pt>
                <c:pt idx="397">
                  <c:v>9.7777619935277027</c:v>
                </c:pt>
                <c:pt idx="398">
                  <c:v>10.383151218993888</c:v>
                </c:pt>
                <c:pt idx="399">
                  <c:v>9.9264544108717239</c:v>
                </c:pt>
                <c:pt idx="400">
                  <c:v>9.8886237024643098</c:v>
                </c:pt>
                <c:pt idx="401">
                  <c:v>9.3369455740669132</c:v>
                </c:pt>
                <c:pt idx="402">
                  <c:v>10.345320510586474</c:v>
                </c:pt>
                <c:pt idx="403">
                  <c:v>10.269659093771644</c:v>
                </c:pt>
                <c:pt idx="404">
                  <c:v>9.8521082021997124</c:v>
                </c:pt>
                <c:pt idx="405">
                  <c:v>10.273604718200101</c:v>
                </c:pt>
                <c:pt idx="406">
                  <c:v>9.9251392027289054</c:v>
                </c:pt>
                <c:pt idx="407">
                  <c:v>9.7790772016705212</c:v>
                </c:pt>
                <c:pt idx="408">
                  <c:v>9.8521082021997124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9E-474B-9E0C-FC9E057D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57936"/>
        <c:axId val="509959248"/>
      </c:scatterChart>
      <c:valAx>
        <c:axId val="50995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959248"/>
        <c:crosses val="autoZero"/>
        <c:crossBetween val="midCat"/>
      </c:valAx>
      <c:valAx>
        <c:axId val="50995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Spent today on meal ($)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509957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Sheet5!$F$29:$F$437</c:f>
              <c:numCache>
                <c:formatCode>General</c:formatCode>
                <c:ptCount val="409"/>
                <c:pt idx="0">
                  <c:v>0.12224938875305623</c:v>
                </c:pt>
                <c:pt idx="1">
                  <c:v>0.36674816625916867</c:v>
                </c:pt>
                <c:pt idx="2">
                  <c:v>0.6112469437652811</c:v>
                </c:pt>
                <c:pt idx="3">
                  <c:v>0.85574572127139359</c:v>
                </c:pt>
                <c:pt idx="4">
                  <c:v>1.100244498777506</c:v>
                </c:pt>
                <c:pt idx="5">
                  <c:v>1.3447432762836184</c:v>
                </c:pt>
                <c:pt idx="6">
                  <c:v>1.5892420537897309</c:v>
                </c:pt>
                <c:pt idx="7">
                  <c:v>1.8337408312958434</c:v>
                </c:pt>
                <c:pt idx="8">
                  <c:v>2.0782396088019559</c:v>
                </c:pt>
                <c:pt idx="9">
                  <c:v>2.3227383863080679</c:v>
                </c:pt>
                <c:pt idx="10">
                  <c:v>2.5672371638141804</c:v>
                </c:pt>
                <c:pt idx="11">
                  <c:v>2.8117359413202929</c:v>
                </c:pt>
                <c:pt idx="12">
                  <c:v>3.0562347188264054</c:v>
                </c:pt>
                <c:pt idx="13">
                  <c:v>3.3007334963325179</c:v>
                </c:pt>
                <c:pt idx="14">
                  <c:v>3.5452322738386304</c:v>
                </c:pt>
                <c:pt idx="15">
                  <c:v>3.7897310513447429</c:v>
                </c:pt>
                <c:pt idx="16">
                  <c:v>4.0342298288508553</c:v>
                </c:pt>
                <c:pt idx="17">
                  <c:v>4.2787286063569683</c:v>
                </c:pt>
                <c:pt idx="18">
                  <c:v>4.5232273838630803</c:v>
                </c:pt>
                <c:pt idx="19">
                  <c:v>4.7677261613691932</c:v>
                </c:pt>
                <c:pt idx="20">
                  <c:v>5.0122249388753053</c:v>
                </c:pt>
                <c:pt idx="21">
                  <c:v>5.2567237163814182</c:v>
                </c:pt>
                <c:pt idx="22">
                  <c:v>5.5012224938875303</c:v>
                </c:pt>
                <c:pt idx="23">
                  <c:v>5.7457212713936432</c:v>
                </c:pt>
                <c:pt idx="24">
                  <c:v>5.9902200488997552</c:v>
                </c:pt>
                <c:pt idx="25">
                  <c:v>6.2347188264058682</c:v>
                </c:pt>
                <c:pt idx="26">
                  <c:v>6.4792176039119802</c:v>
                </c:pt>
                <c:pt idx="27">
                  <c:v>6.7237163814180931</c:v>
                </c:pt>
                <c:pt idx="28">
                  <c:v>6.9682151589242052</c:v>
                </c:pt>
                <c:pt idx="29">
                  <c:v>7.2127139364303181</c:v>
                </c:pt>
                <c:pt idx="30">
                  <c:v>7.4572127139364301</c:v>
                </c:pt>
                <c:pt idx="31">
                  <c:v>7.7017114914425431</c:v>
                </c:pt>
                <c:pt idx="32">
                  <c:v>7.9462102689486551</c:v>
                </c:pt>
                <c:pt idx="33">
                  <c:v>8.1907090464547672</c:v>
                </c:pt>
                <c:pt idx="34">
                  <c:v>8.4352078239608801</c:v>
                </c:pt>
                <c:pt idx="35">
                  <c:v>8.679706601466993</c:v>
                </c:pt>
                <c:pt idx="36">
                  <c:v>8.9242053789731042</c:v>
                </c:pt>
                <c:pt idx="37">
                  <c:v>9.1687041564792171</c:v>
                </c:pt>
                <c:pt idx="38">
                  <c:v>9.41320293398533</c:v>
                </c:pt>
                <c:pt idx="39">
                  <c:v>9.657701711491443</c:v>
                </c:pt>
                <c:pt idx="40">
                  <c:v>9.9022004889975541</c:v>
                </c:pt>
                <c:pt idx="41">
                  <c:v>10.146699266503667</c:v>
                </c:pt>
                <c:pt idx="42">
                  <c:v>10.39119804400978</c:v>
                </c:pt>
                <c:pt idx="43">
                  <c:v>10.635696821515893</c:v>
                </c:pt>
                <c:pt idx="44">
                  <c:v>10.880195599022004</c:v>
                </c:pt>
                <c:pt idx="45">
                  <c:v>11.124694376528117</c:v>
                </c:pt>
                <c:pt idx="46">
                  <c:v>11.36919315403423</c:v>
                </c:pt>
                <c:pt idx="47">
                  <c:v>11.613691931540343</c:v>
                </c:pt>
                <c:pt idx="48">
                  <c:v>11.858190709046454</c:v>
                </c:pt>
                <c:pt idx="49">
                  <c:v>12.102689486552567</c:v>
                </c:pt>
                <c:pt idx="50">
                  <c:v>12.34718826405868</c:v>
                </c:pt>
                <c:pt idx="51">
                  <c:v>12.591687041564791</c:v>
                </c:pt>
                <c:pt idx="52">
                  <c:v>12.836185819070904</c:v>
                </c:pt>
                <c:pt idx="53">
                  <c:v>13.080684596577017</c:v>
                </c:pt>
                <c:pt idx="54">
                  <c:v>13.32518337408313</c:v>
                </c:pt>
                <c:pt idx="55">
                  <c:v>13.569682151589241</c:v>
                </c:pt>
                <c:pt idx="56">
                  <c:v>13.814180929095354</c:v>
                </c:pt>
                <c:pt idx="57">
                  <c:v>14.058679706601467</c:v>
                </c:pt>
                <c:pt idx="58">
                  <c:v>14.30317848410758</c:v>
                </c:pt>
                <c:pt idx="59">
                  <c:v>14.547677261613691</c:v>
                </c:pt>
                <c:pt idx="60">
                  <c:v>14.792176039119804</c:v>
                </c:pt>
                <c:pt idx="61">
                  <c:v>15.036674816625917</c:v>
                </c:pt>
                <c:pt idx="62">
                  <c:v>15.28117359413203</c:v>
                </c:pt>
                <c:pt idx="63">
                  <c:v>15.525672371638141</c:v>
                </c:pt>
                <c:pt idx="64">
                  <c:v>15.770171149144254</c:v>
                </c:pt>
                <c:pt idx="65">
                  <c:v>16.014669926650367</c:v>
                </c:pt>
                <c:pt idx="66">
                  <c:v>16.259168704156476</c:v>
                </c:pt>
                <c:pt idx="67">
                  <c:v>16.503667481662589</c:v>
                </c:pt>
                <c:pt idx="68">
                  <c:v>16.748166259168702</c:v>
                </c:pt>
                <c:pt idx="69">
                  <c:v>16.992665036674815</c:v>
                </c:pt>
                <c:pt idx="70">
                  <c:v>17.237163814180928</c:v>
                </c:pt>
                <c:pt idx="71">
                  <c:v>17.481662591687041</c:v>
                </c:pt>
                <c:pt idx="72">
                  <c:v>17.72616136919315</c:v>
                </c:pt>
                <c:pt idx="73">
                  <c:v>17.970660146699263</c:v>
                </c:pt>
                <c:pt idx="74">
                  <c:v>18.215158924205376</c:v>
                </c:pt>
                <c:pt idx="75">
                  <c:v>18.459657701711489</c:v>
                </c:pt>
                <c:pt idx="76">
                  <c:v>18.704156479217602</c:v>
                </c:pt>
                <c:pt idx="77">
                  <c:v>18.948655256723715</c:v>
                </c:pt>
                <c:pt idx="78">
                  <c:v>19.193154034229828</c:v>
                </c:pt>
                <c:pt idx="79">
                  <c:v>19.437652811735941</c:v>
                </c:pt>
                <c:pt idx="80">
                  <c:v>19.68215158924205</c:v>
                </c:pt>
                <c:pt idx="81">
                  <c:v>19.926650366748163</c:v>
                </c:pt>
                <c:pt idx="82">
                  <c:v>20.171149144254276</c:v>
                </c:pt>
                <c:pt idx="83">
                  <c:v>20.415647921760389</c:v>
                </c:pt>
                <c:pt idx="84">
                  <c:v>20.660146699266502</c:v>
                </c:pt>
                <c:pt idx="85">
                  <c:v>20.904645476772615</c:v>
                </c:pt>
                <c:pt idx="86">
                  <c:v>21.149144254278728</c:v>
                </c:pt>
                <c:pt idx="87">
                  <c:v>21.393643031784837</c:v>
                </c:pt>
                <c:pt idx="88">
                  <c:v>21.63814180929095</c:v>
                </c:pt>
                <c:pt idx="89">
                  <c:v>21.882640586797063</c:v>
                </c:pt>
                <c:pt idx="90">
                  <c:v>22.127139364303176</c:v>
                </c:pt>
                <c:pt idx="91">
                  <c:v>22.371638141809289</c:v>
                </c:pt>
                <c:pt idx="92">
                  <c:v>22.616136919315402</c:v>
                </c:pt>
                <c:pt idx="93">
                  <c:v>22.860635696821515</c:v>
                </c:pt>
                <c:pt idx="94">
                  <c:v>23.105134474327627</c:v>
                </c:pt>
                <c:pt idx="95">
                  <c:v>23.349633251833737</c:v>
                </c:pt>
                <c:pt idx="96">
                  <c:v>23.59413202933985</c:v>
                </c:pt>
                <c:pt idx="97">
                  <c:v>23.838630806845963</c:v>
                </c:pt>
                <c:pt idx="98">
                  <c:v>24.083129584352076</c:v>
                </c:pt>
                <c:pt idx="99">
                  <c:v>24.327628361858189</c:v>
                </c:pt>
                <c:pt idx="100">
                  <c:v>24.572127139364301</c:v>
                </c:pt>
                <c:pt idx="101">
                  <c:v>24.816625916870414</c:v>
                </c:pt>
                <c:pt idx="102">
                  <c:v>25.061124694376524</c:v>
                </c:pt>
                <c:pt idx="103">
                  <c:v>25.305623471882637</c:v>
                </c:pt>
                <c:pt idx="104">
                  <c:v>25.55012224938875</c:v>
                </c:pt>
                <c:pt idx="105">
                  <c:v>25.794621026894863</c:v>
                </c:pt>
                <c:pt idx="106">
                  <c:v>26.039119804400976</c:v>
                </c:pt>
                <c:pt idx="107">
                  <c:v>26.283618581907088</c:v>
                </c:pt>
                <c:pt idx="108">
                  <c:v>26.528117359413201</c:v>
                </c:pt>
                <c:pt idx="109">
                  <c:v>26.772616136919314</c:v>
                </c:pt>
                <c:pt idx="110">
                  <c:v>27.017114914425424</c:v>
                </c:pt>
                <c:pt idx="111">
                  <c:v>27.261613691931537</c:v>
                </c:pt>
                <c:pt idx="112">
                  <c:v>27.50611246943765</c:v>
                </c:pt>
                <c:pt idx="113">
                  <c:v>27.750611246943762</c:v>
                </c:pt>
                <c:pt idx="114">
                  <c:v>27.995110024449875</c:v>
                </c:pt>
                <c:pt idx="115">
                  <c:v>28.239608801955988</c:v>
                </c:pt>
                <c:pt idx="116">
                  <c:v>28.484107579462101</c:v>
                </c:pt>
                <c:pt idx="117">
                  <c:v>28.728606356968211</c:v>
                </c:pt>
                <c:pt idx="118">
                  <c:v>28.973105134474324</c:v>
                </c:pt>
                <c:pt idx="119">
                  <c:v>29.217603911980436</c:v>
                </c:pt>
                <c:pt idx="120">
                  <c:v>29.462102689486549</c:v>
                </c:pt>
                <c:pt idx="121">
                  <c:v>29.706601466992662</c:v>
                </c:pt>
                <c:pt idx="122">
                  <c:v>29.951100244498775</c:v>
                </c:pt>
                <c:pt idx="123">
                  <c:v>30.195599022004888</c:v>
                </c:pt>
                <c:pt idx="124">
                  <c:v>30.440097799511001</c:v>
                </c:pt>
                <c:pt idx="125">
                  <c:v>30.684596577017111</c:v>
                </c:pt>
                <c:pt idx="126">
                  <c:v>30.929095354523223</c:v>
                </c:pt>
                <c:pt idx="127">
                  <c:v>31.173594132029336</c:v>
                </c:pt>
                <c:pt idx="128">
                  <c:v>31.418092909535449</c:v>
                </c:pt>
                <c:pt idx="129">
                  <c:v>31.662591687041562</c:v>
                </c:pt>
                <c:pt idx="130">
                  <c:v>31.907090464547675</c:v>
                </c:pt>
                <c:pt idx="131">
                  <c:v>32.151589242053788</c:v>
                </c:pt>
                <c:pt idx="132">
                  <c:v>32.396088019559897</c:v>
                </c:pt>
                <c:pt idx="133">
                  <c:v>32.640586797066014</c:v>
                </c:pt>
                <c:pt idx="134">
                  <c:v>32.885085574572123</c:v>
                </c:pt>
                <c:pt idx="135">
                  <c:v>33.12958435207824</c:v>
                </c:pt>
                <c:pt idx="136">
                  <c:v>33.374083129584349</c:v>
                </c:pt>
                <c:pt idx="137">
                  <c:v>33.618581907090459</c:v>
                </c:pt>
                <c:pt idx="138">
                  <c:v>33.863080684596575</c:v>
                </c:pt>
                <c:pt idx="139">
                  <c:v>34.107579462102684</c:v>
                </c:pt>
                <c:pt idx="140">
                  <c:v>34.352078239608801</c:v>
                </c:pt>
                <c:pt idx="141">
                  <c:v>34.59657701711491</c:v>
                </c:pt>
                <c:pt idx="142">
                  <c:v>34.841075794621027</c:v>
                </c:pt>
                <c:pt idx="143">
                  <c:v>35.085574572127136</c:v>
                </c:pt>
                <c:pt idx="144">
                  <c:v>35.330073349633246</c:v>
                </c:pt>
                <c:pt idx="145">
                  <c:v>35.574572127139362</c:v>
                </c:pt>
                <c:pt idx="146">
                  <c:v>35.819070904645471</c:v>
                </c:pt>
                <c:pt idx="147">
                  <c:v>36.063569682151588</c:v>
                </c:pt>
                <c:pt idx="148">
                  <c:v>36.308068459657697</c:v>
                </c:pt>
                <c:pt idx="149">
                  <c:v>36.552567237163814</c:v>
                </c:pt>
                <c:pt idx="150">
                  <c:v>36.797066014669923</c:v>
                </c:pt>
                <c:pt idx="151">
                  <c:v>37.041564792176032</c:v>
                </c:pt>
                <c:pt idx="152">
                  <c:v>37.286063569682149</c:v>
                </c:pt>
                <c:pt idx="153">
                  <c:v>37.530562347188258</c:v>
                </c:pt>
                <c:pt idx="154">
                  <c:v>37.775061124694375</c:v>
                </c:pt>
                <c:pt idx="155">
                  <c:v>38.019559902200484</c:v>
                </c:pt>
                <c:pt idx="156">
                  <c:v>38.264058679706601</c:v>
                </c:pt>
                <c:pt idx="157">
                  <c:v>38.50855745721271</c:v>
                </c:pt>
                <c:pt idx="158">
                  <c:v>38.753056234718827</c:v>
                </c:pt>
                <c:pt idx="159">
                  <c:v>38.997555012224936</c:v>
                </c:pt>
                <c:pt idx="160">
                  <c:v>39.242053789731045</c:v>
                </c:pt>
                <c:pt idx="161">
                  <c:v>39.486552567237162</c:v>
                </c:pt>
                <c:pt idx="162">
                  <c:v>39.731051344743271</c:v>
                </c:pt>
                <c:pt idx="163">
                  <c:v>39.975550122249388</c:v>
                </c:pt>
                <c:pt idx="164">
                  <c:v>40.220048899755497</c:v>
                </c:pt>
                <c:pt idx="165">
                  <c:v>40.464547677261614</c:v>
                </c:pt>
                <c:pt idx="166">
                  <c:v>40.709046454767723</c:v>
                </c:pt>
                <c:pt idx="167">
                  <c:v>40.953545232273832</c:v>
                </c:pt>
                <c:pt idx="168">
                  <c:v>41.198044009779949</c:v>
                </c:pt>
                <c:pt idx="169">
                  <c:v>41.442542787286058</c:v>
                </c:pt>
                <c:pt idx="170">
                  <c:v>41.687041564792175</c:v>
                </c:pt>
                <c:pt idx="171">
                  <c:v>41.931540342298284</c:v>
                </c:pt>
                <c:pt idx="172">
                  <c:v>42.1760391198044</c:v>
                </c:pt>
                <c:pt idx="173">
                  <c:v>42.42053789731051</c:v>
                </c:pt>
                <c:pt idx="174">
                  <c:v>42.665036674816619</c:v>
                </c:pt>
                <c:pt idx="175">
                  <c:v>42.909535452322736</c:v>
                </c:pt>
                <c:pt idx="176">
                  <c:v>43.154034229828845</c:v>
                </c:pt>
                <c:pt idx="177">
                  <c:v>43.398533007334962</c:v>
                </c:pt>
                <c:pt idx="178">
                  <c:v>43.643031784841071</c:v>
                </c:pt>
                <c:pt idx="179">
                  <c:v>43.887530562347187</c:v>
                </c:pt>
                <c:pt idx="180">
                  <c:v>44.132029339853297</c:v>
                </c:pt>
                <c:pt idx="181">
                  <c:v>44.376528117359406</c:v>
                </c:pt>
                <c:pt idx="182">
                  <c:v>44.621026894865523</c:v>
                </c:pt>
                <c:pt idx="183">
                  <c:v>44.865525672371632</c:v>
                </c:pt>
                <c:pt idx="184">
                  <c:v>45.110024449877749</c:v>
                </c:pt>
                <c:pt idx="185">
                  <c:v>45.354523227383858</c:v>
                </c:pt>
                <c:pt idx="186">
                  <c:v>45.599022004889974</c:v>
                </c:pt>
                <c:pt idx="187">
                  <c:v>45.843520782396084</c:v>
                </c:pt>
                <c:pt idx="188">
                  <c:v>46.0880195599022</c:v>
                </c:pt>
                <c:pt idx="189">
                  <c:v>46.33251833740831</c:v>
                </c:pt>
                <c:pt idx="190">
                  <c:v>46.577017114914419</c:v>
                </c:pt>
                <c:pt idx="191">
                  <c:v>46.821515892420535</c:v>
                </c:pt>
                <c:pt idx="192">
                  <c:v>47.066014669926645</c:v>
                </c:pt>
                <c:pt idx="193">
                  <c:v>47.310513447432761</c:v>
                </c:pt>
                <c:pt idx="194">
                  <c:v>47.555012224938871</c:v>
                </c:pt>
                <c:pt idx="195">
                  <c:v>47.799511002444987</c:v>
                </c:pt>
                <c:pt idx="196">
                  <c:v>48.044009779951097</c:v>
                </c:pt>
                <c:pt idx="197">
                  <c:v>48.288508557457206</c:v>
                </c:pt>
                <c:pt idx="198">
                  <c:v>48.533007334963322</c:v>
                </c:pt>
                <c:pt idx="199">
                  <c:v>48.777506112469432</c:v>
                </c:pt>
                <c:pt idx="200">
                  <c:v>49.022004889975548</c:v>
                </c:pt>
                <c:pt idx="201">
                  <c:v>49.266503667481658</c:v>
                </c:pt>
                <c:pt idx="202">
                  <c:v>49.511002444987774</c:v>
                </c:pt>
                <c:pt idx="203">
                  <c:v>49.755501222493884</c:v>
                </c:pt>
                <c:pt idx="204">
                  <c:v>49.999999999999993</c:v>
                </c:pt>
                <c:pt idx="205">
                  <c:v>50.244498777506109</c:v>
                </c:pt>
                <c:pt idx="206">
                  <c:v>50.488997555012219</c:v>
                </c:pt>
                <c:pt idx="207">
                  <c:v>50.733496332518335</c:v>
                </c:pt>
                <c:pt idx="208">
                  <c:v>50.977995110024445</c:v>
                </c:pt>
                <c:pt idx="209">
                  <c:v>51.222493887530561</c:v>
                </c:pt>
                <c:pt idx="210">
                  <c:v>51.46699266503667</c:v>
                </c:pt>
                <c:pt idx="211">
                  <c:v>51.71149144254278</c:v>
                </c:pt>
                <c:pt idx="212">
                  <c:v>51.955990220048896</c:v>
                </c:pt>
                <c:pt idx="213">
                  <c:v>52.200488997555006</c:v>
                </c:pt>
                <c:pt idx="214">
                  <c:v>52.444987775061122</c:v>
                </c:pt>
                <c:pt idx="215">
                  <c:v>52.689486552567232</c:v>
                </c:pt>
                <c:pt idx="216">
                  <c:v>52.933985330073348</c:v>
                </c:pt>
                <c:pt idx="217">
                  <c:v>53.178484107579457</c:v>
                </c:pt>
                <c:pt idx="218">
                  <c:v>53.422982885085574</c:v>
                </c:pt>
                <c:pt idx="219">
                  <c:v>53.667481662591683</c:v>
                </c:pt>
                <c:pt idx="220">
                  <c:v>53.911980440097793</c:v>
                </c:pt>
                <c:pt idx="221">
                  <c:v>54.156479217603909</c:v>
                </c:pt>
                <c:pt idx="222">
                  <c:v>54.400977995110019</c:v>
                </c:pt>
                <c:pt idx="223">
                  <c:v>54.645476772616135</c:v>
                </c:pt>
                <c:pt idx="224">
                  <c:v>54.889975550122244</c:v>
                </c:pt>
                <c:pt idx="225">
                  <c:v>55.134474327628361</c:v>
                </c:pt>
                <c:pt idx="226">
                  <c:v>55.37897310513447</c:v>
                </c:pt>
                <c:pt idx="227">
                  <c:v>55.62347188264058</c:v>
                </c:pt>
                <c:pt idx="228">
                  <c:v>55.867970660146696</c:v>
                </c:pt>
                <c:pt idx="229">
                  <c:v>56.112469437652805</c:v>
                </c:pt>
                <c:pt idx="230">
                  <c:v>56.356968215158922</c:v>
                </c:pt>
                <c:pt idx="231">
                  <c:v>56.601466992665031</c:v>
                </c:pt>
                <c:pt idx="232">
                  <c:v>56.845965770171148</c:v>
                </c:pt>
                <c:pt idx="233">
                  <c:v>57.090464547677257</c:v>
                </c:pt>
                <c:pt idx="234">
                  <c:v>57.334963325183367</c:v>
                </c:pt>
                <c:pt idx="235">
                  <c:v>57.579462102689483</c:v>
                </c:pt>
                <c:pt idx="236">
                  <c:v>57.823960880195592</c:v>
                </c:pt>
                <c:pt idx="237">
                  <c:v>58.068459657701709</c:v>
                </c:pt>
                <c:pt idx="238">
                  <c:v>58.312958435207818</c:v>
                </c:pt>
                <c:pt idx="239">
                  <c:v>58.557457212713935</c:v>
                </c:pt>
                <c:pt idx="240">
                  <c:v>58.801955990220044</c:v>
                </c:pt>
                <c:pt idx="241">
                  <c:v>59.046454767726154</c:v>
                </c:pt>
                <c:pt idx="242">
                  <c:v>59.29095354523227</c:v>
                </c:pt>
                <c:pt idx="243">
                  <c:v>59.535452322738379</c:v>
                </c:pt>
                <c:pt idx="244">
                  <c:v>59.779951100244496</c:v>
                </c:pt>
                <c:pt idx="245">
                  <c:v>60.024449877750605</c:v>
                </c:pt>
                <c:pt idx="246">
                  <c:v>60.268948655256722</c:v>
                </c:pt>
                <c:pt idx="247">
                  <c:v>60.513447432762831</c:v>
                </c:pt>
                <c:pt idx="248">
                  <c:v>60.757946210268948</c:v>
                </c:pt>
                <c:pt idx="249">
                  <c:v>61.002444987775057</c:v>
                </c:pt>
                <c:pt idx="250">
                  <c:v>61.246943765281166</c:v>
                </c:pt>
                <c:pt idx="251">
                  <c:v>61.491442542787283</c:v>
                </c:pt>
                <c:pt idx="252">
                  <c:v>61.735941320293392</c:v>
                </c:pt>
                <c:pt idx="253">
                  <c:v>61.980440097799509</c:v>
                </c:pt>
                <c:pt idx="254">
                  <c:v>62.224938875305618</c:v>
                </c:pt>
                <c:pt idx="255">
                  <c:v>62.469437652811735</c:v>
                </c:pt>
                <c:pt idx="256">
                  <c:v>62.713936430317844</c:v>
                </c:pt>
                <c:pt idx="257">
                  <c:v>62.958435207823953</c:v>
                </c:pt>
                <c:pt idx="258">
                  <c:v>63.20293398533007</c:v>
                </c:pt>
                <c:pt idx="259">
                  <c:v>63.447432762836179</c:v>
                </c:pt>
                <c:pt idx="260">
                  <c:v>63.691931540342296</c:v>
                </c:pt>
                <c:pt idx="261">
                  <c:v>63.936430317848405</c:v>
                </c:pt>
                <c:pt idx="262">
                  <c:v>64.180929095354529</c:v>
                </c:pt>
                <c:pt idx="263">
                  <c:v>64.425427872860638</c:v>
                </c:pt>
                <c:pt idx="264">
                  <c:v>64.669926650366747</c:v>
                </c:pt>
                <c:pt idx="265">
                  <c:v>64.914425427872857</c:v>
                </c:pt>
                <c:pt idx="266">
                  <c:v>65.15892420537898</c:v>
                </c:pt>
                <c:pt idx="267">
                  <c:v>65.40342298288509</c:v>
                </c:pt>
                <c:pt idx="268">
                  <c:v>65.647921760391199</c:v>
                </c:pt>
                <c:pt idx="269">
                  <c:v>65.892420537897308</c:v>
                </c:pt>
                <c:pt idx="270">
                  <c:v>66.136919315403432</c:v>
                </c:pt>
                <c:pt idx="271">
                  <c:v>66.381418092909541</c:v>
                </c:pt>
                <c:pt idx="272">
                  <c:v>66.625916870415651</c:v>
                </c:pt>
                <c:pt idx="273">
                  <c:v>66.87041564792176</c:v>
                </c:pt>
                <c:pt idx="274">
                  <c:v>67.11491442542787</c:v>
                </c:pt>
                <c:pt idx="275">
                  <c:v>67.359413202933993</c:v>
                </c:pt>
                <c:pt idx="276">
                  <c:v>67.603911980440103</c:v>
                </c:pt>
                <c:pt idx="277">
                  <c:v>67.848410757946212</c:v>
                </c:pt>
                <c:pt idx="278">
                  <c:v>68.092909535452321</c:v>
                </c:pt>
                <c:pt idx="279">
                  <c:v>68.337408312958431</c:v>
                </c:pt>
                <c:pt idx="280">
                  <c:v>68.581907090464554</c:v>
                </c:pt>
                <c:pt idx="281">
                  <c:v>68.826405867970664</c:v>
                </c:pt>
                <c:pt idx="282">
                  <c:v>69.070904645476773</c:v>
                </c:pt>
                <c:pt idx="283">
                  <c:v>69.315403422982882</c:v>
                </c:pt>
                <c:pt idx="284">
                  <c:v>69.559902200489006</c:v>
                </c:pt>
                <c:pt idx="285">
                  <c:v>69.804400977995115</c:v>
                </c:pt>
                <c:pt idx="286">
                  <c:v>70.048899755501225</c:v>
                </c:pt>
                <c:pt idx="287">
                  <c:v>70.293398533007334</c:v>
                </c:pt>
                <c:pt idx="288">
                  <c:v>70.537897310513443</c:v>
                </c:pt>
                <c:pt idx="289">
                  <c:v>70.782396088019567</c:v>
                </c:pt>
                <c:pt idx="290">
                  <c:v>71.026894865525676</c:v>
                </c:pt>
                <c:pt idx="291">
                  <c:v>71.271393643031786</c:v>
                </c:pt>
                <c:pt idx="292">
                  <c:v>71.515892420537895</c:v>
                </c:pt>
                <c:pt idx="293">
                  <c:v>71.760391198044019</c:v>
                </c:pt>
                <c:pt idx="294">
                  <c:v>72.004889975550128</c:v>
                </c:pt>
                <c:pt idx="295">
                  <c:v>72.249388753056238</c:v>
                </c:pt>
                <c:pt idx="296">
                  <c:v>72.493887530562347</c:v>
                </c:pt>
                <c:pt idx="297">
                  <c:v>72.738386308068456</c:v>
                </c:pt>
                <c:pt idx="298">
                  <c:v>72.98288508557458</c:v>
                </c:pt>
                <c:pt idx="299">
                  <c:v>73.227383863080689</c:v>
                </c:pt>
                <c:pt idx="300">
                  <c:v>73.471882640586799</c:v>
                </c:pt>
                <c:pt idx="301">
                  <c:v>73.716381418092908</c:v>
                </c:pt>
                <c:pt idx="302">
                  <c:v>73.960880195599017</c:v>
                </c:pt>
                <c:pt idx="303">
                  <c:v>74.205378973105141</c:v>
                </c:pt>
                <c:pt idx="304">
                  <c:v>74.44987775061125</c:v>
                </c:pt>
                <c:pt idx="305">
                  <c:v>74.69437652811736</c:v>
                </c:pt>
                <c:pt idx="306">
                  <c:v>74.938875305623469</c:v>
                </c:pt>
                <c:pt idx="307">
                  <c:v>75.183374083129593</c:v>
                </c:pt>
                <c:pt idx="308">
                  <c:v>75.427872860635702</c:v>
                </c:pt>
                <c:pt idx="309">
                  <c:v>75.672371638141811</c:v>
                </c:pt>
                <c:pt idx="310">
                  <c:v>75.916870415647921</c:v>
                </c:pt>
                <c:pt idx="311">
                  <c:v>76.16136919315403</c:v>
                </c:pt>
                <c:pt idx="312">
                  <c:v>76.405867970660154</c:v>
                </c:pt>
                <c:pt idx="313">
                  <c:v>76.650366748166263</c:v>
                </c:pt>
                <c:pt idx="314">
                  <c:v>76.894865525672373</c:v>
                </c:pt>
                <c:pt idx="315">
                  <c:v>77.139364303178482</c:v>
                </c:pt>
                <c:pt idx="316">
                  <c:v>77.383863080684606</c:v>
                </c:pt>
                <c:pt idx="317">
                  <c:v>77.628361858190715</c:v>
                </c:pt>
                <c:pt idx="318">
                  <c:v>77.872860635696824</c:v>
                </c:pt>
                <c:pt idx="319">
                  <c:v>78.117359413202934</c:v>
                </c:pt>
                <c:pt idx="320">
                  <c:v>78.361858190709043</c:v>
                </c:pt>
                <c:pt idx="321">
                  <c:v>78.606356968215167</c:v>
                </c:pt>
                <c:pt idx="322">
                  <c:v>78.850855745721276</c:v>
                </c:pt>
                <c:pt idx="323">
                  <c:v>79.095354523227385</c:v>
                </c:pt>
                <c:pt idx="324">
                  <c:v>79.339853300733495</c:v>
                </c:pt>
                <c:pt idx="325">
                  <c:v>79.584352078239604</c:v>
                </c:pt>
                <c:pt idx="326">
                  <c:v>79.828850855745728</c:v>
                </c:pt>
                <c:pt idx="327">
                  <c:v>80.073349633251837</c:v>
                </c:pt>
                <c:pt idx="328">
                  <c:v>80.317848410757946</c:v>
                </c:pt>
                <c:pt idx="329">
                  <c:v>80.562347188264056</c:v>
                </c:pt>
                <c:pt idx="330">
                  <c:v>80.806845965770179</c:v>
                </c:pt>
                <c:pt idx="331">
                  <c:v>81.051344743276289</c:v>
                </c:pt>
                <c:pt idx="332">
                  <c:v>81.295843520782398</c:v>
                </c:pt>
                <c:pt idx="333">
                  <c:v>81.540342298288508</c:v>
                </c:pt>
                <c:pt idx="334">
                  <c:v>81.784841075794617</c:v>
                </c:pt>
                <c:pt idx="335">
                  <c:v>82.029339853300741</c:v>
                </c:pt>
                <c:pt idx="336">
                  <c:v>82.27383863080685</c:v>
                </c:pt>
                <c:pt idx="337">
                  <c:v>82.518337408312959</c:v>
                </c:pt>
                <c:pt idx="338">
                  <c:v>82.762836185819069</c:v>
                </c:pt>
                <c:pt idx="339">
                  <c:v>83.007334963325178</c:v>
                </c:pt>
                <c:pt idx="340">
                  <c:v>83.251833740831302</c:v>
                </c:pt>
                <c:pt idx="341">
                  <c:v>83.496332518337411</c:v>
                </c:pt>
                <c:pt idx="342">
                  <c:v>83.74083129584352</c:v>
                </c:pt>
                <c:pt idx="343">
                  <c:v>83.98533007334963</c:v>
                </c:pt>
                <c:pt idx="344">
                  <c:v>84.229828850855753</c:v>
                </c:pt>
                <c:pt idx="345">
                  <c:v>84.474327628361863</c:v>
                </c:pt>
                <c:pt idx="346">
                  <c:v>84.718826405867972</c:v>
                </c:pt>
                <c:pt idx="347">
                  <c:v>84.963325183374081</c:v>
                </c:pt>
                <c:pt idx="348">
                  <c:v>85.207823960880191</c:v>
                </c:pt>
                <c:pt idx="349">
                  <c:v>85.452322738386314</c:v>
                </c:pt>
                <c:pt idx="350">
                  <c:v>85.696821515892424</c:v>
                </c:pt>
                <c:pt idx="351">
                  <c:v>85.941320293398533</c:v>
                </c:pt>
                <c:pt idx="352">
                  <c:v>86.185819070904643</c:v>
                </c:pt>
                <c:pt idx="353">
                  <c:v>86.430317848410766</c:v>
                </c:pt>
                <c:pt idx="354">
                  <c:v>86.674816625916876</c:v>
                </c:pt>
                <c:pt idx="355">
                  <c:v>86.919315403422985</c:v>
                </c:pt>
                <c:pt idx="356">
                  <c:v>87.163814180929094</c:v>
                </c:pt>
                <c:pt idx="357">
                  <c:v>87.408312958435204</c:v>
                </c:pt>
                <c:pt idx="358">
                  <c:v>87.652811735941327</c:v>
                </c:pt>
                <c:pt idx="359">
                  <c:v>87.897310513447437</c:v>
                </c:pt>
                <c:pt idx="360">
                  <c:v>88.141809290953546</c:v>
                </c:pt>
                <c:pt idx="361">
                  <c:v>88.386308068459655</c:v>
                </c:pt>
                <c:pt idx="362">
                  <c:v>88.630806845965765</c:v>
                </c:pt>
                <c:pt idx="363">
                  <c:v>88.875305623471888</c:v>
                </c:pt>
                <c:pt idx="364">
                  <c:v>89.119804400977998</c:v>
                </c:pt>
                <c:pt idx="365">
                  <c:v>89.364303178484107</c:v>
                </c:pt>
                <c:pt idx="366">
                  <c:v>89.608801955990216</c:v>
                </c:pt>
                <c:pt idx="367">
                  <c:v>89.85330073349634</c:v>
                </c:pt>
                <c:pt idx="368">
                  <c:v>90.097799511002449</c:v>
                </c:pt>
                <c:pt idx="369">
                  <c:v>90.342298288508559</c:v>
                </c:pt>
                <c:pt idx="370">
                  <c:v>90.586797066014668</c:v>
                </c:pt>
                <c:pt idx="371">
                  <c:v>90.831295843520778</c:v>
                </c:pt>
                <c:pt idx="372">
                  <c:v>91.075794621026901</c:v>
                </c:pt>
                <c:pt idx="373">
                  <c:v>91.320293398533011</c:v>
                </c:pt>
                <c:pt idx="374">
                  <c:v>91.56479217603912</c:v>
                </c:pt>
                <c:pt idx="375">
                  <c:v>91.809290953545229</c:v>
                </c:pt>
                <c:pt idx="376">
                  <c:v>92.053789731051353</c:v>
                </c:pt>
                <c:pt idx="377">
                  <c:v>92.298288508557462</c:v>
                </c:pt>
                <c:pt idx="378">
                  <c:v>92.542787286063572</c:v>
                </c:pt>
                <c:pt idx="379">
                  <c:v>92.787286063569681</c:v>
                </c:pt>
                <c:pt idx="380">
                  <c:v>93.03178484107579</c:v>
                </c:pt>
                <c:pt idx="381">
                  <c:v>93.276283618581914</c:v>
                </c:pt>
                <c:pt idx="382">
                  <c:v>93.520782396088023</c:v>
                </c:pt>
                <c:pt idx="383">
                  <c:v>93.765281173594133</c:v>
                </c:pt>
                <c:pt idx="384">
                  <c:v>94.009779951100242</c:v>
                </c:pt>
                <c:pt idx="385">
                  <c:v>94.254278728606351</c:v>
                </c:pt>
                <c:pt idx="386">
                  <c:v>94.498777506112475</c:v>
                </c:pt>
                <c:pt idx="387">
                  <c:v>94.743276283618584</c:v>
                </c:pt>
                <c:pt idx="388">
                  <c:v>94.987775061124694</c:v>
                </c:pt>
                <c:pt idx="389">
                  <c:v>95.232273838630803</c:v>
                </c:pt>
                <c:pt idx="390">
                  <c:v>95.476772616136927</c:v>
                </c:pt>
                <c:pt idx="391">
                  <c:v>95.721271393643036</c:v>
                </c:pt>
                <c:pt idx="392">
                  <c:v>95.965770171149146</c:v>
                </c:pt>
                <c:pt idx="393">
                  <c:v>96.210268948655255</c:v>
                </c:pt>
                <c:pt idx="394">
                  <c:v>96.454767726161364</c:v>
                </c:pt>
                <c:pt idx="395">
                  <c:v>96.699266503667488</c:v>
                </c:pt>
                <c:pt idx="396">
                  <c:v>96.943765281173597</c:v>
                </c:pt>
                <c:pt idx="397">
                  <c:v>97.188264058679707</c:v>
                </c:pt>
                <c:pt idx="398">
                  <c:v>97.432762836185816</c:v>
                </c:pt>
                <c:pt idx="399">
                  <c:v>97.67726161369194</c:v>
                </c:pt>
                <c:pt idx="400">
                  <c:v>97.921760391198049</c:v>
                </c:pt>
                <c:pt idx="401">
                  <c:v>98.166259168704158</c:v>
                </c:pt>
                <c:pt idx="402">
                  <c:v>98.410757946210268</c:v>
                </c:pt>
                <c:pt idx="403">
                  <c:v>98.655256723716377</c:v>
                </c:pt>
                <c:pt idx="404">
                  <c:v>98.899755501222501</c:v>
                </c:pt>
                <c:pt idx="405">
                  <c:v>99.14425427872861</c:v>
                </c:pt>
                <c:pt idx="406">
                  <c:v>99.388753056234719</c:v>
                </c:pt>
                <c:pt idx="407">
                  <c:v>99.633251833740829</c:v>
                </c:pt>
                <c:pt idx="408">
                  <c:v>99.877750611246938</c:v>
                </c:pt>
              </c:numCache>
            </c:numRef>
          </c:xVal>
          <c:yVal>
            <c:numRef>
              <c:f>Sheet5!$G$29:$G$437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1.25</c:v>
                </c:pt>
                <c:pt idx="24">
                  <c:v>1.25</c:v>
                </c:pt>
                <c:pt idx="25">
                  <c:v>1.5</c:v>
                </c:pt>
                <c:pt idx="26">
                  <c:v>1.5</c:v>
                </c:pt>
                <c:pt idx="27">
                  <c:v>1.55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  <c:pt idx="31">
                  <c:v>1.77</c:v>
                </c:pt>
                <c:pt idx="32">
                  <c:v>1.77</c:v>
                </c:pt>
                <c:pt idx="33">
                  <c:v>1.9</c:v>
                </c:pt>
                <c:pt idx="34">
                  <c:v>1.91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2.0099999999999998</c:v>
                </c:pt>
                <c:pt idx="49">
                  <c:v>2.15</c:v>
                </c:pt>
                <c:pt idx="50">
                  <c:v>2.2599999999999998</c:v>
                </c:pt>
                <c:pt idx="51">
                  <c:v>2.2999999999999998</c:v>
                </c:pt>
                <c:pt idx="52">
                  <c:v>2.2999999999999998</c:v>
                </c:pt>
                <c:pt idx="53">
                  <c:v>2.36</c:v>
                </c:pt>
                <c:pt idx="54">
                  <c:v>2.38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2.6</c:v>
                </c:pt>
                <c:pt idx="60">
                  <c:v>2.6</c:v>
                </c:pt>
                <c:pt idx="61">
                  <c:v>2.65</c:v>
                </c:pt>
                <c:pt idx="62">
                  <c:v>2.7</c:v>
                </c:pt>
                <c:pt idx="63">
                  <c:v>2.75</c:v>
                </c:pt>
                <c:pt idx="64">
                  <c:v>2.8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3.25</c:v>
                </c:pt>
                <c:pt idx="74">
                  <c:v>3.38</c:v>
                </c:pt>
                <c:pt idx="75">
                  <c:v>3.39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3.55</c:v>
                </c:pt>
                <c:pt idx="80">
                  <c:v>3.56</c:v>
                </c:pt>
                <c:pt idx="81">
                  <c:v>3.6</c:v>
                </c:pt>
                <c:pt idx="82">
                  <c:v>3.64</c:v>
                </c:pt>
                <c:pt idx="83">
                  <c:v>3.64</c:v>
                </c:pt>
                <c:pt idx="84">
                  <c:v>3.65</c:v>
                </c:pt>
                <c:pt idx="85">
                  <c:v>3.65</c:v>
                </c:pt>
                <c:pt idx="86">
                  <c:v>3.79</c:v>
                </c:pt>
                <c:pt idx="87">
                  <c:v>3.92</c:v>
                </c:pt>
                <c:pt idx="88">
                  <c:v>3.95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4.12</c:v>
                </c:pt>
                <c:pt idx="101">
                  <c:v>4.2</c:v>
                </c:pt>
                <c:pt idx="102">
                  <c:v>4.2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4.51</c:v>
                </c:pt>
                <c:pt idx="108">
                  <c:v>4.55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4.63</c:v>
                </c:pt>
                <c:pt idx="112">
                  <c:v>4.66</c:v>
                </c:pt>
                <c:pt idx="113">
                  <c:v>4.75</c:v>
                </c:pt>
                <c:pt idx="114">
                  <c:v>4.78</c:v>
                </c:pt>
                <c:pt idx="115">
                  <c:v>4.83</c:v>
                </c:pt>
                <c:pt idx="116">
                  <c:v>4.95</c:v>
                </c:pt>
                <c:pt idx="117">
                  <c:v>4.95</c:v>
                </c:pt>
                <c:pt idx="118">
                  <c:v>4.96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5.45</c:v>
                </c:pt>
                <c:pt idx="143">
                  <c:v>5.5</c:v>
                </c:pt>
                <c:pt idx="144">
                  <c:v>5.5</c:v>
                </c:pt>
                <c:pt idx="145">
                  <c:v>5.54</c:v>
                </c:pt>
                <c:pt idx="146">
                  <c:v>5.55</c:v>
                </c:pt>
                <c:pt idx="147">
                  <c:v>5.55</c:v>
                </c:pt>
                <c:pt idx="148">
                  <c:v>5.64</c:v>
                </c:pt>
                <c:pt idx="149">
                  <c:v>5.64</c:v>
                </c:pt>
                <c:pt idx="150">
                  <c:v>5.64</c:v>
                </c:pt>
                <c:pt idx="151">
                  <c:v>5.65</c:v>
                </c:pt>
                <c:pt idx="152">
                  <c:v>5.65</c:v>
                </c:pt>
                <c:pt idx="153">
                  <c:v>5.7</c:v>
                </c:pt>
                <c:pt idx="154">
                  <c:v>5.75</c:v>
                </c:pt>
                <c:pt idx="155">
                  <c:v>5.75</c:v>
                </c:pt>
                <c:pt idx="156">
                  <c:v>5.76</c:v>
                </c:pt>
                <c:pt idx="157">
                  <c:v>5.86</c:v>
                </c:pt>
                <c:pt idx="158">
                  <c:v>5.86</c:v>
                </c:pt>
                <c:pt idx="159">
                  <c:v>5.9</c:v>
                </c:pt>
                <c:pt idx="160">
                  <c:v>5.91</c:v>
                </c:pt>
                <c:pt idx="161">
                  <c:v>5.96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6.03</c:v>
                </c:pt>
                <c:pt idx="173">
                  <c:v>6.27</c:v>
                </c:pt>
                <c:pt idx="174">
                  <c:v>6.35</c:v>
                </c:pt>
                <c:pt idx="175">
                  <c:v>6.5</c:v>
                </c:pt>
                <c:pt idx="176">
                  <c:v>6.5</c:v>
                </c:pt>
                <c:pt idx="177">
                  <c:v>6.5</c:v>
                </c:pt>
                <c:pt idx="178">
                  <c:v>6.5</c:v>
                </c:pt>
                <c:pt idx="179">
                  <c:v>6.5</c:v>
                </c:pt>
                <c:pt idx="180">
                  <c:v>6.5</c:v>
                </c:pt>
                <c:pt idx="181">
                  <c:v>6.71</c:v>
                </c:pt>
                <c:pt idx="182">
                  <c:v>6.72</c:v>
                </c:pt>
                <c:pt idx="183">
                  <c:v>6.75</c:v>
                </c:pt>
                <c:pt idx="184">
                  <c:v>6.77</c:v>
                </c:pt>
                <c:pt idx="185">
                  <c:v>6.79</c:v>
                </c:pt>
                <c:pt idx="186">
                  <c:v>6.8</c:v>
                </c:pt>
                <c:pt idx="187">
                  <c:v>6.8</c:v>
                </c:pt>
                <c:pt idx="188">
                  <c:v>6.8</c:v>
                </c:pt>
                <c:pt idx="189">
                  <c:v>6.85</c:v>
                </c:pt>
                <c:pt idx="190">
                  <c:v>6.85</c:v>
                </c:pt>
                <c:pt idx="191">
                  <c:v>6.94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7.12</c:v>
                </c:pt>
                <c:pt idx="204">
                  <c:v>7.2</c:v>
                </c:pt>
                <c:pt idx="205">
                  <c:v>7.2</c:v>
                </c:pt>
                <c:pt idx="206">
                  <c:v>7.25</c:v>
                </c:pt>
                <c:pt idx="207">
                  <c:v>7.25</c:v>
                </c:pt>
                <c:pt idx="208">
                  <c:v>7.28</c:v>
                </c:pt>
                <c:pt idx="209">
                  <c:v>7.28</c:v>
                </c:pt>
                <c:pt idx="210">
                  <c:v>7.33</c:v>
                </c:pt>
                <c:pt idx="211">
                  <c:v>7.35</c:v>
                </c:pt>
                <c:pt idx="212">
                  <c:v>7.45</c:v>
                </c:pt>
                <c:pt idx="213">
                  <c:v>7.5</c:v>
                </c:pt>
                <c:pt idx="214">
                  <c:v>7.5</c:v>
                </c:pt>
                <c:pt idx="215">
                  <c:v>7.5</c:v>
                </c:pt>
                <c:pt idx="216">
                  <c:v>7.5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7.54</c:v>
                </c:pt>
                <c:pt idx="221">
                  <c:v>7.69</c:v>
                </c:pt>
                <c:pt idx="222">
                  <c:v>7.77</c:v>
                </c:pt>
                <c:pt idx="223">
                  <c:v>7.8</c:v>
                </c:pt>
                <c:pt idx="224">
                  <c:v>7.89</c:v>
                </c:pt>
                <c:pt idx="225">
                  <c:v>7.99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8.0299999999999994</c:v>
                </c:pt>
                <c:pt idx="236">
                  <c:v>8.19</c:v>
                </c:pt>
                <c:pt idx="237">
                  <c:v>8.19</c:v>
                </c:pt>
                <c:pt idx="238">
                  <c:v>8.2899999999999991</c:v>
                </c:pt>
                <c:pt idx="239">
                  <c:v>8.49</c:v>
                </c:pt>
                <c:pt idx="240">
                  <c:v>8.5</c:v>
                </c:pt>
                <c:pt idx="241">
                  <c:v>8.5</c:v>
                </c:pt>
                <c:pt idx="242">
                  <c:v>8.5</c:v>
                </c:pt>
                <c:pt idx="243">
                  <c:v>8.58</c:v>
                </c:pt>
                <c:pt idx="244">
                  <c:v>8.64</c:v>
                </c:pt>
                <c:pt idx="245">
                  <c:v>8.67</c:v>
                </c:pt>
                <c:pt idx="246">
                  <c:v>8.69</c:v>
                </c:pt>
                <c:pt idx="247">
                  <c:v>8.74</c:v>
                </c:pt>
                <c:pt idx="248">
                  <c:v>8.89</c:v>
                </c:pt>
                <c:pt idx="249">
                  <c:v>8.92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9.0500000000000007</c:v>
                </c:pt>
                <c:pt idx="266">
                  <c:v>9.1</c:v>
                </c:pt>
                <c:pt idx="267">
                  <c:v>9.2200000000000006</c:v>
                </c:pt>
                <c:pt idx="268">
                  <c:v>9.25</c:v>
                </c:pt>
                <c:pt idx="269">
                  <c:v>9.25</c:v>
                </c:pt>
                <c:pt idx="270">
                  <c:v>9.25</c:v>
                </c:pt>
                <c:pt idx="271">
                  <c:v>9.25</c:v>
                </c:pt>
                <c:pt idx="272">
                  <c:v>9.25</c:v>
                </c:pt>
                <c:pt idx="273">
                  <c:v>9.25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9.5500000000000007</c:v>
                </c:pt>
                <c:pt idx="278">
                  <c:v>9.6</c:v>
                </c:pt>
                <c:pt idx="279">
                  <c:v>9.76</c:v>
                </c:pt>
                <c:pt idx="280">
                  <c:v>9.86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10.1</c:v>
                </c:pt>
                <c:pt idx="301">
                  <c:v>10.119999999999999</c:v>
                </c:pt>
                <c:pt idx="302">
                  <c:v>10.130000000000001</c:v>
                </c:pt>
                <c:pt idx="303">
                  <c:v>10.16</c:v>
                </c:pt>
                <c:pt idx="304">
                  <c:v>10.23</c:v>
                </c:pt>
                <c:pt idx="305">
                  <c:v>10.25</c:v>
                </c:pt>
                <c:pt idx="306">
                  <c:v>10.25</c:v>
                </c:pt>
                <c:pt idx="307">
                  <c:v>10.45</c:v>
                </c:pt>
                <c:pt idx="308">
                  <c:v>10.5</c:v>
                </c:pt>
                <c:pt idx="309">
                  <c:v>10.5</c:v>
                </c:pt>
                <c:pt idx="310">
                  <c:v>10.5</c:v>
                </c:pt>
                <c:pt idx="311">
                  <c:v>10.53</c:v>
                </c:pt>
                <c:pt idx="312">
                  <c:v>10.6</c:v>
                </c:pt>
                <c:pt idx="313">
                  <c:v>10.65</c:v>
                </c:pt>
                <c:pt idx="314">
                  <c:v>10.72</c:v>
                </c:pt>
                <c:pt idx="315">
                  <c:v>10.76</c:v>
                </c:pt>
                <c:pt idx="316">
                  <c:v>10.83</c:v>
                </c:pt>
                <c:pt idx="317">
                  <c:v>10.85</c:v>
                </c:pt>
                <c:pt idx="318">
                  <c:v>10.95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11.14</c:v>
                </c:pt>
                <c:pt idx="326">
                  <c:v>11.21</c:v>
                </c:pt>
                <c:pt idx="327">
                  <c:v>11.24</c:v>
                </c:pt>
                <c:pt idx="328">
                  <c:v>11.42</c:v>
                </c:pt>
                <c:pt idx="329">
                  <c:v>11.45</c:v>
                </c:pt>
                <c:pt idx="330">
                  <c:v>11.5</c:v>
                </c:pt>
                <c:pt idx="331">
                  <c:v>11.5</c:v>
                </c:pt>
                <c:pt idx="332">
                  <c:v>11.53</c:v>
                </c:pt>
                <c:pt idx="333">
                  <c:v>11.53</c:v>
                </c:pt>
                <c:pt idx="334">
                  <c:v>11.9</c:v>
                </c:pt>
                <c:pt idx="335">
                  <c:v>11.99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12.13</c:v>
                </c:pt>
                <c:pt idx="350">
                  <c:v>12.32</c:v>
                </c:pt>
                <c:pt idx="351">
                  <c:v>12.37</c:v>
                </c:pt>
                <c:pt idx="352">
                  <c:v>12.46</c:v>
                </c:pt>
                <c:pt idx="353">
                  <c:v>12.5</c:v>
                </c:pt>
                <c:pt idx="354">
                  <c:v>12.5</c:v>
                </c:pt>
                <c:pt idx="355">
                  <c:v>12.54</c:v>
                </c:pt>
                <c:pt idx="356">
                  <c:v>12.79</c:v>
                </c:pt>
                <c:pt idx="357">
                  <c:v>12.95</c:v>
                </c:pt>
                <c:pt idx="358">
                  <c:v>12.95</c:v>
                </c:pt>
                <c:pt idx="359">
                  <c:v>12.95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13.25</c:v>
                </c:pt>
                <c:pt idx="365">
                  <c:v>13.42</c:v>
                </c:pt>
                <c:pt idx="366">
                  <c:v>13.49</c:v>
                </c:pt>
                <c:pt idx="367">
                  <c:v>13.5</c:v>
                </c:pt>
                <c:pt idx="368">
                  <c:v>13.9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14.02</c:v>
                </c:pt>
                <c:pt idx="378">
                  <c:v>14.24</c:v>
                </c:pt>
                <c:pt idx="379">
                  <c:v>14.5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15.4</c:v>
                </c:pt>
                <c:pt idx="389">
                  <c:v>15.5</c:v>
                </c:pt>
                <c:pt idx="390">
                  <c:v>15.89</c:v>
                </c:pt>
                <c:pt idx="391">
                  <c:v>16</c:v>
                </c:pt>
                <c:pt idx="392">
                  <c:v>16.829999999999998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18.12</c:v>
                </c:pt>
                <c:pt idx="398">
                  <c:v>18.97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20.73</c:v>
                </c:pt>
                <c:pt idx="403">
                  <c:v>21</c:v>
                </c:pt>
                <c:pt idx="404">
                  <c:v>24</c:v>
                </c:pt>
                <c:pt idx="405">
                  <c:v>27</c:v>
                </c:pt>
                <c:pt idx="406">
                  <c:v>30</c:v>
                </c:pt>
                <c:pt idx="407">
                  <c:v>31</c:v>
                </c:pt>
                <c:pt idx="40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0-4324-B601-3808309F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71616"/>
        <c:axId val="507674896"/>
      </c:scatterChart>
      <c:valAx>
        <c:axId val="5076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674896"/>
        <c:crosses val="autoZero"/>
        <c:crossBetween val="midCat"/>
      </c:valAx>
      <c:valAx>
        <c:axId val="50767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Spent today on meal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671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y-GB" sz="1400" b="1" i="0" u="none" strike="noStrike" baseline="0">
                <a:effectLst/>
              </a:rPr>
              <a:t>ŷ vs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Sheet5!$C$28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Sheet5!$B$29:$B$437</c:f>
              <c:numCache>
                <c:formatCode>General</c:formatCode>
                <c:ptCount val="409"/>
                <c:pt idx="0">
                  <c:v>10.345320510586474</c:v>
                </c:pt>
                <c:pt idx="1">
                  <c:v>10.269659093771644</c:v>
                </c:pt>
                <c:pt idx="2">
                  <c:v>9.7047309929985097</c:v>
                </c:pt>
                <c:pt idx="3">
                  <c:v>10.308805010321878</c:v>
                </c:pt>
                <c:pt idx="4">
                  <c:v>9.8521082021997124</c:v>
                </c:pt>
                <c:pt idx="5">
                  <c:v>9.9264544108717239</c:v>
                </c:pt>
                <c:pt idx="6">
                  <c:v>10.195312885099634</c:v>
                </c:pt>
                <c:pt idx="7">
                  <c:v>10.310120218464697</c:v>
                </c:pt>
                <c:pt idx="8">
                  <c:v>10.344005302443655</c:v>
                </c:pt>
                <c:pt idx="9">
                  <c:v>9.8899389106071283</c:v>
                </c:pt>
                <c:pt idx="10">
                  <c:v>9.8142774937922983</c:v>
                </c:pt>
                <c:pt idx="11">
                  <c:v>10.307489802179058</c:v>
                </c:pt>
                <c:pt idx="12">
                  <c:v>9.7790772016705212</c:v>
                </c:pt>
                <c:pt idx="13">
                  <c:v>9.7790772016705212</c:v>
                </c:pt>
                <c:pt idx="14">
                  <c:v>10.456182219523081</c:v>
                </c:pt>
                <c:pt idx="15">
                  <c:v>10.344005302443655</c:v>
                </c:pt>
                <c:pt idx="16">
                  <c:v>10.344005302443655</c:v>
                </c:pt>
                <c:pt idx="17">
                  <c:v>10.344005302443655</c:v>
                </c:pt>
                <c:pt idx="18">
                  <c:v>10.345320510586474</c:v>
                </c:pt>
                <c:pt idx="19">
                  <c:v>9.8886237024643098</c:v>
                </c:pt>
                <c:pt idx="20">
                  <c:v>10.383151218993888</c:v>
                </c:pt>
                <c:pt idx="21">
                  <c:v>10.162743009263494</c:v>
                </c:pt>
                <c:pt idx="22">
                  <c:v>9.8534234103425327</c:v>
                </c:pt>
                <c:pt idx="23">
                  <c:v>10.383151218993888</c:v>
                </c:pt>
                <c:pt idx="24">
                  <c:v>9.7803924098133397</c:v>
                </c:pt>
                <c:pt idx="25">
                  <c:v>10.235774009792685</c:v>
                </c:pt>
                <c:pt idx="26">
                  <c:v>9.7412464932631053</c:v>
                </c:pt>
                <c:pt idx="27">
                  <c:v>8.283256898964904</c:v>
                </c:pt>
                <c:pt idx="28">
                  <c:v>9.8129622856494798</c:v>
                </c:pt>
                <c:pt idx="29">
                  <c:v>10.345320510586474</c:v>
                </c:pt>
                <c:pt idx="30">
                  <c:v>9.8899389106071283</c:v>
                </c:pt>
                <c:pt idx="31">
                  <c:v>9.7764467853848842</c:v>
                </c:pt>
                <c:pt idx="32">
                  <c:v>10.381836010851069</c:v>
                </c:pt>
                <c:pt idx="33">
                  <c:v>9.8534234103425327</c:v>
                </c:pt>
                <c:pt idx="34">
                  <c:v>9.7425617014059256</c:v>
                </c:pt>
                <c:pt idx="35">
                  <c:v>10.345320510586474</c:v>
                </c:pt>
                <c:pt idx="36">
                  <c:v>9.8886237024643098</c:v>
                </c:pt>
                <c:pt idx="37">
                  <c:v>10.345320510586474</c:v>
                </c:pt>
                <c:pt idx="38">
                  <c:v>10.308805010321878</c:v>
                </c:pt>
                <c:pt idx="39">
                  <c:v>9.8521082021997124</c:v>
                </c:pt>
                <c:pt idx="40">
                  <c:v>7.7429652719774982</c:v>
                </c:pt>
                <c:pt idx="41">
                  <c:v>7.0645450459821202</c:v>
                </c:pt>
                <c:pt idx="42">
                  <c:v>7.7781655640992753</c:v>
                </c:pt>
                <c:pt idx="43">
                  <c:v>7.2132374633261414</c:v>
                </c:pt>
                <c:pt idx="44">
                  <c:v>7.2862684638553334</c:v>
                </c:pt>
                <c:pt idx="45">
                  <c:v>7.559072562511699</c:v>
                </c:pt>
                <c:pt idx="46">
                  <c:v>7.6321035630408911</c:v>
                </c:pt>
                <c:pt idx="47">
                  <c:v>7.2471225473051</c:v>
                </c:pt>
                <c:pt idx="48">
                  <c:v>7.7416500638346788</c:v>
                </c:pt>
                <c:pt idx="49">
                  <c:v>7.1375760465113114</c:v>
                </c:pt>
                <c:pt idx="50">
                  <c:v>7.6686190633054867</c:v>
                </c:pt>
                <c:pt idx="51">
                  <c:v>7.6321035630408911</c:v>
                </c:pt>
                <c:pt idx="52">
                  <c:v>7.4130105614533148</c:v>
                </c:pt>
                <c:pt idx="53">
                  <c:v>6.2066838445788282</c:v>
                </c:pt>
                <c:pt idx="54">
                  <c:v>7.284953255712515</c:v>
                </c:pt>
                <c:pt idx="55">
                  <c:v>7.2092918388976859</c:v>
                </c:pt>
                <c:pt idx="56">
                  <c:v>7.1727763386330894</c:v>
                </c:pt>
                <c:pt idx="57">
                  <c:v>7.6659886470198497</c:v>
                </c:pt>
                <c:pt idx="58">
                  <c:v>7.2484377554479185</c:v>
                </c:pt>
                <c:pt idx="59">
                  <c:v>7.6321035630408911</c:v>
                </c:pt>
                <c:pt idx="60">
                  <c:v>7.7416500638346788</c:v>
                </c:pt>
                <c:pt idx="61">
                  <c:v>7.7051345635700832</c:v>
                </c:pt>
                <c:pt idx="62">
                  <c:v>7.2106070470405035</c:v>
                </c:pt>
                <c:pt idx="63">
                  <c:v>7.6699342714483061</c:v>
                </c:pt>
                <c:pt idx="64">
                  <c:v>7.5159810215330092</c:v>
                </c:pt>
                <c:pt idx="65">
                  <c:v>7.1727763386330894</c:v>
                </c:pt>
                <c:pt idx="66">
                  <c:v>7.1767219630615458</c:v>
                </c:pt>
                <c:pt idx="67">
                  <c:v>6.6448698477539798</c:v>
                </c:pt>
                <c:pt idx="68">
                  <c:v>7.5955880627762955</c:v>
                </c:pt>
                <c:pt idx="69">
                  <c:v>7.0619146296964823</c:v>
                </c:pt>
                <c:pt idx="70">
                  <c:v>7.2862684638553334</c:v>
                </c:pt>
                <c:pt idx="71">
                  <c:v>7.2862684638553334</c:v>
                </c:pt>
                <c:pt idx="72">
                  <c:v>7.7429652719774982</c:v>
                </c:pt>
                <c:pt idx="73">
                  <c:v>7.2119222551833229</c:v>
                </c:pt>
                <c:pt idx="74">
                  <c:v>7.6699342714483061</c:v>
                </c:pt>
                <c:pt idx="75">
                  <c:v>7.2497529635907378</c:v>
                </c:pt>
                <c:pt idx="76">
                  <c:v>7.6686190633054867</c:v>
                </c:pt>
                <c:pt idx="77">
                  <c:v>7.6659886470198497</c:v>
                </c:pt>
                <c:pt idx="78">
                  <c:v>7.1754067549187264</c:v>
                </c:pt>
                <c:pt idx="79">
                  <c:v>7.1767219630615458</c:v>
                </c:pt>
                <c:pt idx="80">
                  <c:v>7.6686190633054867</c:v>
                </c:pt>
                <c:pt idx="81">
                  <c:v>7.8159962725066903</c:v>
                </c:pt>
                <c:pt idx="82">
                  <c:v>7.6659886470198497</c:v>
                </c:pt>
                <c:pt idx="83">
                  <c:v>7.1754067549187264</c:v>
                </c:pt>
                <c:pt idx="84">
                  <c:v>7.2119222551833229</c:v>
                </c:pt>
                <c:pt idx="85">
                  <c:v>7.6321035630408911</c:v>
                </c:pt>
                <c:pt idx="86">
                  <c:v>7.7064497717129017</c:v>
                </c:pt>
                <c:pt idx="87">
                  <c:v>7.284953255712515</c:v>
                </c:pt>
                <c:pt idx="88">
                  <c:v>7.7416500638346788</c:v>
                </c:pt>
                <c:pt idx="89">
                  <c:v>7.7064497717129017</c:v>
                </c:pt>
                <c:pt idx="90">
                  <c:v>6.1241850508837734</c:v>
                </c:pt>
                <c:pt idx="91">
                  <c:v>6.396989149540139</c:v>
                </c:pt>
                <c:pt idx="92">
                  <c:v>5.9741774253969337</c:v>
                </c:pt>
                <c:pt idx="93">
                  <c:v>6.0498388422117628</c:v>
                </c:pt>
                <c:pt idx="94">
                  <c:v>5.791599924073954</c:v>
                </c:pt>
                <c:pt idx="95">
                  <c:v>5.7185689235447619</c:v>
                </c:pt>
                <c:pt idx="96">
                  <c:v>6.2848122324607143</c:v>
                </c:pt>
                <c:pt idx="97">
                  <c:v>6.6187125674133531</c:v>
                </c:pt>
                <c:pt idx="98">
                  <c:v>6.0106929256615294</c:v>
                </c:pt>
                <c:pt idx="99">
                  <c:v>6.6552280676779487</c:v>
                </c:pt>
                <c:pt idx="100">
                  <c:v>6.1255002590265928</c:v>
                </c:pt>
                <c:pt idx="101">
                  <c:v>6.4361350660903733</c:v>
                </c:pt>
                <c:pt idx="102">
                  <c:v>5.8294306324813689</c:v>
                </c:pt>
                <c:pt idx="103">
                  <c:v>6.6552280676779487</c:v>
                </c:pt>
                <c:pt idx="104">
                  <c:v>6.5821970671487566</c:v>
                </c:pt>
                <c:pt idx="105">
                  <c:v>6.1620157592911884</c:v>
                </c:pt>
                <c:pt idx="106">
                  <c:v>6.1620157592911884</c:v>
                </c:pt>
                <c:pt idx="107">
                  <c:v>6.1620157592911884</c:v>
                </c:pt>
                <c:pt idx="108">
                  <c:v>5.6873142558514411</c:v>
                </c:pt>
                <c:pt idx="109">
                  <c:v>5.8884025621214331</c:v>
                </c:pt>
                <c:pt idx="110">
                  <c:v>5.6301636439836233</c:v>
                </c:pt>
                <c:pt idx="111">
                  <c:v>6.0876695506191778</c:v>
                </c:pt>
                <c:pt idx="112">
                  <c:v>5.5584478515972497</c:v>
                </c:pt>
                <c:pt idx="113">
                  <c:v>6.0863543424763584</c:v>
                </c:pt>
                <c:pt idx="114">
                  <c:v>5.9402923414179751</c:v>
                </c:pt>
                <c:pt idx="115">
                  <c:v>6.6187125674133531</c:v>
                </c:pt>
                <c:pt idx="116">
                  <c:v>5.9953186466295829</c:v>
                </c:pt>
                <c:pt idx="117">
                  <c:v>6.1255002590265928</c:v>
                </c:pt>
                <c:pt idx="118">
                  <c:v>6.5795666508631188</c:v>
                </c:pt>
                <c:pt idx="119">
                  <c:v>6.5417359424557047</c:v>
                </c:pt>
                <c:pt idx="120">
                  <c:v>6.4673897337836941</c:v>
                </c:pt>
                <c:pt idx="121">
                  <c:v>6.3213277327253099</c:v>
                </c:pt>
                <c:pt idx="122">
                  <c:v>6.5795666508631188</c:v>
                </c:pt>
                <c:pt idx="123">
                  <c:v>6.0524692584974007</c:v>
                </c:pt>
                <c:pt idx="124">
                  <c:v>5.9741774253969337</c:v>
                </c:pt>
                <c:pt idx="125">
                  <c:v>6.6552280676779487</c:v>
                </c:pt>
                <c:pt idx="126">
                  <c:v>6.0498388422117628</c:v>
                </c:pt>
                <c:pt idx="127">
                  <c:v>6.396989149540139</c:v>
                </c:pt>
                <c:pt idx="128">
                  <c:v>6.1241850508837734</c:v>
                </c:pt>
                <c:pt idx="129">
                  <c:v>6.0106929256615294</c:v>
                </c:pt>
                <c:pt idx="130">
                  <c:v>6.1255002590265928</c:v>
                </c:pt>
                <c:pt idx="131">
                  <c:v>5.8294306324813689</c:v>
                </c:pt>
                <c:pt idx="132">
                  <c:v>5.7058250607984533</c:v>
                </c:pt>
                <c:pt idx="133">
                  <c:v>6.5821970671487566</c:v>
                </c:pt>
                <c:pt idx="134">
                  <c:v>6.6187125674133531</c:v>
                </c:pt>
                <c:pt idx="135">
                  <c:v>5.6873142558514411</c:v>
                </c:pt>
                <c:pt idx="136">
                  <c:v>5.8884025621214331</c:v>
                </c:pt>
                <c:pt idx="137">
                  <c:v>5.7370797284917741</c:v>
                </c:pt>
                <c:pt idx="138">
                  <c:v>5.7370797284917741</c:v>
                </c:pt>
                <c:pt idx="139">
                  <c:v>5.6275332276979855</c:v>
                </c:pt>
                <c:pt idx="140">
                  <c:v>7.2471225473051</c:v>
                </c:pt>
                <c:pt idx="141">
                  <c:v>7.7429652719774982</c:v>
                </c:pt>
                <c:pt idx="142">
                  <c:v>7.0293447538603431</c:v>
                </c:pt>
                <c:pt idx="143">
                  <c:v>7.2132374633261414</c:v>
                </c:pt>
                <c:pt idx="144">
                  <c:v>7.7429652719774982</c:v>
                </c:pt>
                <c:pt idx="145">
                  <c:v>7.1010605462467158</c:v>
                </c:pt>
                <c:pt idx="146">
                  <c:v>7.0671754622677581</c:v>
                </c:pt>
                <c:pt idx="147">
                  <c:v>7.2132374633261414</c:v>
                </c:pt>
                <c:pt idx="148">
                  <c:v>7.7416500638346788</c:v>
                </c:pt>
                <c:pt idx="149">
                  <c:v>7.2862684638553334</c:v>
                </c:pt>
                <c:pt idx="150">
                  <c:v>7.6321035630408911</c:v>
                </c:pt>
                <c:pt idx="151">
                  <c:v>6.8832827528019589</c:v>
                </c:pt>
                <c:pt idx="152">
                  <c:v>7.2862684638553334</c:v>
                </c:pt>
                <c:pt idx="153">
                  <c:v>7.2862684638553334</c:v>
                </c:pt>
                <c:pt idx="154">
                  <c:v>7.2862684638553334</c:v>
                </c:pt>
                <c:pt idx="155">
                  <c:v>7.1740915467759079</c:v>
                </c:pt>
                <c:pt idx="156">
                  <c:v>7.6334187711837105</c:v>
                </c:pt>
                <c:pt idx="157">
                  <c:v>7.5929576464906576</c:v>
                </c:pt>
                <c:pt idx="158">
                  <c:v>7.0997453381038973</c:v>
                </c:pt>
                <c:pt idx="159">
                  <c:v>7.6294731467552541</c:v>
                </c:pt>
                <c:pt idx="160">
                  <c:v>5.8256484532714943</c:v>
                </c:pt>
                <c:pt idx="161">
                  <c:v>6.1177724553882618</c:v>
                </c:pt>
                <c:pt idx="162">
                  <c:v>7.0126552666855781</c:v>
                </c:pt>
                <c:pt idx="163">
                  <c:v>7.2862684638553334</c:v>
                </c:pt>
                <c:pt idx="164">
                  <c:v>7.2484377554479185</c:v>
                </c:pt>
                <c:pt idx="165">
                  <c:v>6.7205312645688098</c:v>
                </c:pt>
                <c:pt idx="166">
                  <c:v>6.7750514601509897</c:v>
                </c:pt>
                <c:pt idx="167">
                  <c:v>6.956313753331151</c:v>
                </c:pt>
                <c:pt idx="168">
                  <c:v>6.9576289614739695</c:v>
                </c:pt>
                <c:pt idx="169">
                  <c:v>7.1727763386330894</c:v>
                </c:pt>
                <c:pt idx="170">
                  <c:v>10.269659093771644</c:v>
                </c:pt>
                <c:pt idx="171">
                  <c:v>9.8142774937922983</c:v>
                </c:pt>
                <c:pt idx="172">
                  <c:v>9.7764467853848842</c:v>
                </c:pt>
                <c:pt idx="173">
                  <c:v>10.383151218993888</c:v>
                </c:pt>
                <c:pt idx="174">
                  <c:v>10.307489802179058</c:v>
                </c:pt>
                <c:pt idx="175">
                  <c:v>9.8142774937922983</c:v>
                </c:pt>
                <c:pt idx="176">
                  <c:v>9.8521082021997124</c:v>
                </c:pt>
                <c:pt idx="177">
                  <c:v>9.8899389106071283</c:v>
                </c:pt>
                <c:pt idx="178">
                  <c:v>10.269659093771644</c:v>
                </c:pt>
                <c:pt idx="179">
                  <c:v>10.308805010321878</c:v>
                </c:pt>
                <c:pt idx="180">
                  <c:v>10.383151218993888</c:v>
                </c:pt>
                <c:pt idx="181">
                  <c:v>9.8534234103425327</c:v>
                </c:pt>
                <c:pt idx="182">
                  <c:v>10.308805010321878</c:v>
                </c:pt>
                <c:pt idx="183">
                  <c:v>9.8534234103425327</c:v>
                </c:pt>
                <c:pt idx="184">
                  <c:v>9.8899389106071283</c:v>
                </c:pt>
                <c:pt idx="185">
                  <c:v>10.310120218464697</c:v>
                </c:pt>
                <c:pt idx="186">
                  <c:v>10.273604718200101</c:v>
                </c:pt>
                <c:pt idx="187">
                  <c:v>9.7425617014059256</c:v>
                </c:pt>
                <c:pt idx="188">
                  <c:v>9.6316999924693185</c:v>
                </c:pt>
                <c:pt idx="189">
                  <c:v>10.272289510057281</c:v>
                </c:pt>
                <c:pt idx="190">
                  <c:v>9.8521082021997124</c:v>
                </c:pt>
                <c:pt idx="191">
                  <c:v>10.273604718200101</c:v>
                </c:pt>
                <c:pt idx="192">
                  <c:v>9.8155927019351168</c:v>
                </c:pt>
                <c:pt idx="193">
                  <c:v>10.268343885628825</c:v>
                </c:pt>
                <c:pt idx="194">
                  <c:v>10.306174594036241</c:v>
                </c:pt>
                <c:pt idx="195">
                  <c:v>9.8129622856494798</c:v>
                </c:pt>
                <c:pt idx="196">
                  <c:v>9.8155927019351168</c:v>
                </c:pt>
                <c:pt idx="197">
                  <c:v>10.383151218993888</c:v>
                </c:pt>
                <c:pt idx="198">
                  <c:v>9.7386160769774683</c:v>
                </c:pt>
                <c:pt idx="199">
                  <c:v>10.310120218464697</c:v>
                </c:pt>
                <c:pt idx="200">
                  <c:v>10.381836010851069</c:v>
                </c:pt>
                <c:pt idx="201">
                  <c:v>10.308805010321878</c:v>
                </c:pt>
                <c:pt idx="202">
                  <c:v>9.7803924098133397</c:v>
                </c:pt>
                <c:pt idx="203">
                  <c:v>9.7764467853848842</c:v>
                </c:pt>
                <c:pt idx="204">
                  <c:v>9.8142774937922983</c:v>
                </c:pt>
                <c:pt idx="205">
                  <c:v>10.162743009263494</c:v>
                </c:pt>
                <c:pt idx="206">
                  <c:v>9.8169079100779353</c:v>
                </c:pt>
                <c:pt idx="207">
                  <c:v>9.6343304087549555</c:v>
                </c:pt>
                <c:pt idx="208">
                  <c:v>10.633498888274785</c:v>
                </c:pt>
                <c:pt idx="209">
                  <c:v>10.234458801649867</c:v>
                </c:pt>
                <c:pt idx="210">
                  <c:v>6.0524692584974007</c:v>
                </c:pt>
                <c:pt idx="211">
                  <c:v>6.3252733571537663</c:v>
                </c:pt>
                <c:pt idx="212">
                  <c:v>5.8685765490316015</c:v>
                </c:pt>
                <c:pt idx="213">
                  <c:v>5.8333762569098244</c:v>
                </c:pt>
                <c:pt idx="214">
                  <c:v>5.9037768411533786</c:v>
                </c:pt>
                <c:pt idx="215">
                  <c:v>5.9037768411533786</c:v>
                </c:pt>
                <c:pt idx="216">
                  <c:v>6.4335046498047355</c:v>
                </c:pt>
                <c:pt idx="217">
                  <c:v>6.5052204421911091</c:v>
                </c:pt>
                <c:pt idx="218">
                  <c:v>6.0485236340689443</c:v>
                </c:pt>
                <c:pt idx="219">
                  <c:v>6.0485236340689443</c:v>
                </c:pt>
                <c:pt idx="220">
                  <c:v>6.1255002590265928</c:v>
                </c:pt>
                <c:pt idx="221">
                  <c:v>6.1985312595557849</c:v>
                </c:pt>
                <c:pt idx="222">
                  <c:v>6.1255002590265928</c:v>
                </c:pt>
                <c:pt idx="223">
                  <c:v>6.1620157592911884</c:v>
                </c:pt>
                <c:pt idx="224">
                  <c:v>6.1620157592911884</c:v>
                </c:pt>
                <c:pt idx="225">
                  <c:v>6.1620157592911884</c:v>
                </c:pt>
                <c:pt idx="226">
                  <c:v>6.5808818590059381</c:v>
                </c:pt>
                <c:pt idx="227">
                  <c:v>6.6917435679425452</c:v>
                </c:pt>
                <c:pt idx="228">
                  <c:v>6.0133233419471663</c:v>
                </c:pt>
                <c:pt idx="229">
                  <c:v>6.6552280676779487</c:v>
                </c:pt>
                <c:pt idx="230">
                  <c:v>6.1255002590265928</c:v>
                </c:pt>
                <c:pt idx="231">
                  <c:v>6.6552280676779487</c:v>
                </c:pt>
                <c:pt idx="232">
                  <c:v>6.1620157592911884</c:v>
                </c:pt>
                <c:pt idx="233">
                  <c:v>6.1620157592911884</c:v>
                </c:pt>
                <c:pt idx="234">
                  <c:v>6.6552280676779487</c:v>
                </c:pt>
                <c:pt idx="235">
                  <c:v>6.1255002590265928</c:v>
                </c:pt>
                <c:pt idx="236">
                  <c:v>6.6552280676779487</c:v>
                </c:pt>
                <c:pt idx="237">
                  <c:v>6.5065356503339267</c:v>
                </c:pt>
                <c:pt idx="238">
                  <c:v>6.0876695506191778</c:v>
                </c:pt>
                <c:pt idx="239">
                  <c:v>6.6173973592705337</c:v>
                </c:pt>
                <c:pt idx="240">
                  <c:v>6.1607005511483699</c:v>
                </c:pt>
                <c:pt idx="241">
                  <c:v>6.1620157592911884</c:v>
                </c:pt>
                <c:pt idx="242">
                  <c:v>6.6160821511277152</c:v>
                </c:pt>
                <c:pt idx="243">
                  <c:v>6.0146385500899857</c:v>
                </c:pt>
                <c:pt idx="244">
                  <c:v>6.5430511505985232</c:v>
                </c:pt>
                <c:pt idx="245">
                  <c:v>6.1985312595557849</c:v>
                </c:pt>
                <c:pt idx="246">
                  <c:v>6.6173973592705337</c:v>
                </c:pt>
                <c:pt idx="247">
                  <c:v>6.1620157592911884</c:v>
                </c:pt>
                <c:pt idx="248">
                  <c:v>5.9754926335397522</c:v>
                </c:pt>
                <c:pt idx="249">
                  <c:v>6.5052204421911091</c:v>
                </c:pt>
                <c:pt idx="250">
                  <c:v>6.6187125674133531</c:v>
                </c:pt>
                <c:pt idx="251">
                  <c:v>6.6552280676779487</c:v>
                </c:pt>
                <c:pt idx="252">
                  <c:v>6.5065356503339267</c:v>
                </c:pt>
                <c:pt idx="253">
                  <c:v>6.0133233419471663</c:v>
                </c:pt>
                <c:pt idx="254">
                  <c:v>6.5430511505985232</c:v>
                </c:pt>
                <c:pt idx="255">
                  <c:v>6.1985312595557849</c:v>
                </c:pt>
                <c:pt idx="256">
                  <c:v>5.5047367545284605</c:v>
                </c:pt>
                <c:pt idx="257">
                  <c:v>6.434819857947554</c:v>
                </c:pt>
                <c:pt idx="258">
                  <c:v>6.3983043576829584</c:v>
                </c:pt>
                <c:pt idx="259">
                  <c:v>6.6552280676779487</c:v>
                </c:pt>
                <c:pt idx="260">
                  <c:v>6.1620157592911884</c:v>
                </c:pt>
                <c:pt idx="261">
                  <c:v>6.6187125674133531</c:v>
                </c:pt>
                <c:pt idx="262">
                  <c:v>6.0146385500899857</c:v>
                </c:pt>
                <c:pt idx="263">
                  <c:v>6.1241850508837734</c:v>
                </c:pt>
                <c:pt idx="264">
                  <c:v>6.5821970671487566</c:v>
                </c:pt>
                <c:pt idx="265">
                  <c:v>5.9781230498253901</c:v>
                </c:pt>
                <c:pt idx="266">
                  <c:v>6.0524692584974007</c:v>
                </c:pt>
                <c:pt idx="267">
                  <c:v>6.6552280676779487</c:v>
                </c:pt>
                <c:pt idx="268">
                  <c:v>6.6187125674133531</c:v>
                </c:pt>
                <c:pt idx="269">
                  <c:v>6.6187125674133531</c:v>
                </c:pt>
                <c:pt idx="270">
                  <c:v>6.6187125674133531</c:v>
                </c:pt>
                <c:pt idx="271">
                  <c:v>6.6173973592705337</c:v>
                </c:pt>
                <c:pt idx="272">
                  <c:v>5.9037768411533786</c:v>
                </c:pt>
                <c:pt idx="273">
                  <c:v>6.6917435679425452</c:v>
                </c:pt>
                <c:pt idx="274">
                  <c:v>6.5821970671487566</c:v>
                </c:pt>
                <c:pt idx="275">
                  <c:v>6.0876695506191778</c:v>
                </c:pt>
                <c:pt idx="276">
                  <c:v>6.0876695506191778</c:v>
                </c:pt>
                <c:pt idx="277">
                  <c:v>6.5417359424557047</c:v>
                </c:pt>
                <c:pt idx="278">
                  <c:v>6.545681566884161</c:v>
                </c:pt>
                <c:pt idx="279">
                  <c:v>6.0876695506191778</c:v>
                </c:pt>
                <c:pt idx="280">
                  <c:v>5.4475861426606427</c:v>
                </c:pt>
                <c:pt idx="281">
                  <c:v>6.5430511505985232</c:v>
                </c:pt>
                <c:pt idx="282">
                  <c:v>5.0639203350676709</c:v>
                </c:pt>
                <c:pt idx="283">
                  <c:v>6.1074955637090085</c:v>
                </c:pt>
                <c:pt idx="284">
                  <c:v>6.1241850508837734</c:v>
                </c:pt>
                <c:pt idx="285">
                  <c:v>6.1620157592911884</c:v>
                </c:pt>
                <c:pt idx="286">
                  <c:v>6.3617888574183619</c:v>
                </c:pt>
                <c:pt idx="287">
                  <c:v>6.6187125674133531</c:v>
                </c:pt>
                <c:pt idx="288">
                  <c:v>6.1620157592911884</c:v>
                </c:pt>
                <c:pt idx="289">
                  <c:v>6.1241850508837734</c:v>
                </c:pt>
                <c:pt idx="290">
                  <c:v>6.1241850508837734</c:v>
                </c:pt>
                <c:pt idx="291">
                  <c:v>6.1607005511483699</c:v>
                </c:pt>
                <c:pt idx="292">
                  <c:v>6.0146385500899857</c:v>
                </c:pt>
                <c:pt idx="293">
                  <c:v>6.396989149540139</c:v>
                </c:pt>
                <c:pt idx="294">
                  <c:v>6.3239581490109469</c:v>
                </c:pt>
                <c:pt idx="295">
                  <c:v>5.9741774253969337</c:v>
                </c:pt>
                <c:pt idx="296">
                  <c:v>6.6187125674133531</c:v>
                </c:pt>
                <c:pt idx="297">
                  <c:v>5.5232475594754726</c:v>
                </c:pt>
                <c:pt idx="298">
                  <c:v>6.0485236340689443</c:v>
                </c:pt>
                <c:pt idx="299">
                  <c:v>6.4700201500693311</c:v>
                </c:pt>
                <c:pt idx="300">
                  <c:v>5.5232475594754726</c:v>
                </c:pt>
                <c:pt idx="301">
                  <c:v>6.4361350660903733</c:v>
                </c:pt>
                <c:pt idx="302">
                  <c:v>6.1620157592911884</c:v>
                </c:pt>
                <c:pt idx="303">
                  <c:v>6.0876695506191778</c:v>
                </c:pt>
                <c:pt idx="304">
                  <c:v>6.5821970671487566</c:v>
                </c:pt>
                <c:pt idx="305">
                  <c:v>6.5039052340482897</c:v>
                </c:pt>
                <c:pt idx="306">
                  <c:v>6.0146385500899857</c:v>
                </c:pt>
                <c:pt idx="307">
                  <c:v>6.5808818590059381</c:v>
                </c:pt>
                <c:pt idx="308">
                  <c:v>5.902461633010561</c:v>
                </c:pt>
                <c:pt idx="309">
                  <c:v>6.1620157592911884</c:v>
                </c:pt>
                <c:pt idx="310">
                  <c:v>7.7051345635700832</c:v>
                </c:pt>
                <c:pt idx="311">
                  <c:v>7.7051345635700832</c:v>
                </c:pt>
                <c:pt idx="312">
                  <c:v>7.7429652719774982</c:v>
                </c:pt>
                <c:pt idx="313">
                  <c:v>7.284953255712515</c:v>
                </c:pt>
                <c:pt idx="314">
                  <c:v>7.284953255712515</c:v>
                </c:pt>
                <c:pt idx="315">
                  <c:v>7.7416500638346788</c:v>
                </c:pt>
                <c:pt idx="316">
                  <c:v>7.7794807722420938</c:v>
                </c:pt>
                <c:pt idx="317">
                  <c:v>7.2497529635907378</c:v>
                </c:pt>
                <c:pt idx="318">
                  <c:v>7.2862684638553334</c:v>
                </c:pt>
                <c:pt idx="319">
                  <c:v>7.1754067549187264</c:v>
                </c:pt>
                <c:pt idx="320">
                  <c:v>7.7781655640992753</c:v>
                </c:pt>
                <c:pt idx="321">
                  <c:v>7.7781655640992753</c:v>
                </c:pt>
                <c:pt idx="322">
                  <c:v>7.2106070470405035</c:v>
                </c:pt>
                <c:pt idx="323">
                  <c:v>7.7064497717129017</c:v>
                </c:pt>
                <c:pt idx="324">
                  <c:v>7.2132374633261414</c:v>
                </c:pt>
                <c:pt idx="325">
                  <c:v>7.1740915467759079</c:v>
                </c:pt>
                <c:pt idx="326">
                  <c:v>7.7429652719774982</c:v>
                </c:pt>
                <c:pt idx="327">
                  <c:v>7.1754067549187264</c:v>
                </c:pt>
                <c:pt idx="328">
                  <c:v>7.7051345635700832</c:v>
                </c:pt>
                <c:pt idx="329">
                  <c:v>7.1388912546541308</c:v>
                </c:pt>
                <c:pt idx="330">
                  <c:v>7.1740915467759079</c:v>
                </c:pt>
                <c:pt idx="331">
                  <c:v>7.6307883548980717</c:v>
                </c:pt>
                <c:pt idx="332">
                  <c:v>7.7416500638346788</c:v>
                </c:pt>
                <c:pt idx="333">
                  <c:v>7.7051345635700832</c:v>
                </c:pt>
                <c:pt idx="334">
                  <c:v>7.1375760465113114</c:v>
                </c:pt>
                <c:pt idx="335">
                  <c:v>7.6294731467552541</c:v>
                </c:pt>
                <c:pt idx="336">
                  <c:v>7.7416500638346788</c:v>
                </c:pt>
                <c:pt idx="337">
                  <c:v>7.1375760465113114</c:v>
                </c:pt>
                <c:pt idx="338">
                  <c:v>7.7051345635700832</c:v>
                </c:pt>
                <c:pt idx="339">
                  <c:v>7.2106070470405035</c:v>
                </c:pt>
                <c:pt idx="340">
                  <c:v>7.2119222551833229</c:v>
                </c:pt>
                <c:pt idx="341">
                  <c:v>7.5942728546334761</c:v>
                </c:pt>
                <c:pt idx="342">
                  <c:v>7.2119222551833229</c:v>
                </c:pt>
                <c:pt idx="343">
                  <c:v>7.2484377554479185</c:v>
                </c:pt>
                <c:pt idx="344">
                  <c:v>7.6646734388770312</c:v>
                </c:pt>
                <c:pt idx="345">
                  <c:v>6.5911587506851905</c:v>
                </c:pt>
                <c:pt idx="346">
                  <c:v>7.4468956454322743</c:v>
                </c:pt>
                <c:pt idx="347">
                  <c:v>7.1388912546541308</c:v>
                </c:pt>
                <c:pt idx="348">
                  <c:v>7.1023757543895352</c:v>
                </c:pt>
                <c:pt idx="349">
                  <c:v>7.7781655640992753</c:v>
                </c:pt>
                <c:pt idx="350">
                  <c:v>7.2484377554479185</c:v>
                </c:pt>
                <c:pt idx="351">
                  <c:v>7.5929576464906576</c:v>
                </c:pt>
                <c:pt idx="352">
                  <c:v>7.5942728546334761</c:v>
                </c:pt>
                <c:pt idx="353">
                  <c:v>7.7794807722420938</c:v>
                </c:pt>
                <c:pt idx="354">
                  <c:v>7.7781655640992753</c:v>
                </c:pt>
                <c:pt idx="355">
                  <c:v>7.2497529635907378</c:v>
                </c:pt>
                <c:pt idx="356">
                  <c:v>7.7794807722420938</c:v>
                </c:pt>
                <c:pt idx="357">
                  <c:v>7.7429652719774982</c:v>
                </c:pt>
                <c:pt idx="358">
                  <c:v>7.2862684638553334</c:v>
                </c:pt>
                <c:pt idx="359">
                  <c:v>7.1754067549187264</c:v>
                </c:pt>
                <c:pt idx="360">
                  <c:v>7.7429652719774982</c:v>
                </c:pt>
                <c:pt idx="361">
                  <c:v>7.1375760465113114</c:v>
                </c:pt>
                <c:pt idx="362">
                  <c:v>7.6334187711837105</c:v>
                </c:pt>
                <c:pt idx="363">
                  <c:v>7.284953255712515</c:v>
                </c:pt>
                <c:pt idx="364">
                  <c:v>7.7794807722420938</c:v>
                </c:pt>
                <c:pt idx="365">
                  <c:v>7.7025041472844462</c:v>
                </c:pt>
                <c:pt idx="366">
                  <c:v>7.2106070470405035</c:v>
                </c:pt>
                <c:pt idx="367">
                  <c:v>7.2106070470405035</c:v>
                </c:pt>
                <c:pt idx="368">
                  <c:v>7.7038193554272638</c:v>
                </c:pt>
                <c:pt idx="369">
                  <c:v>7.2484377554479185</c:v>
                </c:pt>
                <c:pt idx="370">
                  <c:v>9.6695307008767326</c:v>
                </c:pt>
                <c:pt idx="371">
                  <c:v>9.8521082021997124</c:v>
                </c:pt>
                <c:pt idx="372">
                  <c:v>10.272289510057281</c:v>
                </c:pt>
                <c:pt idx="373">
                  <c:v>9.633015200612137</c:v>
                </c:pt>
                <c:pt idx="374">
                  <c:v>10.345320510586474</c:v>
                </c:pt>
                <c:pt idx="375">
                  <c:v>10.381836010851069</c:v>
                </c:pt>
                <c:pt idx="376">
                  <c:v>9.8507929940568939</c:v>
                </c:pt>
                <c:pt idx="377">
                  <c:v>9.8886237024643098</c:v>
                </c:pt>
                <c:pt idx="378">
                  <c:v>9.4504376992891572</c:v>
                </c:pt>
                <c:pt idx="379">
                  <c:v>10.344005302443655</c:v>
                </c:pt>
                <c:pt idx="380">
                  <c:v>10.345320510586474</c:v>
                </c:pt>
                <c:pt idx="381">
                  <c:v>9.8899389106071283</c:v>
                </c:pt>
                <c:pt idx="382">
                  <c:v>10.270974301914462</c:v>
                </c:pt>
                <c:pt idx="383">
                  <c:v>9.8886237024643098</c:v>
                </c:pt>
                <c:pt idx="384">
                  <c:v>10.381836010851069</c:v>
                </c:pt>
                <c:pt idx="385">
                  <c:v>9.7790772016705212</c:v>
                </c:pt>
                <c:pt idx="386">
                  <c:v>10.346635718729292</c:v>
                </c:pt>
                <c:pt idx="387">
                  <c:v>10.199258509528089</c:v>
                </c:pt>
                <c:pt idx="388">
                  <c:v>8.7579584024046522</c:v>
                </c:pt>
                <c:pt idx="389">
                  <c:v>10.234458801649867</c:v>
                </c:pt>
                <c:pt idx="390">
                  <c:v>9.7386160769774683</c:v>
                </c:pt>
                <c:pt idx="391">
                  <c:v>10.046620467755611</c:v>
                </c:pt>
                <c:pt idx="392">
                  <c:v>9.7425617014059256</c:v>
                </c:pt>
                <c:pt idx="393">
                  <c:v>10.419666719258485</c:v>
                </c:pt>
                <c:pt idx="394">
                  <c:v>10.193997676956814</c:v>
                </c:pt>
                <c:pt idx="395">
                  <c:v>9.7412464932631053</c:v>
                </c:pt>
                <c:pt idx="396">
                  <c:v>10.306174594036241</c:v>
                </c:pt>
                <c:pt idx="397">
                  <c:v>9.7777619935277027</c:v>
                </c:pt>
                <c:pt idx="398">
                  <c:v>10.383151218993888</c:v>
                </c:pt>
                <c:pt idx="399">
                  <c:v>9.9264544108717239</c:v>
                </c:pt>
                <c:pt idx="400">
                  <c:v>9.8886237024643098</c:v>
                </c:pt>
                <c:pt idx="401">
                  <c:v>9.3369455740669132</c:v>
                </c:pt>
                <c:pt idx="402">
                  <c:v>10.345320510586474</c:v>
                </c:pt>
                <c:pt idx="403">
                  <c:v>10.269659093771644</c:v>
                </c:pt>
                <c:pt idx="404">
                  <c:v>9.8521082021997124</c:v>
                </c:pt>
                <c:pt idx="405">
                  <c:v>10.273604718200101</c:v>
                </c:pt>
                <c:pt idx="406">
                  <c:v>9.9251392027289054</c:v>
                </c:pt>
                <c:pt idx="407">
                  <c:v>9.7790772016705212</c:v>
                </c:pt>
                <c:pt idx="408">
                  <c:v>9.8521082021997124</c:v>
                </c:pt>
              </c:numCache>
            </c:numRef>
          </c:xVal>
          <c:yVal>
            <c:numRef>
              <c:f>Sheet5!$C$29:$C$437</c:f>
              <c:numCache>
                <c:formatCode>General</c:formatCode>
                <c:ptCount val="409"/>
                <c:pt idx="0">
                  <c:v>0.65467948941352638</c:v>
                </c:pt>
                <c:pt idx="1">
                  <c:v>-5.2696590937716437</c:v>
                </c:pt>
                <c:pt idx="2">
                  <c:v>4.2952690070014903</c:v>
                </c:pt>
                <c:pt idx="3">
                  <c:v>1.691194989678122</c:v>
                </c:pt>
                <c:pt idx="4">
                  <c:v>0.14789179780028761</c:v>
                </c:pt>
                <c:pt idx="5">
                  <c:v>-4.9264544108717239</c:v>
                </c:pt>
                <c:pt idx="6">
                  <c:v>-2.195312885099634</c:v>
                </c:pt>
                <c:pt idx="7">
                  <c:v>-4.3101202184646965</c:v>
                </c:pt>
                <c:pt idx="8">
                  <c:v>4.6559946975563449</c:v>
                </c:pt>
                <c:pt idx="9">
                  <c:v>2.1100610893928717</c:v>
                </c:pt>
                <c:pt idx="10">
                  <c:v>0.1857225062077017</c:v>
                </c:pt>
                <c:pt idx="11">
                  <c:v>-4.8074898021790577</c:v>
                </c:pt>
                <c:pt idx="12">
                  <c:v>-4.7790772016705212</c:v>
                </c:pt>
                <c:pt idx="13">
                  <c:v>-7.7790772016705212</c:v>
                </c:pt>
                <c:pt idx="14">
                  <c:v>2.4938177804769186</c:v>
                </c:pt>
                <c:pt idx="15">
                  <c:v>-3.3440053024436551</c:v>
                </c:pt>
                <c:pt idx="16">
                  <c:v>-3.8440053024436551</c:v>
                </c:pt>
                <c:pt idx="17">
                  <c:v>2.6559946975563449</c:v>
                </c:pt>
                <c:pt idx="18">
                  <c:v>-4.3453205105864736</c:v>
                </c:pt>
                <c:pt idx="19">
                  <c:v>-1.8886237024643098</c:v>
                </c:pt>
                <c:pt idx="20">
                  <c:v>3.6168487810061123</c:v>
                </c:pt>
                <c:pt idx="21">
                  <c:v>-2.1627430092634938</c:v>
                </c:pt>
                <c:pt idx="22">
                  <c:v>3.1465765896574673</c:v>
                </c:pt>
                <c:pt idx="23">
                  <c:v>0.61684878100611229</c:v>
                </c:pt>
                <c:pt idx="24">
                  <c:v>-7.2803924098133397</c:v>
                </c:pt>
                <c:pt idx="25">
                  <c:v>-1.235774009792685</c:v>
                </c:pt>
                <c:pt idx="26">
                  <c:v>1.2587535067368947</c:v>
                </c:pt>
                <c:pt idx="27">
                  <c:v>-3.783256898964904</c:v>
                </c:pt>
                <c:pt idx="28">
                  <c:v>7.1870377143505202</c:v>
                </c:pt>
                <c:pt idx="29">
                  <c:v>-4.3453205105864736</c:v>
                </c:pt>
                <c:pt idx="30">
                  <c:v>0.61006108939287174</c:v>
                </c:pt>
                <c:pt idx="31">
                  <c:v>3.7235532146151158</c:v>
                </c:pt>
                <c:pt idx="32">
                  <c:v>1.98816398914893</c:v>
                </c:pt>
                <c:pt idx="33">
                  <c:v>0.24657658965746698</c:v>
                </c:pt>
                <c:pt idx="34">
                  <c:v>-5.7425617014059256</c:v>
                </c:pt>
                <c:pt idx="35">
                  <c:v>-4.3453205105864736</c:v>
                </c:pt>
                <c:pt idx="36">
                  <c:v>-1.8886237024643098</c:v>
                </c:pt>
                <c:pt idx="37">
                  <c:v>9.6546794894135264</c:v>
                </c:pt>
                <c:pt idx="38">
                  <c:v>-0.30880501032187802</c:v>
                </c:pt>
                <c:pt idx="39">
                  <c:v>2.1478917978002876</c:v>
                </c:pt>
                <c:pt idx="40">
                  <c:v>3.7570347280225018</c:v>
                </c:pt>
                <c:pt idx="41">
                  <c:v>0.18545495401787981</c:v>
                </c:pt>
                <c:pt idx="42">
                  <c:v>10.341834435900726</c:v>
                </c:pt>
                <c:pt idx="43">
                  <c:v>-2.7132374633261414</c:v>
                </c:pt>
                <c:pt idx="44">
                  <c:v>4.1637315361446658</c:v>
                </c:pt>
                <c:pt idx="45">
                  <c:v>-5.059072562511699</c:v>
                </c:pt>
                <c:pt idx="46">
                  <c:v>-1.8821035630408911</c:v>
                </c:pt>
                <c:pt idx="47">
                  <c:v>6.1728774526949</c:v>
                </c:pt>
                <c:pt idx="48">
                  <c:v>1.8083499361653219</c:v>
                </c:pt>
                <c:pt idx="49">
                  <c:v>2.9924239534886894</c:v>
                </c:pt>
                <c:pt idx="50">
                  <c:v>-5.6686190633054867</c:v>
                </c:pt>
                <c:pt idx="51">
                  <c:v>-0.6321035630408911</c:v>
                </c:pt>
                <c:pt idx="52">
                  <c:v>4.0869894385466852</c:v>
                </c:pt>
                <c:pt idx="53">
                  <c:v>-3.7066838445788282</c:v>
                </c:pt>
                <c:pt idx="54">
                  <c:v>-4.034953255712515</c:v>
                </c:pt>
                <c:pt idx="55">
                  <c:v>2.0407081611023141</c:v>
                </c:pt>
                <c:pt idx="56">
                  <c:v>2.0772236613669106</c:v>
                </c:pt>
                <c:pt idx="57">
                  <c:v>1.5840113529801503</c:v>
                </c:pt>
                <c:pt idx="58">
                  <c:v>-2.4984377554479185</c:v>
                </c:pt>
                <c:pt idx="59">
                  <c:v>-1.6321035630408911</c:v>
                </c:pt>
                <c:pt idx="60">
                  <c:v>2.2583499361653212</c:v>
                </c:pt>
                <c:pt idx="61">
                  <c:v>1.2948654364299168</c:v>
                </c:pt>
                <c:pt idx="62">
                  <c:v>4.7893929529594965</c:v>
                </c:pt>
                <c:pt idx="63">
                  <c:v>7.3300657285516939</c:v>
                </c:pt>
                <c:pt idx="64">
                  <c:v>-1.5981021533009176E-2</c:v>
                </c:pt>
                <c:pt idx="65">
                  <c:v>-2.1727763386330894</c:v>
                </c:pt>
                <c:pt idx="66">
                  <c:v>12.823278036938454</c:v>
                </c:pt>
                <c:pt idx="67">
                  <c:v>1.8551301522460202</c:v>
                </c:pt>
                <c:pt idx="68">
                  <c:v>7.9044119372237045</c:v>
                </c:pt>
                <c:pt idx="69">
                  <c:v>6.1880853703035177</c:v>
                </c:pt>
                <c:pt idx="70">
                  <c:v>-3.2862684638553334</c:v>
                </c:pt>
                <c:pt idx="71">
                  <c:v>-4.9262684638553331</c:v>
                </c:pt>
                <c:pt idx="72">
                  <c:v>-4.7429652719774982</c:v>
                </c:pt>
                <c:pt idx="73">
                  <c:v>-4.911922255183323</c:v>
                </c:pt>
                <c:pt idx="74">
                  <c:v>-3.6699342714483061</c:v>
                </c:pt>
                <c:pt idx="75">
                  <c:v>-4.2497529635907378</c:v>
                </c:pt>
                <c:pt idx="76">
                  <c:v>10.331380936694513</c:v>
                </c:pt>
                <c:pt idx="77">
                  <c:v>-3.0659886470198501</c:v>
                </c:pt>
                <c:pt idx="78">
                  <c:v>1.8245932450812736</c:v>
                </c:pt>
                <c:pt idx="79">
                  <c:v>-4.8767219630615459</c:v>
                </c:pt>
                <c:pt idx="80">
                  <c:v>10.331380936694513</c:v>
                </c:pt>
                <c:pt idx="81">
                  <c:v>-0.81599627250669027</c:v>
                </c:pt>
                <c:pt idx="82">
                  <c:v>-3.0659886470198501</c:v>
                </c:pt>
                <c:pt idx="83">
                  <c:v>1.8245932450812736</c:v>
                </c:pt>
                <c:pt idx="84">
                  <c:v>-0.21192225518332286</c:v>
                </c:pt>
                <c:pt idx="85">
                  <c:v>4.3678964369591089</c:v>
                </c:pt>
                <c:pt idx="86">
                  <c:v>-5.7064497717129017</c:v>
                </c:pt>
                <c:pt idx="87">
                  <c:v>-5.284953255712515</c:v>
                </c:pt>
                <c:pt idx="88">
                  <c:v>2.2583499361653212</c:v>
                </c:pt>
                <c:pt idx="89">
                  <c:v>2.2935502282870983</c:v>
                </c:pt>
                <c:pt idx="90">
                  <c:v>2.8758149491162266</c:v>
                </c:pt>
                <c:pt idx="91">
                  <c:v>7.603010850459861</c:v>
                </c:pt>
                <c:pt idx="92">
                  <c:v>-0.97417742539693375</c:v>
                </c:pt>
                <c:pt idx="93">
                  <c:v>-1.0498388422117628</c:v>
                </c:pt>
                <c:pt idx="94">
                  <c:v>-5.791599924073954</c:v>
                </c:pt>
                <c:pt idx="95">
                  <c:v>-5.7185689235447619</c:v>
                </c:pt>
                <c:pt idx="96">
                  <c:v>-6.2848122324607143</c:v>
                </c:pt>
                <c:pt idx="97">
                  <c:v>-6.6187125674133531</c:v>
                </c:pt>
                <c:pt idx="98">
                  <c:v>-6.0106929256615294</c:v>
                </c:pt>
                <c:pt idx="99">
                  <c:v>24.34477193232205</c:v>
                </c:pt>
                <c:pt idx="100">
                  <c:v>-1.1255002590265928</c:v>
                </c:pt>
                <c:pt idx="101">
                  <c:v>1.5638649339096267</c:v>
                </c:pt>
                <c:pt idx="102">
                  <c:v>-1.8294306324813689</c:v>
                </c:pt>
                <c:pt idx="103">
                  <c:v>-4.6552280676779487</c:v>
                </c:pt>
                <c:pt idx="104">
                  <c:v>-3.5821970671487566</c:v>
                </c:pt>
                <c:pt idx="105">
                  <c:v>-2.1620157592911884</c:v>
                </c:pt>
                <c:pt idx="106">
                  <c:v>-4.1620157592911884</c:v>
                </c:pt>
                <c:pt idx="107">
                  <c:v>-3.6620157592911884</c:v>
                </c:pt>
                <c:pt idx="108">
                  <c:v>-0.68731425585144112</c:v>
                </c:pt>
                <c:pt idx="109">
                  <c:v>-3.8884025621214331</c:v>
                </c:pt>
                <c:pt idx="110">
                  <c:v>4.3698363560163767</c:v>
                </c:pt>
                <c:pt idx="111">
                  <c:v>-1.0876695506191778</c:v>
                </c:pt>
                <c:pt idx="112">
                  <c:v>-3.4084478515972498</c:v>
                </c:pt>
                <c:pt idx="113">
                  <c:v>2.9136456575236416</c:v>
                </c:pt>
                <c:pt idx="114">
                  <c:v>3.0597076585820249</c:v>
                </c:pt>
                <c:pt idx="115">
                  <c:v>-1.6187125674133531</c:v>
                </c:pt>
                <c:pt idx="116">
                  <c:v>-2.9953186466295829</c:v>
                </c:pt>
                <c:pt idx="117">
                  <c:v>1.8744997409734072</c:v>
                </c:pt>
                <c:pt idx="118">
                  <c:v>5.9204333491368812</c:v>
                </c:pt>
                <c:pt idx="119">
                  <c:v>1.4582640575442953</c:v>
                </c:pt>
                <c:pt idx="120">
                  <c:v>-6.4673897337836941</c:v>
                </c:pt>
                <c:pt idx="121">
                  <c:v>-6.3213277327253099</c:v>
                </c:pt>
                <c:pt idx="122">
                  <c:v>-6.5795666508631188</c:v>
                </c:pt>
                <c:pt idx="123">
                  <c:v>-6.0524692584974007</c:v>
                </c:pt>
                <c:pt idx="124">
                  <c:v>-0.97417742539693375</c:v>
                </c:pt>
                <c:pt idx="125">
                  <c:v>24.34477193232205</c:v>
                </c:pt>
                <c:pt idx="126">
                  <c:v>-1.0498388422117628</c:v>
                </c:pt>
                <c:pt idx="127">
                  <c:v>7.603010850459861</c:v>
                </c:pt>
                <c:pt idx="128">
                  <c:v>2.8758149491162266</c:v>
                </c:pt>
                <c:pt idx="129">
                  <c:v>-6.0106929256615294</c:v>
                </c:pt>
                <c:pt idx="130">
                  <c:v>-1.1255002590265928</c:v>
                </c:pt>
                <c:pt idx="131">
                  <c:v>-1.8294306324813689</c:v>
                </c:pt>
                <c:pt idx="132">
                  <c:v>2.2941749392015467</c:v>
                </c:pt>
                <c:pt idx="133">
                  <c:v>-5.5821970671487566</c:v>
                </c:pt>
                <c:pt idx="134">
                  <c:v>-1.6187125674133531</c:v>
                </c:pt>
                <c:pt idx="135">
                  <c:v>-0.68731425585144112</c:v>
                </c:pt>
                <c:pt idx="136">
                  <c:v>-4.1184025621214335</c:v>
                </c:pt>
                <c:pt idx="137">
                  <c:v>3.5129202715082259</c:v>
                </c:pt>
                <c:pt idx="138">
                  <c:v>3.5129202715082259</c:v>
                </c:pt>
                <c:pt idx="139">
                  <c:v>3.6224667723020145</c:v>
                </c:pt>
                <c:pt idx="140">
                  <c:v>-0.45712254730509994</c:v>
                </c:pt>
                <c:pt idx="141">
                  <c:v>1.1470347280225024</c:v>
                </c:pt>
                <c:pt idx="142">
                  <c:v>11.940655246139656</c:v>
                </c:pt>
                <c:pt idx="143">
                  <c:v>0.28676253667385865</c:v>
                </c:pt>
                <c:pt idx="144">
                  <c:v>-5.7329652719774984</c:v>
                </c:pt>
                <c:pt idx="145">
                  <c:v>-0.33106054624671621</c:v>
                </c:pt>
                <c:pt idx="146">
                  <c:v>5.8828245377322412</c:v>
                </c:pt>
                <c:pt idx="147">
                  <c:v>3.2867625366738586</c:v>
                </c:pt>
                <c:pt idx="148">
                  <c:v>1.8583499361653208</c:v>
                </c:pt>
                <c:pt idx="149">
                  <c:v>-3.7262684638553334</c:v>
                </c:pt>
                <c:pt idx="150">
                  <c:v>3.3678964369591089</c:v>
                </c:pt>
                <c:pt idx="151">
                  <c:v>8.1167172471980411</c:v>
                </c:pt>
                <c:pt idx="152">
                  <c:v>2.9637315361446666</c:v>
                </c:pt>
                <c:pt idx="153">
                  <c:v>-1.2862684638553334</c:v>
                </c:pt>
                <c:pt idx="154">
                  <c:v>7.7137315361446666</c:v>
                </c:pt>
                <c:pt idx="155">
                  <c:v>-3.1740915467759079</c:v>
                </c:pt>
                <c:pt idx="156">
                  <c:v>-0.63341877118371048</c:v>
                </c:pt>
                <c:pt idx="157">
                  <c:v>4.4070423535093424</c:v>
                </c:pt>
                <c:pt idx="158">
                  <c:v>-1.0997453381038973</c:v>
                </c:pt>
                <c:pt idx="159">
                  <c:v>2.3705268532447459</c:v>
                </c:pt>
                <c:pt idx="160">
                  <c:v>-5.8256484532714943</c:v>
                </c:pt>
                <c:pt idx="161">
                  <c:v>-6.1177724553882618</c:v>
                </c:pt>
                <c:pt idx="162">
                  <c:v>-7.0126552666855781</c:v>
                </c:pt>
                <c:pt idx="163">
                  <c:v>-2.3362684638553333</c:v>
                </c:pt>
                <c:pt idx="164">
                  <c:v>-3.2984377554479183</c:v>
                </c:pt>
                <c:pt idx="165">
                  <c:v>5.1794687354311906</c:v>
                </c:pt>
                <c:pt idx="166">
                  <c:v>-6.7750514601509897</c:v>
                </c:pt>
                <c:pt idx="167">
                  <c:v>0.81368624666884859</c:v>
                </c:pt>
                <c:pt idx="168">
                  <c:v>-4.9576289614739695</c:v>
                </c:pt>
                <c:pt idx="169">
                  <c:v>-2.5127763386330892</c:v>
                </c:pt>
                <c:pt idx="170">
                  <c:v>3.6303409062283567</c:v>
                </c:pt>
                <c:pt idx="171">
                  <c:v>0.1857225062077017</c:v>
                </c:pt>
                <c:pt idx="172">
                  <c:v>-0.27644678538488421</c:v>
                </c:pt>
                <c:pt idx="173">
                  <c:v>-6.7331512189938874</c:v>
                </c:pt>
                <c:pt idx="174">
                  <c:v>-2.8074898021790577</c:v>
                </c:pt>
                <c:pt idx="175">
                  <c:v>-2.5642774937922983</c:v>
                </c:pt>
                <c:pt idx="176">
                  <c:v>-3.8521082021997124</c:v>
                </c:pt>
                <c:pt idx="177">
                  <c:v>-5.8899389106071283</c:v>
                </c:pt>
                <c:pt idx="178">
                  <c:v>-7.6196590937716433</c:v>
                </c:pt>
                <c:pt idx="179">
                  <c:v>-3.808805010321878</c:v>
                </c:pt>
                <c:pt idx="180">
                  <c:v>-3.0331512189938881</c:v>
                </c:pt>
                <c:pt idx="181">
                  <c:v>-1.5634234103425335</c:v>
                </c:pt>
                <c:pt idx="182">
                  <c:v>0.54119498967812163</c:v>
                </c:pt>
                <c:pt idx="183">
                  <c:v>-4.3034234103425328</c:v>
                </c:pt>
                <c:pt idx="184">
                  <c:v>-5.9699389106071283</c:v>
                </c:pt>
                <c:pt idx="185">
                  <c:v>-3.4601202184646969</c:v>
                </c:pt>
                <c:pt idx="186">
                  <c:v>-2.9436047182001008</c:v>
                </c:pt>
                <c:pt idx="187">
                  <c:v>0.7074382985940737</c:v>
                </c:pt>
                <c:pt idx="188">
                  <c:v>1.5783000075306823</c:v>
                </c:pt>
                <c:pt idx="189">
                  <c:v>5.6177104899427199</c:v>
                </c:pt>
                <c:pt idx="190">
                  <c:v>0.37789179780028803</c:v>
                </c:pt>
                <c:pt idx="191">
                  <c:v>1.2563952817998985</c:v>
                </c:pt>
                <c:pt idx="192">
                  <c:v>2.6444072980648841</c:v>
                </c:pt>
                <c:pt idx="193">
                  <c:v>-0.40834388562882573</c:v>
                </c:pt>
                <c:pt idx="194">
                  <c:v>2.2338254059637581</c:v>
                </c:pt>
                <c:pt idx="195">
                  <c:v>-1.7829622856494804</c:v>
                </c:pt>
                <c:pt idx="196">
                  <c:v>1.7144072980648826</c:v>
                </c:pt>
                <c:pt idx="197">
                  <c:v>0.44684878100611236</c:v>
                </c:pt>
                <c:pt idx="198">
                  <c:v>-2.1986160769774683</c:v>
                </c:pt>
                <c:pt idx="199">
                  <c:v>2.0098797815353038</c:v>
                </c:pt>
                <c:pt idx="200">
                  <c:v>-3.3818360108510692</c:v>
                </c:pt>
                <c:pt idx="201">
                  <c:v>1.691194989678122</c:v>
                </c:pt>
                <c:pt idx="202">
                  <c:v>5.2196075901866603</c:v>
                </c:pt>
                <c:pt idx="203">
                  <c:v>-0.77644678538488421</c:v>
                </c:pt>
                <c:pt idx="204">
                  <c:v>-5.8142774937922983</c:v>
                </c:pt>
                <c:pt idx="205">
                  <c:v>-2.1627430092634938</c:v>
                </c:pt>
                <c:pt idx="206">
                  <c:v>1.1830920899220647</c:v>
                </c:pt>
                <c:pt idx="207">
                  <c:v>7.3656695912450445</c:v>
                </c:pt>
                <c:pt idx="208">
                  <c:v>-0.63349888827478473</c:v>
                </c:pt>
                <c:pt idx="209">
                  <c:v>-3.2344588016498665</c:v>
                </c:pt>
                <c:pt idx="210">
                  <c:v>-0.14246925849740055</c:v>
                </c:pt>
                <c:pt idx="211">
                  <c:v>1.4747266428462336</c:v>
                </c:pt>
                <c:pt idx="212">
                  <c:v>0.40142345096839804</c:v>
                </c:pt>
                <c:pt idx="213">
                  <c:v>-3.8333762569098244</c:v>
                </c:pt>
                <c:pt idx="214">
                  <c:v>-0.36377684115337861</c:v>
                </c:pt>
                <c:pt idx="215">
                  <c:v>-1.2737768411533787</c:v>
                </c:pt>
                <c:pt idx="216">
                  <c:v>0.76649535019526471</c:v>
                </c:pt>
                <c:pt idx="217">
                  <c:v>-1.0552204421911089</c:v>
                </c:pt>
                <c:pt idx="218">
                  <c:v>0.30147636593105531</c:v>
                </c:pt>
                <c:pt idx="219">
                  <c:v>4.7114763659310555</c:v>
                </c:pt>
                <c:pt idx="220">
                  <c:v>-6.1255002590265928</c:v>
                </c:pt>
                <c:pt idx="221">
                  <c:v>-6.1985312595557849</c:v>
                </c:pt>
                <c:pt idx="222">
                  <c:v>-3.1255002590265928</c:v>
                </c:pt>
                <c:pt idx="223">
                  <c:v>-6.1620157592911884</c:v>
                </c:pt>
                <c:pt idx="224">
                  <c:v>-6.1620157592911884</c:v>
                </c:pt>
                <c:pt idx="225">
                  <c:v>-6.1620157592911884</c:v>
                </c:pt>
                <c:pt idx="226">
                  <c:v>1.9191181409940619</c:v>
                </c:pt>
                <c:pt idx="227">
                  <c:v>-0.69174356794254521</c:v>
                </c:pt>
                <c:pt idx="228">
                  <c:v>-2.5133233419471663</c:v>
                </c:pt>
                <c:pt idx="229">
                  <c:v>-6.6552280676779487</c:v>
                </c:pt>
                <c:pt idx="230">
                  <c:v>0.37449974097340721</c:v>
                </c:pt>
                <c:pt idx="231">
                  <c:v>-4.0552280676779482</c:v>
                </c:pt>
                <c:pt idx="232">
                  <c:v>1.0379842407088118</c:v>
                </c:pt>
                <c:pt idx="233">
                  <c:v>-0.4020157592911886</c:v>
                </c:pt>
                <c:pt idx="234">
                  <c:v>1.5347719323220508</c:v>
                </c:pt>
                <c:pt idx="235">
                  <c:v>3.9944997409734064</c:v>
                </c:pt>
                <c:pt idx="236">
                  <c:v>6.4771932322051029E-2</c:v>
                </c:pt>
                <c:pt idx="237">
                  <c:v>14.223464349666074</c:v>
                </c:pt>
                <c:pt idx="238">
                  <c:v>8.1523304493808233</c:v>
                </c:pt>
                <c:pt idx="239">
                  <c:v>1.5726026407294658</c:v>
                </c:pt>
                <c:pt idx="240">
                  <c:v>4.7892994488516294</c:v>
                </c:pt>
                <c:pt idx="241">
                  <c:v>1.2879842407088118</c:v>
                </c:pt>
                <c:pt idx="242">
                  <c:v>-3.2260821511277151</c:v>
                </c:pt>
                <c:pt idx="243">
                  <c:v>2.9053614499100142</c:v>
                </c:pt>
                <c:pt idx="244">
                  <c:v>-0.79305115059852316</c:v>
                </c:pt>
                <c:pt idx="245">
                  <c:v>10.631468740444213</c:v>
                </c:pt>
                <c:pt idx="246">
                  <c:v>1.0726026407294666</c:v>
                </c:pt>
                <c:pt idx="247">
                  <c:v>2.5279842407088111</c:v>
                </c:pt>
                <c:pt idx="248">
                  <c:v>4.5545073664602471</c:v>
                </c:pt>
                <c:pt idx="249">
                  <c:v>-0.95522044219110924</c:v>
                </c:pt>
                <c:pt idx="250">
                  <c:v>0.1812874325866467</c:v>
                </c:pt>
                <c:pt idx="251">
                  <c:v>-3.1552280676779487</c:v>
                </c:pt>
                <c:pt idx="252">
                  <c:v>2.9934643496660733</c:v>
                </c:pt>
                <c:pt idx="253">
                  <c:v>-0.31332334194716616</c:v>
                </c:pt>
                <c:pt idx="254">
                  <c:v>7.4569488494014768</c:v>
                </c:pt>
                <c:pt idx="255">
                  <c:v>-0.54853125955578452</c:v>
                </c:pt>
                <c:pt idx="256">
                  <c:v>9.8952632454715399</c:v>
                </c:pt>
                <c:pt idx="257">
                  <c:v>0.36518014205244587</c:v>
                </c:pt>
                <c:pt idx="258">
                  <c:v>2.6516956423170424</c:v>
                </c:pt>
                <c:pt idx="259">
                  <c:v>5.3447719323220513</c:v>
                </c:pt>
                <c:pt idx="260">
                  <c:v>4.0879842407088116</c:v>
                </c:pt>
                <c:pt idx="261">
                  <c:v>4.5212874325866474</c:v>
                </c:pt>
                <c:pt idx="262">
                  <c:v>-2.3746385500899856</c:v>
                </c:pt>
                <c:pt idx="263">
                  <c:v>-2.4841850508837733</c:v>
                </c:pt>
                <c:pt idx="264">
                  <c:v>-0.94219706714875695</c:v>
                </c:pt>
                <c:pt idx="265">
                  <c:v>2.7618769501746101</c:v>
                </c:pt>
                <c:pt idx="266">
                  <c:v>5.1875307415025995</c:v>
                </c:pt>
                <c:pt idx="267">
                  <c:v>7.8447719323220513</c:v>
                </c:pt>
                <c:pt idx="268">
                  <c:v>3.1412874325866467</c:v>
                </c:pt>
                <c:pt idx="269">
                  <c:v>-0.97871256741335344</c:v>
                </c:pt>
                <c:pt idx="270">
                  <c:v>-4.2387125674133532</c:v>
                </c:pt>
                <c:pt idx="271">
                  <c:v>0.66260264072946651</c:v>
                </c:pt>
                <c:pt idx="272">
                  <c:v>2.6762231588466214</c:v>
                </c:pt>
                <c:pt idx="273">
                  <c:v>-1.0517435679425455</c:v>
                </c:pt>
                <c:pt idx="274">
                  <c:v>-4.6721970671487565</c:v>
                </c:pt>
                <c:pt idx="275">
                  <c:v>-3.3876695506191776</c:v>
                </c:pt>
                <c:pt idx="276">
                  <c:v>-1.5876695506191778</c:v>
                </c:pt>
                <c:pt idx="277">
                  <c:v>0.57826405754429544</c:v>
                </c:pt>
                <c:pt idx="278">
                  <c:v>-2.9956815668841612</c:v>
                </c:pt>
                <c:pt idx="279">
                  <c:v>-4.8376695506191778</c:v>
                </c:pt>
                <c:pt idx="280">
                  <c:v>3.0524138573393573</c:v>
                </c:pt>
                <c:pt idx="281">
                  <c:v>-3.9430511505985231</c:v>
                </c:pt>
                <c:pt idx="282">
                  <c:v>3.9360796649323291</c:v>
                </c:pt>
                <c:pt idx="283">
                  <c:v>-1.1474955637090085</c:v>
                </c:pt>
                <c:pt idx="284">
                  <c:v>-3.1241850508837734</c:v>
                </c:pt>
                <c:pt idx="285">
                  <c:v>2.8379842407088116</c:v>
                </c:pt>
                <c:pt idx="286">
                  <c:v>2.6382111425816381</c:v>
                </c:pt>
                <c:pt idx="287">
                  <c:v>0.88128743258664688</c:v>
                </c:pt>
                <c:pt idx="288">
                  <c:v>0.68798424070881126</c:v>
                </c:pt>
                <c:pt idx="289">
                  <c:v>-3.3241850508837736</c:v>
                </c:pt>
                <c:pt idx="290">
                  <c:v>-0.12418505088377341</c:v>
                </c:pt>
                <c:pt idx="291">
                  <c:v>2.9392994488516297</c:v>
                </c:pt>
                <c:pt idx="292">
                  <c:v>-1.1846385500899856</c:v>
                </c:pt>
                <c:pt idx="293">
                  <c:v>-4.396989149540139</c:v>
                </c:pt>
                <c:pt idx="294">
                  <c:v>-1.3239581490109469</c:v>
                </c:pt>
                <c:pt idx="295">
                  <c:v>-5.9741774253969337</c:v>
                </c:pt>
                <c:pt idx="296">
                  <c:v>-4.6187125674133531</c:v>
                </c:pt>
                <c:pt idx="297">
                  <c:v>0.37675244052452772</c:v>
                </c:pt>
                <c:pt idx="298">
                  <c:v>-4.0485236340689443</c:v>
                </c:pt>
                <c:pt idx="299">
                  <c:v>0.32997984993066876</c:v>
                </c:pt>
                <c:pt idx="300">
                  <c:v>0.33675244052452769</c:v>
                </c:pt>
                <c:pt idx="301">
                  <c:v>0.56386493390962666</c:v>
                </c:pt>
                <c:pt idx="302">
                  <c:v>2.8379842407088116</c:v>
                </c:pt>
                <c:pt idx="303">
                  <c:v>-4.3376695506191778</c:v>
                </c:pt>
                <c:pt idx="304">
                  <c:v>-0.72219706714875631</c:v>
                </c:pt>
                <c:pt idx="305">
                  <c:v>4.4960947659517103</c:v>
                </c:pt>
                <c:pt idx="306">
                  <c:v>-4.2646385500899857</c:v>
                </c:pt>
                <c:pt idx="307">
                  <c:v>-2.380881859005938</c:v>
                </c:pt>
                <c:pt idx="308">
                  <c:v>-4.0024616330105616</c:v>
                </c:pt>
                <c:pt idx="309">
                  <c:v>-0.20201575929118842</c:v>
                </c:pt>
                <c:pt idx="310">
                  <c:v>-2.7051345635700832</c:v>
                </c:pt>
                <c:pt idx="311">
                  <c:v>-1.2051345635700832</c:v>
                </c:pt>
                <c:pt idx="312">
                  <c:v>2.2570347280225018</c:v>
                </c:pt>
                <c:pt idx="313">
                  <c:v>6.715046744287485</c:v>
                </c:pt>
                <c:pt idx="314">
                  <c:v>-3.284953255712515</c:v>
                </c:pt>
                <c:pt idx="315">
                  <c:v>0.89834993616532177</c:v>
                </c:pt>
                <c:pt idx="316">
                  <c:v>-4.7794807722420938</c:v>
                </c:pt>
                <c:pt idx="317">
                  <c:v>3.4002470364092625</c:v>
                </c:pt>
                <c:pt idx="318">
                  <c:v>-5.7362684638553336</c:v>
                </c:pt>
                <c:pt idx="319">
                  <c:v>-0.17540675491872637</c:v>
                </c:pt>
                <c:pt idx="320">
                  <c:v>5.2218344359007247</c:v>
                </c:pt>
                <c:pt idx="321">
                  <c:v>-2.7781655640992753</c:v>
                </c:pt>
                <c:pt idx="322">
                  <c:v>-0.71060704704050348</c:v>
                </c:pt>
                <c:pt idx="323">
                  <c:v>-0.70644977171290169</c:v>
                </c:pt>
                <c:pt idx="324">
                  <c:v>1.7867625366738586</c:v>
                </c:pt>
                <c:pt idx="325">
                  <c:v>-0.67409154677590788</c:v>
                </c:pt>
                <c:pt idx="326">
                  <c:v>2.2570347280225018</c:v>
                </c:pt>
                <c:pt idx="327">
                  <c:v>4.8245932450812736</c:v>
                </c:pt>
                <c:pt idx="328">
                  <c:v>-4.7051345635700832</c:v>
                </c:pt>
                <c:pt idx="329">
                  <c:v>1.3511087453458694</c:v>
                </c:pt>
                <c:pt idx="330">
                  <c:v>-3.0540915467759078</c:v>
                </c:pt>
                <c:pt idx="331">
                  <c:v>-1.9807883548980714</c:v>
                </c:pt>
                <c:pt idx="332">
                  <c:v>-6.4916500638346788</c:v>
                </c:pt>
                <c:pt idx="333">
                  <c:v>-5.4451345635700834</c:v>
                </c:pt>
                <c:pt idx="334">
                  <c:v>-2.6275760465113116</c:v>
                </c:pt>
                <c:pt idx="335">
                  <c:v>-0.34947314675525387</c:v>
                </c:pt>
                <c:pt idx="336">
                  <c:v>-4.3616500638346789</c:v>
                </c:pt>
                <c:pt idx="337">
                  <c:v>3.0224239534886888</c:v>
                </c:pt>
                <c:pt idx="338">
                  <c:v>3.7148654364299167</c:v>
                </c:pt>
                <c:pt idx="339">
                  <c:v>-3.5606070470405036</c:v>
                </c:pt>
                <c:pt idx="340">
                  <c:v>1.4580777448166771</c:v>
                </c:pt>
                <c:pt idx="341">
                  <c:v>4.4057271453665239</c:v>
                </c:pt>
                <c:pt idx="342">
                  <c:v>-5.4619222551833229</c:v>
                </c:pt>
                <c:pt idx="343">
                  <c:v>2.2515622445520815</c:v>
                </c:pt>
                <c:pt idx="344">
                  <c:v>-2.6646734388770312</c:v>
                </c:pt>
                <c:pt idx="345">
                  <c:v>0.40884124931480947</c:v>
                </c:pt>
                <c:pt idx="346">
                  <c:v>-5.4468956454322743</c:v>
                </c:pt>
                <c:pt idx="347">
                  <c:v>-6.1388912546541308</c:v>
                </c:pt>
                <c:pt idx="348">
                  <c:v>-2.1023757543895352</c:v>
                </c:pt>
                <c:pt idx="349">
                  <c:v>6.2218344359007247</c:v>
                </c:pt>
                <c:pt idx="350">
                  <c:v>-3.7484377554479185</c:v>
                </c:pt>
                <c:pt idx="351">
                  <c:v>0.39704235350934258</c:v>
                </c:pt>
                <c:pt idx="352">
                  <c:v>-3.0442728546334763</c:v>
                </c:pt>
                <c:pt idx="353">
                  <c:v>-5.0294807722420938</c:v>
                </c:pt>
                <c:pt idx="354">
                  <c:v>2.2218344359007247</c:v>
                </c:pt>
                <c:pt idx="355">
                  <c:v>-2.2497529635907378</c:v>
                </c:pt>
                <c:pt idx="356">
                  <c:v>2.7205192277579062</c:v>
                </c:pt>
                <c:pt idx="357">
                  <c:v>-3.2429652719774982</c:v>
                </c:pt>
                <c:pt idx="358">
                  <c:v>5.2137315361446666</c:v>
                </c:pt>
                <c:pt idx="359">
                  <c:v>-0.42540675491872637</c:v>
                </c:pt>
                <c:pt idx="360">
                  <c:v>-6.2429652719774982</c:v>
                </c:pt>
                <c:pt idx="361">
                  <c:v>-1.6375760465113114</c:v>
                </c:pt>
                <c:pt idx="362">
                  <c:v>5.1565812288162887</c:v>
                </c:pt>
                <c:pt idx="363">
                  <c:v>0.60504674428748473</c:v>
                </c:pt>
                <c:pt idx="364">
                  <c:v>-6.0094807722420942</c:v>
                </c:pt>
                <c:pt idx="365">
                  <c:v>-2.922504147284446</c:v>
                </c:pt>
                <c:pt idx="366">
                  <c:v>-5.7106070470405035</c:v>
                </c:pt>
                <c:pt idx="367">
                  <c:v>2.7893929529594965</c:v>
                </c:pt>
                <c:pt idx="368">
                  <c:v>-2.7538193554272636</c:v>
                </c:pt>
                <c:pt idx="369">
                  <c:v>8.7515622445520815</c:v>
                </c:pt>
                <c:pt idx="370">
                  <c:v>-6.069530700876733</c:v>
                </c:pt>
                <c:pt idx="371">
                  <c:v>-4.8521082021997124</c:v>
                </c:pt>
                <c:pt idx="372">
                  <c:v>4.7277104899427194</c:v>
                </c:pt>
                <c:pt idx="373">
                  <c:v>3.366984799387863</c:v>
                </c:pt>
                <c:pt idx="374">
                  <c:v>-2.8453205105864736</c:v>
                </c:pt>
                <c:pt idx="375">
                  <c:v>9.6181639891489308</c:v>
                </c:pt>
                <c:pt idx="376">
                  <c:v>3.6392070059431063</c:v>
                </c:pt>
                <c:pt idx="377">
                  <c:v>14.11137629753569</c:v>
                </c:pt>
                <c:pt idx="378">
                  <c:v>2.5495623007108428</c:v>
                </c:pt>
                <c:pt idx="379">
                  <c:v>-0.34400530244365513</c:v>
                </c:pt>
                <c:pt idx="380">
                  <c:v>-2.8453205105864736</c:v>
                </c:pt>
                <c:pt idx="381">
                  <c:v>3.060061089392871</c:v>
                </c:pt>
                <c:pt idx="382">
                  <c:v>-4.2409743019144619</c:v>
                </c:pt>
                <c:pt idx="383">
                  <c:v>2.1113762975356902</c:v>
                </c:pt>
                <c:pt idx="384">
                  <c:v>0.21816398914893043</c:v>
                </c:pt>
                <c:pt idx="385">
                  <c:v>5.2209227983294788</c:v>
                </c:pt>
                <c:pt idx="386">
                  <c:v>-0.34663571872929211</c:v>
                </c:pt>
                <c:pt idx="387">
                  <c:v>1.8007414904719106</c:v>
                </c:pt>
                <c:pt idx="388">
                  <c:v>1.2420415975953478</c:v>
                </c:pt>
                <c:pt idx="389">
                  <c:v>3.7655411983501335</c:v>
                </c:pt>
                <c:pt idx="390">
                  <c:v>-2.7986160769774679</c:v>
                </c:pt>
                <c:pt idx="391">
                  <c:v>2.0833795322443898</c:v>
                </c:pt>
                <c:pt idx="392">
                  <c:v>-3.0325617014059256</c:v>
                </c:pt>
                <c:pt idx="393">
                  <c:v>-1.1996667192584844</c:v>
                </c:pt>
                <c:pt idx="394">
                  <c:v>-5.9939976769568135</c:v>
                </c:pt>
                <c:pt idx="395">
                  <c:v>0.97875350673689532</c:v>
                </c:pt>
                <c:pt idx="396">
                  <c:v>3.7138254059637585</c:v>
                </c:pt>
                <c:pt idx="397">
                  <c:v>2.2122380064722975</c:v>
                </c:pt>
                <c:pt idx="398">
                  <c:v>-6.5931512189938877</c:v>
                </c:pt>
                <c:pt idx="399">
                  <c:v>7.3545589128276134E-2</c:v>
                </c:pt>
                <c:pt idx="400">
                  <c:v>-4.8886237024643098</c:v>
                </c:pt>
                <c:pt idx="401">
                  <c:v>20.663054425933087</c:v>
                </c:pt>
                <c:pt idx="402">
                  <c:v>-6.3453205105864736</c:v>
                </c:pt>
                <c:pt idx="403">
                  <c:v>-2.7696590937716437</c:v>
                </c:pt>
                <c:pt idx="404">
                  <c:v>5.1478917978002876</c:v>
                </c:pt>
                <c:pt idx="405">
                  <c:v>-0.2736047182001009</c:v>
                </c:pt>
                <c:pt idx="406">
                  <c:v>17.074860797271093</c:v>
                </c:pt>
                <c:pt idx="407">
                  <c:v>-0.77907720167052119</c:v>
                </c:pt>
                <c:pt idx="408">
                  <c:v>11.147891797800288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4-4656-9B52-212B3219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98920"/>
        <c:axId val="509696296"/>
      </c:scatterChart>
      <c:valAx>
        <c:axId val="50969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96296"/>
        <c:crosses val="autoZero"/>
        <c:crossBetween val="midCat"/>
      </c:valAx>
      <c:valAx>
        <c:axId val="5096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y-GB"/>
                  <a:t>ŷ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9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people dined with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Data!$C$2:$C$410</c:f>
              <c:numCache>
                <c:formatCode>General</c:formatCode>
                <c:ptCount val="40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2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4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4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3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3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4</c:v>
                </c:pt>
                <c:pt idx="391">
                  <c:v>6</c:v>
                </c:pt>
                <c:pt idx="392">
                  <c:v>1</c:v>
                </c:pt>
                <c:pt idx="393">
                  <c:v>0</c:v>
                </c:pt>
                <c:pt idx="394">
                  <c:v>5</c:v>
                </c:pt>
                <c:pt idx="395">
                  <c:v>2</c:v>
                </c:pt>
                <c:pt idx="396">
                  <c:v>3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4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</c:numCache>
            </c:numRef>
          </c:xVal>
          <c:yVal>
            <c:numRef>
              <c:f>Sheet5!$C$29:$C$437</c:f>
              <c:numCache>
                <c:formatCode>General</c:formatCode>
                <c:ptCount val="409"/>
                <c:pt idx="0">
                  <c:v>0.65467948941352638</c:v>
                </c:pt>
                <c:pt idx="1">
                  <c:v>-5.2696590937716437</c:v>
                </c:pt>
                <c:pt idx="2">
                  <c:v>4.2952690070014903</c:v>
                </c:pt>
                <c:pt idx="3">
                  <c:v>1.691194989678122</c:v>
                </c:pt>
                <c:pt idx="4">
                  <c:v>0.14789179780028761</c:v>
                </c:pt>
                <c:pt idx="5">
                  <c:v>-4.9264544108717239</c:v>
                </c:pt>
                <c:pt idx="6">
                  <c:v>-2.195312885099634</c:v>
                </c:pt>
                <c:pt idx="7">
                  <c:v>-4.3101202184646965</c:v>
                </c:pt>
                <c:pt idx="8">
                  <c:v>4.6559946975563449</c:v>
                </c:pt>
                <c:pt idx="9">
                  <c:v>2.1100610893928717</c:v>
                </c:pt>
                <c:pt idx="10">
                  <c:v>0.1857225062077017</c:v>
                </c:pt>
                <c:pt idx="11">
                  <c:v>-4.8074898021790577</c:v>
                </c:pt>
                <c:pt idx="12">
                  <c:v>-4.7790772016705212</c:v>
                </c:pt>
                <c:pt idx="13">
                  <c:v>-7.7790772016705212</c:v>
                </c:pt>
                <c:pt idx="14">
                  <c:v>2.4938177804769186</c:v>
                </c:pt>
                <c:pt idx="15">
                  <c:v>-3.3440053024436551</c:v>
                </c:pt>
                <c:pt idx="16">
                  <c:v>-3.8440053024436551</c:v>
                </c:pt>
                <c:pt idx="17">
                  <c:v>2.6559946975563449</c:v>
                </c:pt>
                <c:pt idx="18">
                  <c:v>-4.3453205105864736</c:v>
                </c:pt>
                <c:pt idx="19">
                  <c:v>-1.8886237024643098</c:v>
                </c:pt>
                <c:pt idx="20">
                  <c:v>3.6168487810061123</c:v>
                </c:pt>
                <c:pt idx="21">
                  <c:v>-2.1627430092634938</c:v>
                </c:pt>
                <c:pt idx="22">
                  <c:v>3.1465765896574673</c:v>
                </c:pt>
                <c:pt idx="23">
                  <c:v>0.61684878100611229</c:v>
                </c:pt>
                <c:pt idx="24">
                  <c:v>-7.2803924098133397</c:v>
                </c:pt>
                <c:pt idx="25">
                  <c:v>-1.235774009792685</c:v>
                </c:pt>
                <c:pt idx="26">
                  <c:v>1.2587535067368947</c:v>
                </c:pt>
                <c:pt idx="27">
                  <c:v>-3.783256898964904</c:v>
                </c:pt>
                <c:pt idx="28">
                  <c:v>7.1870377143505202</c:v>
                </c:pt>
                <c:pt idx="29">
                  <c:v>-4.3453205105864736</c:v>
                </c:pt>
                <c:pt idx="30">
                  <c:v>0.61006108939287174</c:v>
                </c:pt>
                <c:pt idx="31">
                  <c:v>3.7235532146151158</c:v>
                </c:pt>
                <c:pt idx="32">
                  <c:v>1.98816398914893</c:v>
                </c:pt>
                <c:pt idx="33">
                  <c:v>0.24657658965746698</c:v>
                </c:pt>
                <c:pt idx="34">
                  <c:v>-5.7425617014059256</c:v>
                </c:pt>
                <c:pt idx="35">
                  <c:v>-4.3453205105864736</c:v>
                </c:pt>
                <c:pt idx="36">
                  <c:v>-1.8886237024643098</c:v>
                </c:pt>
                <c:pt idx="37">
                  <c:v>9.6546794894135264</c:v>
                </c:pt>
                <c:pt idx="38">
                  <c:v>-0.30880501032187802</c:v>
                </c:pt>
                <c:pt idx="39">
                  <c:v>2.1478917978002876</c:v>
                </c:pt>
                <c:pt idx="40">
                  <c:v>3.7570347280225018</c:v>
                </c:pt>
                <c:pt idx="41">
                  <c:v>0.18545495401787981</c:v>
                </c:pt>
                <c:pt idx="42">
                  <c:v>10.341834435900726</c:v>
                </c:pt>
                <c:pt idx="43">
                  <c:v>-2.7132374633261414</c:v>
                </c:pt>
                <c:pt idx="44">
                  <c:v>4.1637315361446658</c:v>
                </c:pt>
                <c:pt idx="45">
                  <c:v>-5.059072562511699</c:v>
                </c:pt>
                <c:pt idx="46">
                  <c:v>-1.8821035630408911</c:v>
                </c:pt>
                <c:pt idx="47">
                  <c:v>6.1728774526949</c:v>
                </c:pt>
                <c:pt idx="48">
                  <c:v>1.8083499361653219</c:v>
                </c:pt>
                <c:pt idx="49">
                  <c:v>2.9924239534886894</c:v>
                </c:pt>
                <c:pt idx="50">
                  <c:v>-5.6686190633054867</c:v>
                </c:pt>
                <c:pt idx="51">
                  <c:v>-0.6321035630408911</c:v>
                </c:pt>
                <c:pt idx="52">
                  <c:v>4.0869894385466852</c:v>
                </c:pt>
                <c:pt idx="53">
                  <c:v>-3.7066838445788282</c:v>
                </c:pt>
                <c:pt idx="54">
                  <c:v>-4.034953255712515</c:v>
                </c:pt>
                <c:pt idx="55">
                  <c:v>2.0407081611023141</c:v>
                </c:pt>
                <c:pt idx="56">
                  <c:v>2.0772236613669106</c:v>
                </c:pt>
                <c:pt idx="57">
                  <c:v>1.5840113529801503</c:v>
                </c:pt>
                <c:pt idx="58">
                  <c:v>-2.4984377554479185</c:v>
                </c:pt>
                <c:pt idx="59">
                  <c:v>-1.6321035630408911</c:v>
                </c:pt>
                <c:pt idx="60">
                  <c:v>2.2583499361653212</c:v>
                </c:pt>
                <c:pt idx="61">
                  <c:v>1.2948654364299168</c:v>
                </c:pt>
                <c:pt idx="62">
                  <c:v>4.7893929529594965</c:v>
                </c:pt>
                <c:pt idx="63">
                  <c:v>7.3300657285516939</c:v>
                </c:pt>
                <c:pt idx="64">
                  <c:v>-1.5981021533009176E-2</c:v>
                </c:pt>
                <c:pt idx="65">
                  <c:v>-2.1727763386330894</c:v>
                </c:pt>
                <c:pt idx="66">
                  <c:v>12.823278036938454</c:v>
                </c:pt>
                <c:pt idx="67">
                  <c:v>1.8551301522460202</c:v>
                </c:pt>
                <c:pt idx="68">
                  <c:v>7.9044119372237045</c:v>
                </c:pt>
                <c:pt idx="69">
                  <c:v>6.1880853703035177</c:v>
                </c:pt>
                <c:pt idx="70">
                  <c:v>-3.2862684638553334</c:v>
                </c:pt>
                <c:pt idx="71">
                  <c:v>-4.9262684638553331</c:v>
                </c:pt>
                <c:pt idx="72">
                  <c:v>-4.7429652719774982</c:v>
                </c:pt>
                <c:pt idx="73">
                  <c:v>-4.911922255183323</c:v>
                </c:pt>
                <c:pt idx="74">
                  <c:v>-3.6699342714483061</c:v>
                </c:pt>
                <c:pt idx="75">
                  <c:v>-4.2497529635907378</c:v>
                </c:pt>
                <c:pt idx="76">
                  <c:v>10.331380936694513</c:v>
                </c:pt>
                <c:pt idx="77">
                  <c:v>-3.0659886470198501</c:v>
                </c:pt>
                <c:pt idx="78">
                  <c:v>1.8245932450812736</c:v>
                </c:pt>
                <c:pt idx="79">
                  <c:v>-4.8767219630615459</c:v>
                </c:pt>
                <c:pt idx="80">
                  <c:v>10.331380936694513</c:v>
                </c:pt>
                <c:pt idx="81">
                  <c:v>-0.81599627250669027</c:v>
                </c:pt>
                <c:pt idx="82">
                  <c:v>-3.0659886470198501</c:v>
                </c:pt>
                <c:pt idx="83">
                  <c:v>1.8245932450812736</c:v>
                </c:pt>
                <c:pt idx="84">
                  <c:v>-0.21192225518332286</c:v>
                </c:pt>
                <c:pt idx="85">
                  <c:v>4.3678964369591089</c:v>
                </c:pt>
                <c:pt idx="86">
                  <c:v>-5.7064497717129017</c:v>
                </c:pt>
                <c:pt idx="87">
                  <c:v>-5.284953255712515</c:v>
                </c:pt>
                <c:pt idx="88">
                  <c:v>2.2583499361653212</c:v>
                </c:pt>
                <c:pt idx="89">
                  <c:v>2.2935502282870983</c:v>
                </c:pt>
                <c:pt idx="90">
                  <c:v>2.8758149491162266</c:v>
                </c:pt>
                <c:pt idx="91">
                  <c:v>7.603010850459861</c:v>
                </c:pt>
                <c:pt idx="92">
                  <c:v>-0.97417742539693375</c:v>
                </c:pt>
                <c:pt idx="93">
                  <c:v>-1.0498388422117628</c:v>
                </c:pt>
                <c:pt idx="94">
                  <c:v>-5.791599924073954</c:v>
                </c:pt>
                <c:pt idx="95">
                  <c:v>-5.7185689235447619</c:v>
                </c:pt>
                <c:pt idx="96">
                  <c:v>-6.2848122324607143</c:v>
                </c:pt>
                <c:pt idx="97">
                  <c:v>-6.6187125674133531</c:v>
                </c:pt>
                <c:pt idx="98">
                  <c:v>-6.0106929256615294</c:v>
                </c:pt>
                <c:pt idx="99">
                  <c:v>24.34477193232205</c:v>
                </c:pt>
                <c:pt idx="100">
                  <c:v>-1.1255002590265928</c:v>
                </c:pt>
                <c:pt idx="101">
                  <c:v>1.5638649339096267</c:v>
                </c:pt>
                <c:pt idx="102">
                  <c:v>-1.8294306324813689</c:v>
                </c:pt>
                <c:pt idx="103">
                  <c:v>-4.6552280676779487</c:v>
                </c:pt>
                <c:pt idx="104">
                  <c:v>-3.5821970671487566</c:v>
                </c:pt>
                <c:pt idx="105">
                  <c:v>-2.1620157592911884</c:v>
                </c:pt>
                <c:pt idx="106">
                  <c:v>-4.1620157592911884</c:v>
                </c:pt>
                <c:pt idx="107">
                  <c:v>-3.6620157592911884</c:v>
                </c:pt>
                <c:pt idx="108">
                  <c:v>-0.68731425585144112</c:v>
                </c:pt>
                <c:pt idx="109">
                  <c:v>-3.8884025621214331</c:v>
                </c:pt>
                <c:pt idx="110">
                  <c:v>4.3698363560163767</c:v>
                </c:pt>
                <c:pt idx="111">
                  <c:v>-1.0876695506191778</c:v>
                </c:pt>
                <c:pt idx="112">
                  <c:v>-3.4084478515972498</c:v>
                </c:pt>
                <c:pt idx="113">
                  <c:v>2.9136456575236416</c:v>
                </c:pt>
                <c:pt idx="114">
                  <c:v>3.0597076585820249</c:v>
                </c:pt>
                <c:pt idx="115">
                  <c:v>-1.6187125674133531</c:v>
                </c:pt>
                <c:pt idx="116">
                  <c:v>-2.9953186466295829</c:v>
                </c:pt>
                <c:pt idx="117">
                  <c:v>1.8744997409734072</c:v>
                </c:pt>
                <c:pt idx="118">
                  <c:v>5.9204333491368812</c:v>
                </c:pt>
                <c:pt idx="119">
                  <c:v>1.4582640575442953</c:v>
                </c:pt>
                <c:pt idx="120">
                  <c:v>-6.4673897337836941</c:v>
                </c:pt>
                <c:pt idx="121">
                  <c:v>-6.3213277327253099</c:v>
                </c:pt>
                <c:pt idx="122">
                  <c:v>-6.5795666508631188</c:v>
                </c:pt>
                <c:pt idx="123">
                  <c:v>-6.0524692584974007</c:v>
                </c:pt>
                <c:pt idx="124">
                  <c:v>-0.97417742539693375</c:v>
                </c:pt>
                <c:pt idx="125">
                  <c:v>24.34477193232205</c:v>
                </c:pt>
                <c:pt idx="126">
                  <c:v>-1.0498388422117628</c:v>
                </c:pt>
                <c:pt idx="127">
                  <c:v>7.603010850459861</c:v>
                </c:pt>
                <c:pt idx="128">
                  <c:v>2.8758149491162266</c:v>
                </c:pt>
                <c:pt idx="129">
                  <c:v>-6.0106929256615294</c:v>
                </c:pt>
                <c:pt idx="130">
                  <c:v>-1.1255002590265928</c:v>
                </c:pt>
                <c:pt idx="131">
                  <c:v>-1.8294306324813689</c:v>
                </c:pt>
                <c:pt idx="132">
                  <c:v>2.2941749392015467</c:v>
                </c:pt>
                <c:pt idx="133">
                  <c:v>-5.5821970671487566</c:v>
                </c:pt>
                <c:pt idx="134">
                  <c:v>-1.6187125674133531</c:v>
                </c:pt>
                <c:pt idx="135">
                  <c:v>-0.68731425585144112</c:v>
                </c:pt>
                <c:pt idx="136">
                  <c:v>-4.1184025621214335</c:v>
                </c:pt>
                <c:pt idx="137">
                  <c:v>3.5129202715082259</c:v>
                </c:pt>
                <c:pt idx="138">
                  <c:v>3.5129202715082259</c:v>
                </c:pt>
                <c:pt idx="139">
                  <c:v>3.6224667723020145</c:v>
                </c:pt>
                <c:pt idx="140">
                  <c:v>-0.45712254730509994</c:v>
                </c:pt>
                <c:pt idx="141">
                  <c:v>1.1470347280225024</c:v>
                </c:pt>
                <c:pt idx="142">
                  <c:v>11.940655246139656</c:v>
                </c:pt>
                <c:pt idx="143">
                  <c:v>0.28676253667385865</c:v>
                </c:pt>
                <c:pt idx="144">
                  <c:v>-5.7329652719774984</c:v>
                </c:pt>
                <c:pt idx="145">
                  <c:v>-0.33106054624671621</c:v>
                </c:pt>
                <c:pt idx="146">
                  <c:v>5.8828245377322412</c:v>
                </c:pt>
                <c:pt idx="147">
                  <c:v>3.2867625366738586</c:v>
                </c:pt>
                <c:pt idx="148">
                  <c:v>1.8583499361653208</c:v>
                </c:pt>
                <c:pt idx="149">
                  <c:v>-3.7262684638553334</c:v>
                </c:pt>
                <c:pt idx="150">
                  <c:v>3.3678964369591089</c:v>
                </c:pt>
                <c:pt idx="151">
                  <c:v>8.1167172471980411</c:v>
                </c:pt>
                <c:pt idx="152">
                  <c:v>2.9637315361446666</c:v>
                </c:pt>
                <c:pt idx="153">
                  <c:v>-1.2862684638553334</c:v>
                </c:pt>
                <c:pt idx="154">
                  <c:v>7.7137315361446666</c:v>
                </c:pt>
                <c:pt idx="155">
                  <c:v>-3.1740915467759079</c:v>
                </c:pt>
                <c:pt idx="156">
                  <c:v>-0.63341877118371048</c:v>
                </c:pt>
                <c:pt idx="157">
                  <c:v>4.4070423535093424</c:v>
                </c:pt>
                <c:pt idx="158">
                  <c:v>-1.0997453381038973</c:v>
                </c:pt>
                <c:pt idx="159">
                  <c:v>2.3705268532447459</c:v>
                </c:pt>
                <c:pt idx="160">
                  <c:v>-5.8256484532714943</c:v>
                </c:pt>
                <c:pt idx="161">
                  <c:v>-6.1177724553882618</c:v>
                </c:pt>
                <c:pt idx="162">
                  <c:v>-7.0126552666855781</c:v>
                </c:pt>
                <c:pt idx="163">
                  <c:v>-2.3362684638553333</c:v>
                </c:pt>
                <c:pt idx="164">
                  <c:v>-3.2984377554479183</c:v>
                </c:pt>
                <c:pt idx="165">
                  <c:v>5.1794687354311906</c:v>
                </c:pt>
                <c:pt idx="166">
                  <c:v>-6.7750514601509897</c:v>
                </c:pt>
                <c:pt idx="167">
                  <c:v>0.81368624666884859</c:v>
                </c:pt>
                <c:pt idx="168">
                  <c:v>-4.9576289614739695</c:v>
                </c:pt>
                <c:pt idx="169">
                  <c:v>-2.5127763386330892</c:v>
                </c:pt>
                <c:pt idx="170">
                  <c:v>3.6303409062283567</c:v>
                </c:pt>
                <c:pt idx="171">
                  <c:v>0.1857225062077017</c:v>
                </c:pt>
                <c:pt idx="172">
                  <c:v>-0.27644678538488421</c:v>
                </c:pt>
                <c:pt idx="173">
                  <c:v>-6.7331512189938874</c:v>
                </c:pt>
                <c:pt idx="174">
                  <c:v>-2.8074898021790577</c:v>
                </c:pt>
                <c:pt idx="175">
                  <c:v>-2.5642774937922983</c:v>
                </c:pt>
                <c:pt idx="176">
                  <c:v>-3.8521082021997124</c:v>
                </c:pt>
                <c:pt idx="177">
                  <c:v>-5.8899389106071283</c:v>
                </c:pt>
                <c:pt idx="178">
                  <c:v>-7.6196590937716433</c:v>
                </c:pt>
                <c:pt idx="179">
                  <c:v>-3.808805010321878</c:v>
                </c:pt>
                <c:pt idx="180">
                  <c:v>-3.0331512189938881</c:v>
                </c:pt>
                <c:pt idx="181">
                  <c:v>-1.5634234103425335</c:v>
                </c:pt>
                <c:pt idx="182">
                  <c:v>0.54119498967812163</c:v>
                </c:pt>
                <c:pt idx="183">
                  <c:v>-4.3034234103425328</c:v>
                </c:pt>
                <c:pt idx="184">
                  <c:v>-5.9699389106071283</c:v>
                </c:pt>
                <c:pt idx="185">
                  <c:v>-3.4601202184646969</c:v>
                </c:pt>
                <c:pt idx="186">
                  <c:v>-2.9436047182001008</c:v>
                </c:pt>
                <c:pt idx="187">
                  <c:v>0.7074382985940737</c:v>
                </c:pt>
                <c:pt idx="188">
                  <c:v>1.5783000075306823</c:v>
                </c:pt>
                <c:pt idx="189">
                  <c:v>5.6177104899427199</c:v>
                </c:pt>
                <c:pt idx="190">
                  <c:v>0.37789179780028803</c:v>
                </c:pt>
                <c:pt idx="191">
                  <c:v>1.2563952817998985</c:v>
                </c:pt>
                <c:pt idx="192">
                  <c:v>2.6444072980648841</c:v>
                </c:pt>
                <c:pt idx="193">
                  <c:v>-0.40834388562882573</c:v>
                </c:pt>
                <c:pt idx="194">
                  <c:v>2.2338254059637581</c:v>
                </c:pt>
                <c:pt idx="195">
                  <c:v>-1.7829622856494804</c:v>
                </c:pt>
                <c:pt idx="196">
                  <c:v>1.7144072980648826</c:v>
                </c:pt>
                <c:pt idx="197">
                  <c:v>0.44684878100611236</c:v>
                </c:pt>
                <c:pt idx="198">
                  <c:v>-2.1986160769774683</c:v>
                </c:pt>
                <c:pt idx="199">
                  <c:v>2.0098797815353038</c:v>
                </c:pt>
                <c:pt idx="200">
                  <c:v>-3.3818360108510692</c:v>
                </c:pt>
                <c:pt idx="201">
                  <c:v>1.691194989678122</c:v>
                </c:pt>
                <c:pt idx="202">
                  <c:v>5.2196075901866603</c:v>
                </c:pt>
                <c:pt idx="203">
                  <c:v>-0.77644678538488421</c:v>
                </c:pt>
                <c:pt idx="204">
                  <c:v>-5.8142774937922983</c:v>
                </c:pt>
                <c:pt idx="205">
                  <c:v>-2.1627430092634938</c:v>
                </c:pt>
                <c:pt idx="206">
                  <c:v>1.1830920899220647</c:v>
                </c:pt>
                <c:pt idx="207">
                  <c:v>7.3656695912450445</c:v>
                </c:pt>
                <c:pt idx="208">
                  <c:v>-0.63349888827478473</c:v>
                </c:pt>
                <c:pt idx="209">
                  <c:v>-3.2344588016498665</c:v>
                </c:pt>
                <c:pt idx="210">
                  <c:v>-0.14246925849740055</c:v>
                </c:pt>
                <c:pt idx="211">
                  <c:v>1.4747266428462336</c:v>
                </c:pt>
                <c:pt idx="212">
                  <c:v>0.40142345096839804</c:v>
                </c:pt>
                <c:pt idx="213">
                  <c:v>-3.8333762569098244</c:v>
                </c:pt>
                <c:pt idx="214">
                  <c:v>-0.36377684115337861</c:v>
                </c:pt>
                <c:pt idx="215">
                  <c:v>-1.2737768411533787</c:v>
                </c:pt>
                <c:pt idx="216">
                  <c:v>0.76649535019526471</c:v>
                </c:pt>
                <c:pt idx="217">
                  <c:v>-1.0552204421911089</c:v>
                </c:pt>
                <c:pt idx="218">
                  <c:v>0.30147636593105531</c:v>
                </c:pt>
                <c:pt idx="219">
                  <c:v>4.7114763659310555</c:v>
                </c:pt>
                <c:pt idx="220">
                  <c:v>-6.1255002590265928</c:v>
                </c:pt>
                <c:pt idx="221">
                  <c:v>-6.1985312595557849</c:v>
                </c:pt>
                <c:pt idx="222">
                  <c:v>-3.1255002590265928</c:v>
                </c:pt>
                <c:pt idx="223">
                  <c:v>-6.1620157592911884</c:v>
                </c:pt>
                <c:pt idx="224">
                  <c:v>-6.1620157592911884</c:v>
                </c:pt>
                <c:pt idx="225">
                  <c:v>-6.1620157592911884</c:v>
                </c:pt>
                <c:pt idx="226">
                  <c:v>1.9191181409940619</c:v>
                </c:pt>
                <c:pt idx="227">
                  <c:v>-0.69174356794254521</c:v>
                </c:pt>
                <c:pt idx="228">
                  <c:v>-2.5133233419471663</c:v>
                </c:pt>
                <c:pt idx="229">
                  <c:v>-6.6552280676779487</c:v>
                </c:pt>
                <c:pt idx="230">
                  <c:v>0.37449974097340721</c:v>
                </c:pt>
                <c:pt idx="231">
                  <c:v>-4.0552280676779482</c:v>
                </c:pt>
                <c:pt idx="232">
                  <c:v>1.0379842407088118</c:v>
                </c:pt>
                <c:pt idx="233">
                  <c:v>-0.4020157592911886</c:v>
                </c:pt>
                <c:pt idx="234">
                  <c:v>1.5347719323220508</c:v>
                </c:pt>
                <c:pt idx="235">
                  <c:v>3.9944997409734064</c:v>
                </c:pt>
                <c:pt idx="236">
                  <c:v>6.4771932322051029E-2</c:v>
                </c:pt>
                <c:pt idx="237">
                  <c:v>14.223464349666074</c:v>
                </c:pt>
                <c:pt idx="238">
                  <c:v>8.1523304493808233</c:v>
                </c:pt>
                <c:pt idx="239">
                  <c:v>1.5726026407294658</c:v>
                </c:pt>
                <c:pt idx="240">
                  <c:v>4.7892994488516294</c:v>
                </c:pt>
                <c:pt idx="241">
                  <c:v>1.2879842407088118</c:v>
                </c:pt>
                <c:pt idx="242">
                  <c:v>-3.2260821511277151</c:v>
                </c:pt>
                <c:pt idx="243">
                  <c:v>2.9053614499100142</c:v>
                </c:pt>
                <c:pt idx="244">
                  <c:v>-0.79305115059852316</c:v>
                </c:pt>
                <c:pt idx="245">
                  <c:v>10.631468740444213</c:v>
                </c:pt>
                <c:pt idx="246">
                  <c:v>1.0726026407294666</c:v>
                </c:pt>
                <c:pt idx="247">
                  <c:v>2.5279842407088111</c:v>
                </c:pt>
                <c:pt idx="248">
                  <c:v>4.5545073664602471</c:v>
                </c:pt>
                <c:pt idx="249">
                  <c:v>-0.95522044219110924</c:v>
                </c:pt>
                <c:pt idx="250">
                  <c:v>0.1812874325866467</c:v>
                </c:pt>
                <c:pt idx="251">
                  <c:v>-3.1552280676779487</c:v>
                </c:pt>
                <c:pt idx="252">
                  <c:v>2.9934643496660733</c:v>
                </c:pt>
                <c:pt idx="253">
                  <c:v>-0.31332334194716616</c:v>
                </c:pt>
                <c:pt idx="254">
                  <c:v>7.4569488494014768</c:v>
                </c:pt>
                <c:pt idx="255">
                  <c:v>-0.54853125955578452</c:v>
                </c:pt>
                <c:pt idx="256">
                  <c:v>9.8952632454715399</c:v>
                </c:pt>
                <c:pt idx="257">
                  <c:v>0.36518014205244587</c:v>
                </c:pt>
                <c:pt idx="258">
                  <c:v>2.6516956423170424</c:v>
                </c:pt>
                <c:pt idx="259">
                  <c:v>5.3447719323220513</c:v>
                </c:pt>
                <c:pt idx="260">
                  <c:v>4.0879842407088116</c:v>
                </c:pt>
                <c:pt idx="261">
                  <c:v>4.5212874325866474</c:v>
                </c:pt>
                <c:pt idx="262">
                  <c:v>-2.3746385500899856</c:v>
                </c:pt>
                <c:pt idx="263">
                  <c:v>-2.4841850508837733</c:v>
                </c:pt>
                <c:pt idx="264">
                  <c:v>-0.94219706714875695</c:v>
                </c:pt>
                <c:pt idx="265">
                  <c:v>2.7618769501746101</c:v>
                </c:pt>
                <c:pt idx="266">
                  <c:v>5.1875307415025995</c:v>
                </c:pt>
                <c:pt idx="267">
                  <c:v>7.8447719323220513</c:v>
                </c:pt>
                <c:pt idx="268">
                  <c:v>3.1412874325866467</c:v>
                </c:pt>
                <c:pt idx="269">
                  <c:v>-0.97871256741335344</c:v>
                </c:pt>
                <c:pt idx="270">
                  <c:v>-4.2387125674133532</c:v>
                </c:pt>
                <c:pt idx="271">
                  <c:v>0.66260264072946651</c:v>
                </c:pt>
                <c:pt idx="272">
                  <c:v>2.6762231588466214</c:v>
                </c:pt>
                <c:pt idx="273">
                  <c:v>-1.0517435679425455</c:v>
                </c:pt>
                <c:pt idx="274">
                  <c:v>-4.6721970671487565</c:v>
                </c:pt>
                <c:pt idx="275">
                  <c:v>-3.3876695506191776</c:v>
                </c:pt>
                <c:pt idx="276">
                  <c:v>-1.5876695506191778</c:v>
                </c:pt>
                <c:pt idx="277">
                  <c:v>0.57826405754429544</c:v>
                </c:pt>
                <c:pt idx="278">
                  <c:v>-2.9956815668841612</c:v>
                </c:pt>
                <c:pt idx="279">
                  <c:v>-4.8376695506191778</c:v>
                </c:pt>
                <c:pt idx="280">
                  <c:v>3.0524138573393573</c:v>
                </c:pt>
                <c:pt idx="281">
                  <c:v>-3.9430511505985231</c:v>
                </c:pt>
                <c:pt idx="282">
                  <c:v>3.9360796649323291</c:v>
                </c:pt>
                <c:pt idx="283">
                  <c:v>-1.1474955637090085</c:v>
                </c:pt>
                <c:pt idx="284">
                  <c:v>-3.1241850508837734</c:v>
                </c:pt>
                <c:pt idx="285">
                  <c:v>2.8379842407088116</c:v>
                </c:pt>
                <c:pt idx="286">
                  <c:v>2.6382111425816381</c:v>
                </c:pt>
                <c:pt idx="287">
                  <c:v>0.88128743258664688</c:v>
                </c:pt>
                <c:pt idx="288">
                  <c:v>0.68798424070881126</c:v>
                </c:pt>
                <c:pt idx="289">
                  <c:v>-3.3241850508837736</c:v>
                </c:pt>
                <c:pt idx="290">
                  <c:v>-0.12418505088377341</c:v>
                </c:pt>
                <c:pt idx="291">
                  <c:v>2.9392994488516297</c:v>
                </c:pt>
                <c:pt idx="292">
                  <c:v>-1.1846385500899856</c:v>
                </c:pt>
                <c:pt idx="293">
                  <c:v>-4.396989149540139</c:v>
                </c:pt>
                <c:pt idx="294">
                  <c:v>-1.3239581490109469</c:v>
                </c:pt>
                <c:pt idx="295">
                  <c:v>-5.9741774253969337</c:v>
                </c:pt>
                <c:pt idx="296">
                  <c:v>-4.6187125674133531</c:v>
                </c:pt>
                <c:pt idx="297">
                  <c:v>0.37675244052452772</c:v>
                </c:pt>
                <c:pt idx="298">
                  <c:v>-4.0485236340689443</c:v>
                </c:pt>
                <c:pt idx="299">
                  <c:v>0.32997984993066876</c:v>
                </c:pt>
                <c:pt idx="300">
                  <c:v>0.33675244052452769</c:v>
                </c:pt>
                <c:pt idx="301">
                  <c:v>0.56386493390962666</c:v>
                </c:pt>
                <c:pt idx="302">
                  <c:v>2.8379842407088116</c:v>
                </c:pt>
                <c:pt idx="303">
                  <c:v>-4.3376695506191778</c:v>
                </c:pt>
                <c:pt idx="304">
                  <c:v>-0.72219706714875631</c:v>
                </c:pt>
                <c:pt idx="305">
                  <c:v>4.4960947659517103</c:v>
                </c:pt>
                <c:pt idx="306">
                  <c:v>-4.2646385500899857</c:v>
                </c:pt>
                <c:pt idx="307">
                  <c:v>-2.380881859005938</c:v>
                </c:pt>
                <c:pt idx="308">
                  <c:v>-4.0024616330105616</c:v>
                </c:pt>
                <c:pt idx="309">
                  <c:v>-0.20201575929118842</c:v>
                </c:pt>
                <c:pt idx="310">
                  <c:v>-2.7051345635700832</c:v>
                </c:pt>
                <c:pt idx="311">
                  <c:v>-1.2051345635700832</c:v>
                </c:pt>
                <c:pt idx="312">
                  <c:v>2.2570347280225018</c:v>
                </c:pt>
                <c:pt idx="313">
                  <c:v>6.715046744287485</c:v>
                </c:pt>
                <c:pt idx="314">
                  <c:v>-3.284953255712515</c:v>
                </c:pt>
                <c:pt idx="315">
                  <c:v>0.89834993616532177</c:v>
                </c:pt>
                <c:pt idx="316">
                  <c:v>-4.7794807722420938</c:v>
                </c:pt>
                <c:pt idx="317">
                  <c:v>3.4002470364092625</c:v>
                </c:pt>
                <c:pt idx="318">
                  <c:v>-5.7362684638553336</c:v>
                </c:pt>
                <c:pt idx="319">
                  <c:v>-0.17540675491872637</c:v>
                </c:pt>
                <c:pt idx="320">
                  <c:v>5.2218344359007247</c:v>
                </c:pt>
                <c:pt idx="321">
                  <c:v>-2.7781655640992753</c:v>
                </c:pt>
                <c:pt idx="322">
                  <c:v>-0.71060704704050348</c:v>
                </c:pt>
                <c:pt idx="323">
                  <c:v>-0.70644977171290169</c:v>
                </c:pt>
                <c:pt idx="324">
                  <c:v>1.7867625366738586</c:v>
                </c:pt>
                <c:pt idx="325">
                  <c:v>-0.67409154677590788</c:v>
                </c:pt>
                <c:pt idx="326">
                  <c:v>2.2570347280225018</c:v>
                </c:pt>
                <c:pt idx="327">
                  <c:v>4.8245932450812736</c:v>
                </c:pt>
                <c:pt idx="328">
                  <c:v>-4.7051345635700832</c:v>
                </c:pt>
                <c:pt idx="329">
                  <c:v>1.3511087453458694</c:v>
                </c:pt>
                <c:pt idx="330">
                  <c:v>-3.0540915467759078</c:v>
                </c:pt>
                <c:pt idx="331">
                  <c:v>-1.9807883548980714</c:v>
                </c:pt>
                <c:pt idx="332">
                  <c:v>-6.4916500638346788</c:v>
                </c:pt>
                <c:pt idx="333">
                  <c:v>-5.4451345635700834</c:v>
                </c:pt>
                <c:pt idx="334">
                  <c:v>-2.6275760465113116</c:v>
                </c:pt>
                <c:pt idx="335">
                  <c:v>-0.34947314675525387</c:v>
                </c:pt>
                <c:pt idx="336">
                  <c:v>-4.3616500638346789</c:v>
                </c:pt>
                <c:pt idx="337">
                  <c:v>3.0224239534886888</c:v>
                </c:pt>
                <c:pt idx="338">
                  <c:v>3.7148654364299167</c:v>
                </c:pt>
                <c:pt idx="339">
                  <c:v>-3.5606070470405036</c:v>
                </c:pt>
                <c:pt idx="340">
                  <c:v>1.4580777448166771</c:v>
                </c:pt>
                <c:pt idx="341">
                  <c:v>4.4057271453665239</c:v>
                </c:pt>
                <c:pt idx="342">
                  <c:v>-5.4619222551833229</c:v>
                </c:pt>
                <c:pt idx="343">
                  <c:v>2.2515622445520815</c:v>
                </c:pt>
                <c:pt idx="344">
                  <c:v>-2.6646734388770312</c:v>
                </c:pt>
                <c:pt idx="345">
                  <c:v>0.40884124931480947</c:v>
                </c:pt>
                <c:pt idx="346">
                  <c:v>-5.4468956454322743</c:v>
                </c:pt>
                <c:pt idx="347">
                  <c:v>-6.1388912546541308</c:v>
                </c:pt>
                <c:pt idx="348">
                  <c:v>-2.1023757543895352</c:v>
                </c:pt>
                <c:pt idx="349">
                  <c:v>6.2218344359007247</c:v>
                </c:pt>
                <c:pt idx="350">
                  <c:v>-3.7484377554479185</c:v>
                </c:pt>
                <c:pt idx="351">
                  <c:v>0.39704235350934258</c:v>
                </c:pt>
                <c:pt idx="352">
                  <c:v>-3.0442728546334763</c:v>
                </c:pt>
                <c:pt idx="353">
                  <c:v>-5.0294807722420938</c:v>
                </c:pt>
                <c:pt idx="354">
                  <c:v>2.2218344359007247</c:v>
                </c:pt>
                <c:pt idx="355">
                  <c:v>-2.2497529635907378</c:v>
                </c:pt>
                <c:pt idx="356">
                  <c:v>2.7205192277579062</c:v>
                </c:pt>
                <c:pt idx="357">
                  <c:v>-3.2429652719774982</c:v>
                </c:pt>
                <c:pt idx="358">
                  <c:v>5.2137315361446666</c:v>
                </c:pt>
                <c:pt idx="359">
                  <c:v>-0.42540675491872637</c:v>
                </c:pt>
                <c:pt idx="360">
                  <c:v>-6.2429652719774982</c:v>
                </c:pt>
                <c:pt idx="361">
                  <c:v>-1.6375760465113114</c:v>
                </c:pt>
                <c:pt idx="362">
                  <c:v>5.1565812288162887</c:v>
                </c:pt>
                <c:pt idx="363">
                  <c:v>0.60504674428748473</c:v>
                </c:pt>
                <c:pt idx="364">
                  <c:v>-6.0094807722420942</c:v>
                </c:pt>
                <c:pt idx="365">
                  <c:v>-2.922504147284446</c:v>
                </c:pt>
                <c:pt idx="366">
                  <c:v>-5.7106070470405035</c:v>
                </c:pt>
                <c:pt idx="367">
                  <c:v>2.7893929529594965</c:v>
                </c:pt>
                <c:pt idx="368">
                  <c:v>-2.7538193554272636</c:v>
                </c:pt>
                <c:pt idx="369">
                  <c:v>8.7515622445520815</c:v>
                </c:pt>
                <c:pt idx="370">
                  <c:v>-6.069530700876733</c:v>
                </c:pt>
                <c:pt idx="371">
                  <c:v>-4.8521082021997124</c:v>
                </c:pt>
                <c:pt idx="372">
                  <c:v>4.7277104899427194</c:v>
                </c:pt>
                <c:pt idx="373">
                  <c:v>3.366984799387863</c:v>
                </c:pt>
                <c:pt idx="374">
                  <c:v>-2.8453205105864736</c:v>
                </c:pt>
                <c:pt idx="375">
                  <c:v>9.6181639891489308</c:v>
                </c:pt>
                <c:pt idx="376">
                  <c:v>3.6392070059431063</c:v>
                </c:pt>
                <c:pt idx="377">
                  <c:v>14.11137629753569</c:v>
                </c:pt>
                <c:pt idx="378">
                  <c:v>2.5495623007108428</c:v>
                </c:pt>
                <c:pt idx="379">
                  <c:v>-0.34400530244365513</c:v>
                </c:pt>
                <c:pt idx="380">
                  <c:v>-2.8453205105864736</c:v>
                </c:pt>
                <c:pt idx="381">
                  <c:v>3.060061089392871</c:v>
                </c:pt>
                <c:pt idx="382">
                  <c:v>-4.2409743019144619</c:v>
                </c:pt>
                <c:pt idx="383">
                  <c:v>2.1113762975356902</c:v>
                </c:pt>
                <c:pt idx="384">
                  <c:v>0.21816398914893043</c:v>
                </c:pt>
                <c:pt idx="385">
                  <c:v>5.2209227983294788</c:v>
                </c:pt>
                <c:pt idx="386">
                  <c:v>-0.34663571872929211</c:v>
                </c:pt>
                <c:pt idx="387">
                  <c:v>1.8007414904719106</c:v>
                </c:pt>
                <c:pt idx="388">
                  <c:v>1.2420415975953478</c:v>
                </c:pt>
                <c:pt idx="389">
                  <c:v>3.7655411983501335</c:v>
                </c:pt>
                <c:pt idx="390">
                  <c:v>-2.7986160769774679</c:v>
                </c:pt>
                <c:pt idx="391">
                  <c:v>2.0833795322443898</c:v>
                </c:pt>
                <c:pt idx="392">
                  <c:v>-3.0325617014059256</c:v>
                </c:pt>
                <c:pt idx="393">
                  <c:v>-1.1996667192584844</c:v>
                </c:pt>
                <c:pt idx="394">
                  <c:v>-5.9939976769568135</c:v>
                </c:pt>
                <c:pt idx="395">
                  <c:v>0.97875350673689532</c:v>
                </c:pt>
                <c:pt idx="396">
                  <c:v>3.7138254059637585</c:v>
                </c:pt>
                <c:pt idx="397">
                  <c:v>2.2122380064722975</c:v>
                </c:pt>
                <c:pt idx="398">
                  <c:v>-6.5931512189938877</c:v>
                </c:pt>
                <c:pt idx="399">
                  <c:v>7.3545589128276134E-2</c:v>
                </c:pt>
                <c:pt idx="400">
                  <c:v>-4.8886237024643098</c:v>
                </c:pt>
                <c:pt idx="401">
                  <c:v>20.663054425933087</c:v>
                </c:pt>
                <c:pt idx="402">
                  <c:v>-6.3453205105864736</c:v>
                </c:pt>
                <c:pt idx="403">
                  <c:v>-2.7696590937716437</c:v>
                </c:pt>
                <c:pt idx="404">
                  <c:v>5.1478917978002876</c:v>
                </c:pt>
                <c:pt idx="405">
                  <c:v>-0.2736047182001009</c:v>
                </c:pt>
                <c:pt idx="406">
                  <c:v>17.074860797271093</c:v>
                </c:pt>
                <c:pt idx="407">
                  <c:v>-0.77907720167052119</c:v>
                </c:pt>
                <c:pt idx="408">
                  <c:v>11.147891797800288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4F2-864E-6A4FB8DB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60248"/>
        <c:axId val="555260904"/>
      </c:scatterChart>
      <c:valAx>
        <c:axId val="55526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people dined with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60904"/>
        <c:crosses val="autoZero"/>
        <c:crossBetween val="midCat"/>
      </c:valAx>
      <c:valAx>
        <c:axId val="55526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60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Data!$D$2:$D$410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</c:numCache>
            </c:numRef>
          </c:xVal>
          <c:yVal>
            <c:numRef>
              <c:f>Sheet5!$C$29:$C$437</c:f>
              <c:numCache>
                <c:formatCode>General</c:formatCode>
                <c:ptCount val="409"/>
                <c:pt idx="0">
                  <c:v>0.65467948941352638</c:v>
                </c:pt>
                <c:pt idx="1">
                  <c:v>-5.2696590937716437</c:v>
                </c:pt>
                <c:pt idx="2">
                  <c:v>4.2952690070014903</c:v>
                </c:pt>
                <c:pt idx="3">
                  <c:v>1.691194989678122</c:v>
                </c:pt>
                <c:pt idx="4">
                  <c:v>0.14789179780028761</c:v>
                </c:pt>
                <c:pt idx="5">
                  <c:v>-4.9264544108717239</c:v>
                </c:pt>
                <c:pt idx="6">
                  <c:v>-2.195312885099634</c:v>
                </c:pt>
                <c:pt idx="7">
                  <c:v>-4.3101202184646965</c:v>
                </c:pt>
                <c:pt idx="8">
                  <c:v>4.6559946975563449</c:v>
                </c:pt>
                <c:pt idx="9">
                  <c:v>2.1100610893928717</c:v>
                </c:pt>
                <c:pt idx="10">
                  <c:v>0.1857225062077017</c:v>
                </c:pt>
                <c:pt idx="11">
                  <c:v>-4.8074898021790577</c:v>
                </c:pt>
                <c:pt idx="12">
                  <c:v>-4.7790772016705212</c:v>
                </c:pt>
                <c:pt idx="13">
                  <c:v>-7.7790772016705212</c:v>
                </c:pt>
                <c:pt idx="14">
                  <c:v>2.4938177804769186</c:v>
                </c:pt>
                <c:pt idx="15">
                  <c:v>-3.3440053024436551</c:v>
                </c:pt>
                <c:pt idx="16">
                  <c:v>-3.8440053024436551</c:v>
                </c:pt>
                <c:pt idx="17">
                  <c:v>2.6559946975563449</c:v>
                </c:pt>
                <c:pt idx="18">
                  <c:v>-4.3453205105864736</c:v>
                </c:pt>
                <c:pt idx="19">
                  <c:v>-1.8886237024643098</c:v>
                </c:pt>
                <c:pt idx="20">
                  <c:v>3.6168487810061123</c:v>
                </c:pt>
                <c:pt idx="21">
                  <c:v>-2.1627430092634938</c:v>
                </c:pt>
                <c:pt idx="22">
                  <c:v>3.1465765896574673</c:v>
                </c:pt>
                <c:pt idx="23">
                  <c:v>0.61684878100611229</c:v>
                </c:pt>
                <c:pt idx="24">
                  <c:v>-7.2803924098133397</c:v>
                </c:pt>
                <c:pt idx="25">
                  <c:v>-1.235774009792685</c:v>
                </c:pt>
                <c:pt idx="26">
                  <c:v>1.2587535067368947</c:v>
                </c:pt>
                <c:pt idx="27">
                  <c:v>-3.783256898964904</c:v>
                </c:pt>
                <c:pt idx="28">
                  <c:v>7.1870377143505202</c:v>
                </c:pt>
                <c:pt idx="29">
                  <c:v>-4.3453205105864736</c:v>
                </c:pt>
                <c:pt idx="30">
                  <c:v>0.61006108939287174</c:v>
                </c:pt>
                <c:pt idx="31">
                  <c:v>3.7235532146151158</c:v>
                </c:pt>
                <c:pt idx="32">
                  <c:v>1.98816398914893</c:v>
                </c:pt>
                <c:pt idx="33">
                  <c:v>0.24657658965746698</c:v>
                </c:pt>
                <c:pt idx="34">
                  <c:v>-5.7425617014059256</c:v>
                </c:pt>
                <c:pt idx="35">
                  <c:v>-4.3453205105864736</c:v>
                </c:pt>
                <c:pt idx="36">
                  <c:v>-1.8886237024643098</c:v>
                </c:pt>
                <c:pt idx="37">
                  <c:v>9.6546794894135264</c:v>
                </c:pt>
                <c:pt idx="38">
                  <c:v>-0.30880501032187802</c:v>
                </c:pt>
                <c:pt idx="39">
                  <c:v>2.1478917978002876</c:v>
                </c:pt>
                <c:pt idx="40">
                  <c:v>3.7570347280225018</c:v>
                </c:pt>
                <c:pt idx="41">
                  <c:v>0.18545495401787981</c:v>
                </c:pt>
                <c:pt idx="42">
                  <c:v>10.341834435900726</c:v>
                </c:pt>
                <c:pt idx="43">
                  <c:v>-2.7132374633261414</c:v>
                </c:pt>
                <c:pt idx="44">
                  <c:v>4.1637315361446658</c:v>
                </c:pt>
                <c:pt idx="45">
                  <c:v>-5.059072562511699</c:v>
                </c:pt>
                <c:pt idx="46">
                  <c:v>-1.8821035630408911</c:v>
                </c:pt>
                <c:pt idx="47">
                  <c:v>6.1728774526949</c:v>
                </c:pt>
                <c:pt idx="48">
                  <c:v>1.8083499361653219</c:v>
                </c:pt>
                <c:pt idx="49">
                  <c:v>2.9924239534886894</c:v>
                </c:pt>
                <c:pt idx="50">
                  <c:v>-5.6686190633054867</c:v>
                </c:pt>
                <c:pt idx="51">
                  <c:v>-0.6321035630408911</c:v>
                </c:pt>
                <c:pt idx="52">
                  <c:v>4.0869894385466852</c:v>
                </c:pt>
                <c:pt idx="53">
                  <c:v>-3.7066838445788282</c:v>
                </c:pt>
                <c:pt idx="54">
                  <c:v>-4.034953255712515</c:v>
                </c:pt>
                <c:pt idx="55">
                  <c:v>2.0407081611023141</c:v>
                </c:pt>
                <c:pt idx="56">
                  <c:v>2.0772236613669106</c:v>
                </c:pt>
                <c:pt idx="57">
                  <c:v>1.5840113529801503</c:v>
                </c:pt>
                <c:pt idx="58">
                  <c:v>-2.4984377554479185</c:v>
                </c:pt>
                <c:pt idx="59">
                  <c:v>-1.6321035630408911</c:v>
                </c:pt>
                <c:pt idx="60">
                  <c:v>2.2583499361653212</c:v>
                </c:pt>
                <c:pt idx="61">
                  <c:v>1.2948654364299168</c:v>
                </c:pt>
                <c:pt idx="62">
                  <c:v>4.7893929529594965</c:v>
                </c:pt>
                <c:pt idx="63">
                  <c:v>7.3300657285516939</c:v>
                </c:pt>
                <c:pt idx="64">
                  <c:v>-1.5981021533009176E-2</c:v>
                </c:pt>
                <c:pt idx="65">
                  <c:v>-2.1727763386330894</c:v>
                </c:pt>
                <c:pt idx="66">
                  <c:v>12.823278036938454</c:v>
                </c:pt>
                <c:pt idx="67">
                  <c:v>1.8551301522460202</c:v>
                </c:pt>
                <c:pt idx="68">
                  <c:v>7.9044119372237045</c:v>
                </c:pt>
                <c:pt idx="69">
                  <c:v>6.1880853703035177</c:v>
                </c:pt>
                <c:pt idx="70">
                  <c:v>-3.2862684638553334</c:v>
                </c:pt>
                <c:pt idx="71">
                  <c:v>-4.9262684638553331</c:v>
                </c:pt>
                <c:pt idx="72">
                  <c:v>-4.7429652719774982</c:v>
                </c:pt>
                <c:pt idx="73">
                  <c:v>-4.911922255183323</c:v>
                </c:pt>
                <c:pt idx="74">
                  <c:v>-3.6699342714483061</c:v>
                </c:pt>
                <c:pt idx="75">
                  <c:v>-4.2497529635907378</c:v>
                </c:pt>
                <c:pt idx="76">
                  <c:v>10.331380936694513</c:v>
                </c:pt>
                <c:pt idx="77">
                  <c:v>-3.0659886470198501</c:v>
                </c:pt>
                <c:pt idx="78">
                  <c:v>1.8245932450812736</c:v>
                </c:pt>
                <c:pt idx="79">
                  <c:v>-4.8767219630615459</c:v>
                </c:pt>
                <c:pt idx="80">
                  <c:v>10.331380936694513</c:v>
                </c:pt>
                <c:pt idx="81">
                  <c:v>-0.81599627250669027</c:v>
                </c:pt>
                <c:pt idx="82">
                  <c:v>-3.0659886470198501</c:v>
                </c:pt>
                <c:pt idx="83">
                  <c:v>1.8245932450812736</c:v>
                </c:pt>
                <c:pt idx="84">
                  <c:v>-0.21192225518332286</c:v>
                </c:pt>
                <c:pt idx="85">
                  <c:v>4.3678964369591089</c:v>
                </c:pt>
                <c:pt idx="86">
                  <c:v>-5.7064497717129017</c:v>
                </c:pt>
                <c:pt idx="87">
                  <c:v>-5.284953255712515</c:v>
                </c:pt>
                <c:pt idx="88">
                  <c:v>2.2583499361653212</c:v>
                </c:pt>
                <c:pt idx="89">
                  <c:v>2.2935502282870983</c:v>
                </c:pt>
                <c:pt idx="90">
                  <c:v>2.8758149491162266</c:v>
                </c:pt>
                <c:pt idx="91">
                  <c:v>7.603010850459861</c:v>
                </c:pt>
                <c:pt idx="92">
                  <c:v>-0.97417742539693375</c:v>
                </c:pt>
                <c:pt idx="93">
                  <c:v>-1.0498388422117628</c:v>
                </c:pt>
                <c:pt idx="94">
                  <c:v>-5.791599924073954</c:v>
                </c:pt>
                <c:pt idx="95">
                  <c:v>-5.7185689235447619</c:v>
                </c:pt>
                <c:pt idx="96">
                  <c:v>-6.2848122324607143</c:v>
                </c:pt>
                <c:pt idx="97">
                  <c:v>-6.6187125674133531</c:v>
                </c:pt>
                <c:pt idx="98">
                  <c:v>-6.0106929256615294</c:v>
                </c:pt>
                <c:pt idx="99">
                  <c:v>24.34477193232205</c:v>
                </c:pt>
                <c:pt idx="100">
                  <c:v>-1.1255002590265928</c:v>
                </c:pt>
                <c:pt idx="101">
                  <c:v>1.5638649339096267</c:v>
                </c:pt>
                <c:pt idx="102">
                  <c:v>-1.8294306324813689</c:v>
                </c:pt>
                <c:pt idx="103">
                  <c:v>-4.6552280676779487</c:v>
                </c:pt>
                <c:pt idx="104">
                  <c:v>-3.5821970671487566</c:v>
                </c:pt>
                <c:pt idx="105">
                  <c:v>-2.1620157592911884</c:v>
                </c:pt>
                <c:pt idx="106">
                  <c:v>-4.1620157592911884</c:v>
                </c:pt>
                <c:pt idx="107">
                  <c:v>-3.6620157592911884</c:v>
                </c:pt>
                <c:pt idx="108">
                  <c:v>-0.68731425585144112</c:v>
                </c:pt>
                <c:pt idx="109">
                  <c:v>-3.8884025621214331</c:v>
                </c:pt>
                <c:pt idx="110">
                  <c:v>4.3698363560163767</c:v>
                </c:pt>
                <c:pt idx="111">
                  <c:v>-1.0876695506191778</c:v>
                </c:pt>
                <c:pt idx="112">
                  <c:v>-3.4084478515972498</c:v>
                </c:pt>
                <c:pt idx="113">
                  <c:v>2.9136456575236416</c:v>
                </c:pt>
                <c:pt idx="114">
                  <c:v>3.0597076585820249</c:v>
                </c:pt>
                <c:pt idx="115">
                  <c:v>-1.6187125674133531</c:v>
                </c:pt>
                <c:pt idx="116">
                  <c:v>-2.9953186466295829</c:v>
                </c:pt>
                <c:pt idx="117">
                  <c:v>1.8744997409734072</c:v>
                </c:pt>
                <c:pt idx="118">
                  <c:v>5.9204333491368812</c:v>
                </c:pt>
                <c:pt idx="119">
                  <c:v>1.4582640575442953</c:v>
                </c:pt>
                <c:pt idx="120">
                  <c:v>-6.4673897337836941</c:v>
                </c:pt>
                <c:pt idx="121">
                  <c:v>-6.3213277327253099</c:v>
                </c:pt>
                <c:pt idx="122">
                  <c:v>-6.5795666508631188</c:v>
                </c:pt>
                <c:pt idx="123">
                  <c:v>-6.0524692584974007</c:v>
                </c:pt>
                <c:pt idx="124">
                  <c:v>-0.97417742539693375</c:v>
                </c:pt>
                <c:pt idx="125">
                  <c:v>24.34477193232205</c:v>
                </c:pt>
                <c:pt idx="126">
                  <c:v>-1.0498388422117628</c:v>
                </c:pt>
                <c:pt idx="127">
                  <c:v>7.603010850459861</c:v>
                </c:pt>
                <c:pt idx="128">
                  <c:v>2.8758149491162266</c:v>
                </c:pt>
                <c:pt idx="129">
                  <c:v>-6.0106929256615294</c:v>
                </c:pt>
                <c:pt idx="130">
                  <c:v>-1.1255002590265928</c:v>
                </c:pt>
                <c:pt idx="131">
                  <c:v>-1.8294306324813689</c:v>
                </c:pt>
                <c:pt idx="132">
                  <c:v>2.2941749392015467</c:v>
                </c:pt>
                <c:pt idx="133">
                  <c:v>-5.5821970671487566</c:v>
                </c:pt>
                <c:pt idx="134">
                  <c:v>-1.6187125674133531</c:v>
                </c:pt>
                <c:pt idx="135">
                  <c:v>-0.68731425585144112</c:v>
                </c:pt>
                <c:pt idx="136">
                  <c:v>-4.1184025621214335</c:v>
                </c:pt>
                <c:pt idx="137">
                  <c:v>3.5129202715082259</c:v>
                </c:pt>
                <c:pt idx="138">
                  <c:v>3.5129202715082259</c:v>
                </c:pt>
                <c:pt idx="139">
                  <c:v>3.6224667723020145</c:v>
                </c:pt>
                <c:pt idx="140">
                  <c:v>-0.45712254730509994</c:v>
                </c:pt>
                <c:pt idx="141">
                  <c:v>1.1470347280225024</c:v>
                </c:pt>
                <c:pt idx="142">
                  <c:v>11.940655246139656</c:v>
                </c:pt>
                <c:pt idx="143">
                  <c:v>0.28676253667385865</c:v>
                </c:pt>
                <c:pt idx="144">
                  <c:v>-5.7329652719774984</c:v>
                </c:pt>
                <c:pt idx="145">
                  <c:v>-0.33106054624671621</c:v>
                </c:pt>
                <c:pt idx="146">
                  <c:v>5.8828245377322412</c:v>
                </c:pt>
                <c:pt idx="147">
                  <c:v>3.2867625366738586</c:v>
                </c:pt>
                <c:pt idx="148">
                  <c:v>1.8583499361653208</c:v>
                </c:pt>
                <c:pt idx="149">
                  <c:v>-3.7262684638553334</c:v>
                </c:pt>
                <c:pt idx="150">
                  <c:v>3.3678964369591089</c:v>
                </c:pt>
                <c:pt idx="151">
                  <c:v>8.1167172471980411</c:v>
                </c:pt>
                <c:pt idx="152">
                  <c:v>2.9637315361446666</c:v>
                </c:pt>
                <c:pt idx="153">
                  <c:v>-1.2862684638553334</c:v>
                </c:pt>
                <c:pt idx="154">
                  <c:v>7.7137315361446666</c:v>
                </c:pt>
                <c:pt idx="155">
                  <c:v>-3.1740915467759079</c:v>
                </c:pt>
                <c:pt idx="156">
                  <c:v>-0.63341877118371048</c:v>
                </c:pt>
                <c:pt idx="157">
                  <c:v>4.4070423535093424</c:v>
                </c:pt>
                <c:pt idx="158">
                  <c:v>-1.0997453381038973</c:v>
                </c:pt>
                <c:pt idx="159">
                  <c:v>2.3705268532447459</c:v>
                </c:pt>
                <c:pt idx="160">
                  <c:v>-5.8256484532714943</c:v>
                </c:pt>
                <c:pt idx="161">
                  <c:v>-6.1177724553882618</c:v>
                </c:pt>
                <c:pt idx="162">
                  <c:v>-7.0126552666855781</c:v>
                </c:pt>
                <c:pt idx="163">
                  <c:v>-2.3362684638553333</c:v>
                </c:pt>
                <c:pt idx="164">
                  <c:v>-3.2984377554479183</c:v>
                </c:pt>
                <c:pt idx="165">
                  <c:v>5.1794687354311906</c:v>
                </c:pt>
                <c:pt idx="166">
                  <c:v>-6.7750514601509897</c:v>
                </c:pt>
                <c:pt idx="167">
                  <c:v>0.81368624666884859</c:v>
                </c:pt>
                <c:pt idx="168">
                  <c:v>-4.9576289614739695</c:v>
                </c:pt>
                <c:pt idx="169">
                  <c:v>-2.5127763386330892</c:v>
                </c:pt>
                <c:pt idx="170">
                  <c:v>3.6303409062283567</c:v>
                </c:pt>
                <c:pt idx="171">
                  <c:v>0.1857225062077017</c:v>
                </c:pt>
                <c:pt idx="172">
                  <c:v>-0.27644678538488421</c:v>
                </c:pt>
                <c:pt idx="173">
                  <c:v>-6.7331512189938874</c:v>
                </c:pt>
                <c:pt idx="174">
                  <c:v>-2.8074898021790577</c:v>
                </c:pt>
                <c:pt idx="175">
                  <c:v>-2.5642774937922983</c:v>
                </c:pt>
                <c:pt idx="176">
                  <c:v>-3.8521082021997124</c:v>
                </c:pt>
                <c:pt idx="177">
                  <c:v>-5.8899389106071283</c:v>
                </c:pt>
                <c:pt idx="178">
                  <c:v>-7.6196590937716433</c:v>
                </c:pt>
                <c:pt idx="179">
                  <c:v>-3.808805010321878</c:v>
                </c:pt>
                <c:pt idx="180">
                  <c:v>-3.0331512189938881</c:v>
                </c:pt>
                <c:pt idx="181">
                  <c:v>-1.5634234103425335</c:v>
                </c:pt>
                <c:pt idx="182">
                  <c:v>0.54119498967812163</c:v>
                </c:pt>
                <c:pt idx="183">
                  <c:v>-4.3034234103425328</c:v>
                </c:pt>
                <c:pt idx="184">
                  <c:v>-5.9699389106071283</c:v>
                </c:pt>
                <c:pt idx="185">
                  <c:v>-3.4601202184646969</c:v>
                </c:pt>
                <c:pt idx="186">
                  <c:v>-2.9436047182001008</c:v>
                </c:pt>
                <c:pt idx="187">
                  <c:v>0.7074382985940737</c:v>
                </c:pt>
                <c:pt idx="188">
                  <c:v>1.5783000075306823</c:v>
                </c:pt>
                <c:pt idx="189">
                  <c:v>5.6177104899427199</c:v>
                </c:pt>
                <c:pt idx="190">
                  <c:v>0.37789179780028803</c:v>
                </c:pt>
                <c:pt idx="191">
                  <c:v>1.2563952817998985</c:v>
                </c:pt>
                <c:pt idx="192">
                  <c:v>2.6444072980648841</c:v>
                </c:pt>
                <c:pt idx="193">
                  <c:v>-0.40834388562882573</c:v>
                </c:pt>
                <c:pt idx="194">
                  <c:v>2.2338254059637581</c:v>
                </c:pt>
                <c:pt idx="195">
                  <c:v>-1.7829622856494804</c:v>
                </c:pt>
                <c:pt idx="196">
                  <c:v>1.7144072980648826</c:v>
                </c:pt>
                <c:pt idx="197">
                  <c:v>0.44684878100611236</c:v>
                </c:pt>
                <c:pt idx="198">
                  <c:v>-2.1986160769774683</c:v>
                </c:pt>
                <c:pt idx="199">
                  <c:v>2.0098797815353038</c:v>
                </c:pt>
                <c:pt idx="200">
                  <c:v>-3.3818360108510692</c:v>
                </c:pt>
                <c:pt idx="201">
                  <c:v>1.691194989678122</c:v>
                </c:pt>
                <c:pt idx="202">
                  <c:v>5.2196075901866603</c:v>
                </c:pt>
                <c:pt idx="203">
                  <c:v>-0.77644678538488421</c:v>
                </c:pt>
                <c:pt idx="204">
                  <c:v>-5.8142774937922983</c:v>
                </c:pt>
                <c:pt idx="205">
                  <c:v>-2.1627430092634938</c:v>
                </c:pt>
                <c:pt idx="206">
                  <c:v>1.1830920899220647</c:v>
                </c:pt>
                <c:pt idx="207">
                  <c:v>7.3656695912450445</c:v>
                </c:pt>
                <c:pt idx="208">
                  <c:v>-0.63349888827478473</c:v>
                </c:pt>
                <c:pt idx="209">
                  <c:v>-3.2344588016498665</c:v>
                </c:pt>
                <c:pt idx="210">
                  <c:v>-0.14246925849740055</c:v>
                </c:pt>
                <c:pt idx="211">
                  <c:v>1.4747266428462336</c:v>
                </c:pt>
                <c:pt idx="212">
                  <c:v>0.40142345096839804</c:v>
                </c:pt>
                <c:pt idx="213">
                  <c:v>-3.8333762569098244</c:v>
                </c:pt>
                <c:pt idx="214">
                  <c:v>-0.36377684115337861</c:v>
                </c:pt>
                <c:pt idx="215">
                  <c:v>-1.2737768411533787</c:v>
                </c:pt>
                <c:pt idx="216">
                  <c:v>0.76649535019526471</c:v>
                </c:pt>
                <c:pt idx="217">
                  <c:v>-1.0552204421911089</c:v>
                </c:pt>
                <c:pt idx="218">
                  <c:v>0.30147636593105531</c:v>
                </c:pt>
                <c:pt idx="219">
                  <c:v>4.7114763659310555</c:v>
                </c:pt>
                <c:pt idx="220">
                  <c:v>-6.1255002590265928</c:v>
                </c:pt>
                <c:pt idx="221">
                  <c:v>-6.1985312595557849</c:v>
                </c:pt>
                <c:pt idx="222">
                  <c:v>-3.1255002590265928</c:v>
                </c:pt>
                <c:pt idx="223">
                  <c:v>-6.1620157592911884</c:v>
                </c:pt>
                <c:pt idx="224">
                  <c:v>-6.1620157592911884</c:v>
                </c:pt>
                <c:pt idx="225">
                  <c:v>-6.1620157592911884</c:v>
                </c:pt>
                <c:pt idx="226">
                  <c:v>1.9191181409940619</c:v>
                </c:pt>
                <c:pt idx="227">
                  <c:v>-0.69174356794254521</c:v>
                </c:pt>
                <c:pt idx="228">
                  <c:v>-2.5133233419471663</c:v>
                </c:pt>
                <c:pt idx="229">
                  <c:v>-6.6552280676779487</c:v>
                </c:pt>
                <c:pt idx="230">
                  <c:v>0.37449974097340721</c:v>
                </c:pt>
                <c:pt idx="231">
                  <c:v>-4.0552280676779482</c:v>
                </c:pt>
                <c:pt idx="232">
                  <c:v>1.0379842407088118</c:v>
                </c:pt>
                <c:pt idx="233">
                  <c:v>-0.4020157592911886</c:v>
                </c:pt>
                <c:pt idx="234">
                  <c:v>1.5347719323220508</c:v>
                </c:pt>
                <c:pt idx="235">
                  <c:v>3.9944997409734064</c:v>
                </c:pt>
                <c:pt idx="236">
                  <c:v>6.4771932322051029E-2</c:v>
                </c:pt>
                <c:pt idx="237">
                  <c:v>14.223464349666074</c:v>
                </c:pt>
                <c:pt idx="238">
                  <c:v>8.1523304493808233</c:v>
                </c:pt>
                <c:pt idx="239">
                  <c:v>1.5726026407294658</c:v>
                </c:pt>
                <c:pt idx="240">
                  <c:v>4.7892994488516294</c:v>
                </c:pt>
                <c:pt idx="241">
                  <c:v>1.2879842407088118</c:v>
                </c:pt>
                <c:pt idx="242">
                  <c:v>-3.2260821511277151</c:v>
                </c:pt>
                <c:pt idx="243">
                  <c:v>2.9053614499100142</c:v>
                </c:pt>
                <c:pt idx="244">
                  <c:v>-0.79305115059852316</c:v>
                </c:pt>
                <c:pt idx="245">
                  <c:v>10.631468740444213</c:v>
                </c:pt>
                <c:pt idx="246">
                  <c:v>1.0726026407294666</c:v>
                </c:pt>
                <c:pt idx="247">
                  <c:v>2.5279842407088111</c:v>
                </c:pt>
                <c:pt idx="248">
                  <c:v>4.5545073664602471</c:v>
                </c:pt>
                <c:pt idx="249">
                  <c:v>-0.95522044219110924</c:v>
                </c:pt>
                <c:pt idx="250">
                  <c:v>0.1812874325866467</c:v>
                </c:pt>
                <c:pt idx="251">
                  <c:v>-3.1552280676779487</c:v>
                </c:pt>
                <c:pt idx="252">
                  <c:v>2.9934643496660733</c:v>
                </c:pt>
                <c:pt idx="253">
                  <c:v>-0.31332334194716616</c:v>
                </c:pt>
                <c:pt idx="254">
                  <c:v>7.4569488494014768</c:v>
                </c:pt>
                <c:pt idx="255">
                  <c:v>-0.54853125955578452</c:v>
                </c:pt>
                <c:pt idx="256">
                  <c:v>9.8952632454715399</c:v>
                </c:pt>
                <c:pt idx="257">
                  <c:v>0.36518014205244587</c:v>
                </c:pt>
                <c:pt idx="258">
                  <c:v>2.6516956423170424</c:v>
                </c:pt>
                <c:pt idx="259">
                  <c:v>5.3447719323220513</c:v>
                </c:pt>
                <c:pt idx="260">
                  <c:v>4.0879842407088116</c:v>
                </c:pt>
                <c:pt idx="261">
                  <c:v>4.5212874325866474</c:v>
                </c:pt>
                <c:pt idx="262">
                  <c:v>-2.3746385500899856</c:v>
                </c:pt>
                <c:pt idx="263">
                  <c:v>-2.4841850508837733</c:v>
                </c:pt>
                <c:pt idx="264">
                  <c:v>-0.94219706714875695</c:v>
                </c:pt>
                <c:pt idx="265">
                  <c:v>2.7618769501746101</c:v>
                </c:pt>
                <c:pt idx="266">
                  <c:v>5.1875307415025995</c:v>
                </c:pt>
                <c:pt idx="267">
                  <c:v>7.8447719323220513</c:v>
                </c:pt>
                <c:pt idx="268">
                  <c:v>3.1412874325866467</c:v>
                </c:pt>
                <c:pt idx="269">
                  <c:v>-0.97871256741335344</c:v>
                </c:pt>
                <c:pt idx="270">
                  <c:v>-4.2387125674133532</c:v>
                </c:pt>
                <c:pt idx="271">
                  <c:v>0.66260264072946651</c:v>
                </c:pt>
                <c:pt idx="272">
                  <c:v>2.6762231588466214</c:v>
                </c:pt>
                <c:pt idx="273">
                  <c:v>-1.0517435679425455</c:v>
                </c:pt>
                <c:pt idx="274">
                  <c:v>-4.6721970671487565</c:v>
                </c:pt>
                <c:pt idx="275">
                  <c:v>-3.3876695506191776</c:v>
                </c:pt>
                <c:pt idx="276">
                  <c:v>-1.5876695506191778</c:v>
                </c:pt>
                <c:pt idx="277">
                  <c:v>0.57826405754429544</c:v>
                </c:pt>
                <c:pt idx="278">
                  <c:v>-2.9956815668841612</c:v>
                </c:pt>
                <c:pt idx="279">
                  <c:v>-4.8376695506191778</c:v>
                </c:pt>
                <c:pt idx="280">
                  <c:v>3.0524138573393573</c:v>
                </c:pt>
                <c:pt idx="281">
                  <c:v>-3.9430511505985231</c:v>
                </c:pt>
                <c:pt idx="282">
                  <c:v>3.9360796649323291</c:v>
                </c:pt>
                <c:pt idx="283">
                  <c:v>-1.1474955637090085</c:v>
                </c:pt>
                <c:pt idx="284">
                  <c:v>-3.1241850508837734</c:v>
                </c:pt>
                <c:pt idx="285">
                  <c:v>2.8379842407088116</c:v>
                </c:pt>
                <c:pt idx="286">
                  <c:v>2.6382111425816381</c:v>
                </c:pt>
                <c:pt idx="287">
                  <c:v>0.88128743258664688</c:v>
                </c:pt>
                <c:pt idx="288">
                  <c:v>0.68798424070881126</c:v>
                </c:pt>
                <c:pt idx="289">
                  <c:v>-3.3241850508837736</c:v>
                </c:pt>
                <c:pt idx="290">
                  <c:v>-0.12418505088377341</c:v>
                </c:pt>
                <c:pt idx="291">
                  <c:v>2.9392994488516297</c:v>
                </c:pt>
                <c:pt idx="292">
                  <c:v>-1.1846385500899856</c:v>
                </c:pt>
                <c:pt idx="293">
                  <c:v>-4.396989149540139</c:v>
                </c:pt>
                <c:pt idx="294">
                  <c:v>-1.3239581490109469</c:v>
                </c:pt>
                <c:pt idx="295">
                  <c:v>-5.9741774253969337</c:v>
                </c:pt>
                <c:pt idx="296">
                  <c:v>-4.6187125674133531</c:v>
                </c:pt>
                <c:pt idx="297">
                  <c:v>0.37675244052452772</c:v>
                </c:pt>
                <c:pt idx="298">
                  <c:v>-4.0485236340689443</c:v>
                </c:pt>
                <c:pt idx="299">
                  <c:v>0.32997984993066876</c:v>
                </c:pt>
                <c:pt idx="300">
                  <c:v>0.33675244052452769</c:v>
                </c:pt>
                <c:pt idx="301">
                  <c:v>0.56386493390962666</c:v>
                </c:pt>
                <c:pt idx="302">
                  <c:v>2.8379842407088116</c:v>
                </c:pt>
                <c:pt idx="303">
                  <c:v>-4.3376695506191778</c:v>
                </c:pt>
                <c:pt idx="304">
                  <c:v>-0.72219706714875631</c:v>
                </c:pt>
                <c:pt idx="305">
                  <c:v>4.4960947659517103</c:v>
                </c:pt>
                <c:pt idx="306">
                  <c:v>-4.2646385500899857</c:v>
                </c:pt>
                <c:pt idx="307">
                  <c:v>-2.380881859005938</c:v>
                </c:pt>
                <c:pt idx="308">
                  <c:v>-4.0024616330105616</c:v>
                </c:pt>
                <c:pt idx="309">
                  <c:v>-0.20201575929118842</c:v>
                </c:pt>
                <c:pt idx="310">
                  <c:v>-2.7051345635700832</c:v>
                </c:pt>
                <c:pt idx="311">
                  <c:v>-1.2051345635700832</c:v>
                </c:pt>
                <c:pt idx="312">
                  <c:v>2.2570347280225018</c:v>
                </c:pt>
                <c:pt idx="313">
                  <c:v>6.715046744287485</c:v>
                </c:pt>
                <c:pt idx="314">
                  <c:v>-3.284953255712515</c:v>
                </c:pt>
                <c:pt idx="315">
                  <c:v>0.89834993616532177</c:v>
                </c:pt>
                <c:pt idx="316">
                  <c:v>-4.7794807722420938</c:v>
                </c:pt>
                <c:pt idx="317">
                  <c:v>3.4002470364092625</c:v>
                </c:pt>
                <c:pt idx="318">
                  <c:v>-5.7362684638553336</c:v>
                </c:pt>
                <c:pt idx="319">
                  <c:v>-0.17540675491872637</c:v>
                </c:pt>
                <c:pt idx="320">
                  <c:v>5.2218344359007247</c:v>
                </c:pt>
                <c:pt idx="321">
                  <c:v>-2.7781655640992753</c:v>
                </c:pt>
                <c:pt idx="322">
                  <c:v>-0.71060704704050348</c:v>
                </c:pt>
                <c:pt idx="323">
                  <c:v>-0.70644977171290169</c:v>
                </c:pt>
                <c:pt idx="324">
                  <c:v>1.7867625366738586</c:v>
                </c:pt>
                <c:pt idx="325">
                  <c:v>-0.67409154677590788</c:v>
                </c:pt>
                <c:pt idx="326">
                  <c:v>2.2570347280225018</c:v>
                </c:pt>
                <c:pt idx="327">
                  <c:v>4.8245932450812736</c:v>
                </c:pt>
                <c:pt idx="328">
                  <c:v>-4.7051345635700832</c:v>
                </c:pt>
                <c:pt idx="329">
                  <c:v>1.3511087453458694</c:v>
                </c:pt>
                <c:pt idx="330">
                  <c:v>-3.0540915467759078</c:v>
                </c:pt>
                <c:pt idx="331">
                  <c:v>-1.9807883548980714</c:v>
                </c:pt>
                <c:pt idx="332">
                  <c:v>-6.4916500638346788</c:v>
                </c:pt>
                <c:pt idx="333">
                  <c:v>-5.4451345635700834</c:v>
                </c:pt>
                <c:pt idx="334">
                  <c:v>-2.6275760465113116</c:v>
                </c:pt>
                <c:pt idx="335">
                  <c:v>-0.34947314675525387</c:v>
                </c:pt>
                <c:pt idx="336">
                  <c:v>-4.3616500638346789</c:v>
                </c:pt>
                <c:pt idx="337">
                  <c:v>3.0224239534886888</c:v>
                </c:pt>
                <c:pt idx="338">
                  <c:v>3.7148654364299167</c:v>
                </c:pt>
                <c:pt idx="339">
                  <c:v>-3.5606070470405036</c:v>
                </c:pt>
                <c:pt idx="340">
                  <c:v>1.4580777448166771</c:v>
                </c:pt>
                <c:pt idx="341">
                  <c:v>4.4057271453665239</c:v>
                </c:pt>
                <c:pt idx="342">
                  <c:v>-5.4619222551833229</c:v>
                </c:pt>
                <c:pt idx="343">
                  <c:v>2.2515622445520815</c:v>
                </c:pt>
                <c:pt idx="344">
                  <c:v>-2.6646734388770312</c:v>
                </c:pt>
                <c:pt idx="345">
                  <c:v>0.40884124931480947</c:v>
                </c:pt>
                <c:pt idx="346">
                  <c:v>-5.4468956454322743</c:v>
                </c:pt>
                <c:pt idx="347">
                  <c:v>-6.1388912546541308</c:v>
                </c:pt>
                <c:pt idx="348">
                  <c:v>-2.1023757543895352</c:v>
                </c:pt>
                <c:pt idx="349">
                  <c:v>6.2218344359007247</c:v>
                </c:pt>
                <c:pt idx="350">
                  <c:v>-3.7484377554479185</c:v>
                </c:pt>
                <c:pt idx="351">
                  <c:v>0.39704235350934258</c:v>
                </c:pt>
                <c:pt idx="352">
                  <c:v>-3.0442728546334763</c:v>
                </c:pt>
                <c:pt idx="353">
                  <c:v>-5.0294807722420938</c:v>
                </c:pt>
                <c:pt idx="354">
                  <c:v>2.2218344359007247</c:v>
                </c:pt>
                <c:pt idx="355">
                  <c:v>-2.2497529635907378</c:v>
                </c:pt>
                <c:pt idx="356">
                  <c:v>2.7205192277579062</c:v>
                </c:pt>
                <c:pt idx="357">
                  <c:v>-3.2429652719774982</c:v>
                </c:pt>
                <c:pt idx="358">
                  <c:v>5.2137315361446666</c:v>
                </c:pt>
                <c:pt idx="359">
                  <c:v>-0.42540675491872637</c:v>
                </c:pt>
                <c:pt idx="360">
                  <c:v>-6.2429652719774982</c:v>
                </c:pt>
                <c:pt idx="361">
                  <c:v>-1.6375760465113114</c:v>
                </c:pt>
                <c:pt idx="362">
                  <c:v>5.1565812288162887</c:v>
                </c:pt>
                <c:pt idx="363">
                  <c:v>0.60504674428748473</c:v>
                </c:pt>
                <c:pt idx="364">
                  <c:v>-6.0094807722420942</c:v>
                </c:pt>
                <c:pt idx="365">
                  <c:v>-2.922504147284446</c:v>
                </c:pt>
                <c:pt idx="366">
                  <c:v>-5.7106070470405035</c:v>
                </c:pt>
                <c:pt idx="367">
                  <c:v>2.7893929529594965</c:v>
                </c:pt>
                <c:pt idx="368">
                  <c:v>-2.7538193554272636</c:v>
                </c:pt>
                <c:pt idx="369">
                  <c:v>8.7515622445520815</c:v>
                </c:pt>
                <c:pt idx="370">
                  <c:v>-6.069530700876733</c:v>
                </c:pt>
                <c:pt idx="371">
                  <c:v>-4.8521082021997124</c:v>
                </c:pt>
                <c:pt idx="372">
                  <c:v>4.7277104899427194</c:v>
                </c:pt>
                <c:pt idx="373">
                  <c:v>3.366984799387863</c:v>
                </c:pt>
                <c:pt idx="374">
                  <c:v>-2.8453205105864736</c:v>
                </c:pt>
                <c:pt idx="375">
                  <c:v>9.6181639891489308</c:v>
                </c:pt>
                <c:pt idx="376">
                  <c:v>3.6392070059431063</c:v>
                </c:pt>
                <c:pt idx="377">
                  <c:v>14.11137629753569</c:v>
                </c:pt>
                <c:pt idx="378">
                  <c:v>2.5495623007108428</c:v>
                </c:pt>
                <c:pt idx="379">
                  <c:v>-0.34400530244365513</c:v>
                </c:pt>
                <c:pt idx="380">
                  <c:v>-2.8453205105864736</c:v>
                </c:pt>
                <c:pt idx="381">
                  <c:v>3.060061089392871</c:v>
                </c:pt>
                <c:pt idx="382">
                  <c:v>-4.2409743019144619</c:v>
                </c:pt>
                <c:pt idx="383">
                  <c:v>2.1113762975356902</c:v>
                </c:pt>
                <c:pt idx="384">
                  <c:v>0.21816398914893043</c:v>
                </c:pt>
                <c:pt idx="385">
                  <c:v>5.2209227983294788</c:v>
                </c:pt>
                <c:pt idx="386">
                  <c:v>-0.34663571872929211</c:v>
                </c:pt>
                <c:pt idx="387">
                  <c:v>1.8007414904719106</c:v>
                </c:pt>
                <c:pt idx="388">
                  <c:v>1.2420415975953478</c:v>
                </c:pt>
                <c:pt idx="389">
                  <c:v>3.7655411983501335</c:v>
                </c:pt>
                <c:pt idx="390">
                  <c:v>-2.7986160769774679</c:v>
                </c:pt>
                <c:pt idx="391">
                  <c:v>2.0833795322443898</c:v>
                </c:pt>
                <c:pt idx="392">
                  <c:v>-3.0325617014059256</c:v>
                </c:pt>
                <c:pt idx="393">
                  <c:v>-1.1996667192584844</c:v>
                </c:pt>
                <c:pt idx="394">
                  <c:v>-5.9939976769568135</c:v>
                </c:pt>
                <c:pt idx="395">
                  <c:v>0.97875350673689532</c:v>
                </c:pt>
                <c:pt idx="396">
                  <c:v>3.7138254059637585</c:v>
                </c:pt>
                <c:pt idx="397">
                  <c:v>2.2122380064722975</c:v>
                </c:pt>
                <c:pt idx="398">
                  <c:v>-6.5931512189938877</c:v>
                </c:pt>
                <c:pt idx="399">
                  <c:v>7.3545589128276134E-2</c:v>
                </c:pt>
                <c:pt idx="400">
                  <c:v>-4.8886237024643098</c:v>
                </c:pt>
                <c:pt idx="401">
                  <c:v>20.663054425933087</c:v>
                </c:pt>
                <c:pt idx="402">
                  <c:v>-6.3453205105864736</c:v>
                </c:pt>
                <c:pt idx="403">
                  <c:v>-2.7696590937716437</c:v>
                </c:pt>
                <c:pt idx="404">
                  <c:v>5.1478917978002876</c:v>
                </c:pt>
                <c:pt idx="405">
                  <c:v>-0.2736047182001009</c:v>
                </c:pt>
                <c:pt idx="406">
                  <c:v>17.074860797271093</c:v>
                </c:pt>
                <c:pt idx="407">
                  <c:v>-0.77907720167052119</c:v>
                </c:pt>
                <c:pt idx="408">
                  <c:v>11.147891797800288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6-4C9A-B2D7-A4EFC708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70744"/>
        <c:axId val="555277960"/>
      </c:scatterChart>
      <c:valAx>
        <c:axId val="55527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77960"/>
        <c:crosses val="autoZero"/>
        <c:crossBetween val="midCat"/>
      </c:valAx>
      <c:valAx>
        <c:axId val="55527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70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Data!$E$2:$E$410</c:f>
              <c:numCache>
                <c:formatCode>General</c:formatCode>
                <c:ptCount val="4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</c:numCache>
            </c:numRef>
          </c:xVal>
          <c:yVal>
            <c:numRef>
              <c:f>Sheet5!$C$29:$C$437</c:f>
              <c:numCache>
                <c:formatCode>General</c:formatCode>
                <c:ptCount val="409"/>
                <c:pt idx="0">
                  <c:v>0.65467948941352638</c:v>
                </c:pt>
                <c:pt idx="1">
                  <c:v>-5.2696590937716437</c:v>
                </c:pt>
                <c:pt idx="2">
                  <c:v>4.2952690070014903</c:v>
                </c:pt>
                <c:pt idx="3">
                  <c:v>1.691194989678122</c:v>
                </c:pt>
                <c:pt idx="4">
                  <c:v>0.14789179780028761</c:v>
                </c:pt>
                <c:pt idx="5">
                  <c:v>-4.9264544108717239</c:v>
                </c:pt>
                <c:pt idx="6">
                  <c:v>-2.195312885099634</c:v>
                </c:pt>
                <c:pt idx="7">
                  <c:v>-4.3101202184646965</c:v>
                </c:pt>
                <c:pt idx="8">
                  <c:v>4.6559946975563449</c:v>
                </c:pt>
                <c:pt idx="9">
                  <c:v>2.1100610893928717</c:v>
                </c:pt>
                <c:pt idx="10">
                  <c:v>0.1857225062077017</c:v>
                </c:pt>
                <c:pt idx="11">
                  <c:v>-4.8074898021790577</c:v>
                </c:pt>
                <c:pt idx="12">
                  <c:v>-4.7790772016705212</c:v>
                </c:pt>
                <c:pt idx="13">
                  <c:v>-7.7790772016705212</c:v>
                </c:pt>
                <c:pt idx="14">
                  <c:v>2.4938177804769186</c:v>
                </c:pt>
                <c:pt idx="15">
                  <c:v>-3.3440053024436551</c:v>
                </c:pt>
                <c:pt idx="16">
                  <c:v>-3.8440053024436551</c:v>
                </c:pt>
                <c:pt idx="17">
                  <c:v>2.6559946975563449</c:v>
                </c:pt>
                <c:pt idx="18">
                  <c:v>-4.3453205105864736</c:v>
                </c:pt>
                <c:pt idx="19">
                  <c:v>-1.8886237024643098</c:v>
                </c:pt>
                <c:pt idx="20">
                  <c:v>3.6168487810061123</c:v>
                </c:pt>
                <c:pt idx="21">
                  <c:v>-2.1627430092634938</c:v>
                </c:pt>
                <c:pt idx="22">
                  <c:v>3.1465765896574673</c:v>
                </c:pt>
                <c:pt idx="23">
                  <c:v>0.61684878100611229</c:v>
                </c:pt>
                <c:pt idx="24">
                  <c:v>-7.2803924098133397</c:v>
                </c:pt>
                <c:pt idx="25">
                  <c:v>-1.235774009792685</c:v>
                </c:pt>
                <c:pt idx="26">
                  <c:v>1.2587535067368947</c:v>
                </c:pt>
                <c:pt idx="27">
                  <c:v>-3.783256898964904</c:v>
                </c:pt>
                <c:pt idx="28">
                  <c:v>7.1870377143505202</c:v>
                </c:pt>
                <c:pt idx="29">
                  <c:v>-4.3453205105864736</c:v>
                </c:pt>
                <c:pt idx="30">
                  <c:v>0.61006108939287174</c:v>
                </c:pt>
                <c:pt idx="31">
                  <c:v>3.7235532146151158</c:v>
                </c:pt>
                <c:pt idx="32">
                  <c:v>1.98816398914893</c:v>
                </c:pt>
                <c:pt idx="33">
                  <c:v>0.24657658965746698</c:v>
                </c:pt>
                <c:pt idx="34">
                  <c:v>-5.7425617014059256</c:v>
                </c:pt>
                <c:pt idx="35">
                  <c:v>-4.3453205105864736</c:v>
                </c:pt>
                <c:pt idx="36">
                  <c:v>-1.8886237024643098</c:v>
                </c:pt>
                <c:pt idx="37">
                  <c:v>9.6546794894135264</c:v>
                </c:pt>
                <c:pt idx="38">
                  <c:v>-0.30880501032187802</c:v>
                </c:pt>
                <c:pt idx="39">
                  <c:v>2.1478917978002876</c:v>
                </c:pt>
                <c:pt idx="40">
                  <c:v>3.7570347280225018</c:v>
                </c:pt>
                <c:pt idx="41">
                  <c:v>0.18545495401787981</c:v>
                </c:pt>
                <c:pt idx="42">
                  <c:v>10.341834435900726</c:v>
                </c:pt>
                <c:pt idx="43">
                  <c:v>-2.7132374633261414</c:v>
                </c:pt>
                <c:pt idx="44">
                  <c:v>4.1637315361446658</c:v>
                </c:pt>
                <c:pt idx="45">
                  <c:v>-5.059072562511699</c:v>
                </c:pt>
                <c:pt idx="46">
                  <c:v>-1.8821035630408911</c:v>
                </c:pt>
                <c:pt idx="47">
                  <c:v>6.1728774526949</c:v>
                </c:pt>
                <c:pt idx="48">
                  <c:v>1.8083499361653219</c:v>
                </c:pt>
                <c:pt idx="49">
                  <c:v>2.9924239534886894</c:v>
                </c:pt>
                <c:pt idx="50">
                  <c:v>-5.6686190633054867</c:v>
                </c:pt>
                <c:pt idx="51">
                  <c:v>-0.6321035630408911</c:v>
                </c:pt>
                <c:pt idx="52">
                  <c:v>4.0869894385466852</c:v>
                </c:pt>
                <c:pt idx="53">
                  <c:v>-3.7066838445788282</c:v>
                </c:pt>
                <c:pt idx="54">
                  <c:v>-4.034953255712515</c:v>
                </c:pt>
                <c:pt idx="55">
                  <c:v>2.0407081611023141</c:v>
                </c:pt>
                <c:pt idx="56">
                  <c:v>2.0772236613669106</c:v>
                </c:pt>
                <c:pt idx="57">
                  <c:v>1.5840113529801503</c:v>
                </c:pt>
                <c:pt idx="58">
                  <c:v>-2.4984377554479185</c:v>
                </c:pt>
                <c:pt idx="59">
                  <c:v>-1.6321035630408911</c:v>
                </c:pt>
                <c:pt idx="60">
                  <c:v>2.2583499361653212</c:v>
                </c:pt>
                <c:pt idx="61">
                  <c:v>1.2948654364299168</c:v>
                </c:pt>
                <c:pt idx="62">
                  <c:v>4.7893929529594965</c:v>
                </c:pt>
                <c:pt idx="63">
                  <c:v>7.3300657285516939</c:v>
                </c:pt>
                <c:pt idx="64">
                  <c:v>-1.5981021533009176E-2</c:v>
                </c:pt>
                <c:pt idx="65">
                  <c:v>-2.1727763386330894</c:v>
                </c:pt>
                <c:pt idx="66">
                  <c:v>12.823278036938454</c:v>
                </c:pt>
                <c:pt idx="67">
                  <c:v>1.8551301522460202</c:v>
                </c:pt>
                <c:pt idx="68">
                  <c:v>7.9044119372237045</c:v>
                </c:pt>
                <c:pt idx="69">
                  <c:v>6.1880853703035177</c:v>
                </c:pt>
                <c:pt idx="70">
                  <c:v>-3.2862684638553334</c:v>
                </c:pt>
                <c:pt idx="71">
                  <c:v>-4.9262684638553331</c:v>
                </c:pt>
                <c:pt idx="72">
                  <c:v>-4.7429652719774982</c:v>
                </c:pt>
                <c:pt idx="73">
                  <c:v>-4.911922255183323</c:v>
                </c:pt>
                <c:pt idx="74">
                  <c:v>-3.6699342714483061</c:v>
                </c:pt>
                <c:pt idx="75">
                  <c:v>-4.2497529635907378</c:v>
                </c:pt>
                <c:pt idx="76">
                  <c:v>10.331380936694513</c:v>
                </c:pt>
                <c:pt idx="77">
                  <c:v>-3.0659886470198501</c:v>
                </c:pt>
                <c:pt idx="78">
                  <c:v>1.8245932450812736</c:v>
                </c:pt>
                <c:pt idx="79">
                  <c:v>-4.8767219630615459</c:v>
                </c:pt>
                <c:pt idx="80">
                  <c:v>10.331380936694513</c:v>
                </c:pt>
                <c:pt idx="81">
                  <c:v>-0.81599627250669027</c:v>
                </c:pt>
                <c:pt idx="82">
                  <c:v>-3.0659886470198501</c:v>
                </c:pt>
                <c:pt idx="83">
                  <c:v>1.8245932450812736</c:v>
                </c:pt>
                <c:pt idx="84">
                  <c:v>-0.21192225518332286</c:v>
                </c:pt>
                <c:pt idx="85">
                  <c:v>4.3678964369591089</c:v>
                </c:pt>
                <c:pt idx="86">
                  <c:v>-5.7064497717129017</c:v>
                </c:pt>
                <c:pt idx="87">
                  <c:v>-5.284953255712515</c:v>
                </c:pt>
                <c:pt idx="88">
                  <c:v>2.2583499361653212</c:v>
                </c:pt>
                <c:pt idx="89">
                  <c:v>2.2935502282870983</c:v>
                </c:pt>
                <c:pt idx="90">
                  <c:v>2.8758149491162266</c:v>
                </c:pt>
                <c:pt idx="91">
                  <c:v>7.603010850459861</c:v>
                </c:pt>
                <c:pt idx="92">
                  <c:v>-0.97417742539693375</c:v>
                </c:pt>
                <c:pt idx="93">
                  <c:v>-1.0498388422117628</c:v>
                </c:pt>
                <c:pt idx="94">
                  <c:v>-5.791599924073954</c:v>
                </c:pt>
                <c:pt idx="95">
                  <c:v>-5.7185689235447619</c:v>
                </c:pt>
                <c:pt idx="96">
                  <c:v>-6.2848122324607143</c:v>
                </c:pt>
                <c:pt idx="97">
                  <c:v>-6.6187125674133531</c:v>
                </c:pt>
                <c:pt idx="98">
                  <c:v>-6.0106929256615294</c:v>
                </c:pt>
                <c:pt idx="99">
                  <c:v>24.34477193232205</c:v>
                </c:pt>
                <c:pt idx="100">
                  <c:v>-1.1255002590265928</c:v>
                </c:pt>
                <c:pt idx="101">
                  <c:v>1.5638649339096267</c:v>
                </c:pt>
                <c:pt idx="102">
                  <c:v>-1.8294306324813689</c:v>
                </c:pt>
                <c:pt idx="103">
                  <c:v>-4.6552280676779487</c:v>
                </c:pt>
                <c:pt idx="104">
                  <c:v>-3.5821970671487566</c:v>
                </c:pt>
                <c:pt idx="105">
                  <c:v>-2.1620157592911884</c:v>
                </c:pt>
                <c:pt idx="106">
                  <c:v>-4.1620157592911884</c:v>
                </c:pt>
                <c:pt idx="107">
                  <c:v>-3.6620157592911884</c:v>
                </c:pt>
                <c:pt idx="108">
                  <c:v>-0.68731425585144112</c:v>
                </c:pt>
                <c:pt idx="109">
                  <c:v>-3.8884025621214331</c:v>
                </c:pt>
                <c:pt idx="110">
                  <c:v>4.3698363560163767</c:v>
                </c:pt>
                <c:pt idx="111">
                  <c:v>-1.0876695506191778</c:v>
                </c:pt>
                <c:pt idx="112">
                  <c:v>-3.4084478515972498</c:v>
                </c:pt>
                <c:pt idx="113">
                  <c:v>2.9136456575236416</c:v>
                </c:pt>
                <c:pt idx="114">
                  <c:v>3.0597076585820249</c:v>
                </c:pt>
                <c:pt idx="115">
                  <c:v>-1.6187125674133531</c:v>
                </c:pt>
                <c:pt idx="116">
                  <c:v>-2.9953186466295829</c:v>
                </c:pt>
                <c:pt idx="117">
                  <c:v>1.8744997409734072</c:v>
                </c:pt>
                <c:pt idx="118">
                  <c:v>5.9204333491368812</c:v>
                </c:pt>
                <c:pt idx="119">
                  <c:v>1.4582640575442953</c:v>
                </c:pt>
                <c:pt idx="120">
                  <c:v>-6.4673897337836941</c:v>
                </c:pt>
                <c:pt idx="121">
                  <c:v>-6.3213277327253099</c:v>
                </c:pt>
                <c:pt idx="122">
                  <c:v>-6.5795666508631188</c:v>
                </c:pt>
                <c:pt idx="123">
                  <c:v>-6.0524692584974007</c:v>
                </c:pt>
                <c:pt idx="124">
                  <c:v>-0.97417742539693375</c:v>
                </c:pt>
                <c:pt idx="125">
                  <c:v>24.34477193232205</c:v>
                </c:pt>
                <c:pt idx="126">
                  <c:v>-1.0498388422117628</c:v>
                </c:pt>
                <c:pt idx="127">
                  <c:v>7.603010850459861</c:v>
                </c:pt>
                <c:pt idx="128">
                  <c:v>2.8758149491162266</c:v>
                </c:pt>
                <c:pt idx="129">
                  <c:v>-6.0106929256615294</c:v>
                </c:pt>
                <c:pt idx="130">
                  <c:v>-1.1255002590265928</c:v>
                </c:pt>
                <c:pt idx="131">
                  <c:v>-1.8294306324813689</c:v>
                </c:pt>
                <c:pt idx="132">
                  <c:v>2.2941749392015467</c:v>
                </c:pt>
                <c:pt idx="133">
                  <c:v>-5.5821970671487566</c:v>
                </c:pt>
                <c:pt idx="134">
                  <c:v>-1.6187125674133531</c:v>
                </c:pt>
                <c:pt idx="135">
                  <c:v>-0.68731425585144112</c:v>
                </c:pt>
                <c:pt idx="136">
                  <c:v>-4.1184025621214335</c:v>
                </c:pt>
                <c:pt idx="137">
                  <c:v>3.5129202715082259</c:v>
                </c:pt>
                <c:pt idx="138">
                  <c:v>3.5129202715082259</c:v>
                </c:pt>
                <c:pt idx="139">
                  <c:v>3.6224667723020145</c:v>
                </c:pt>
                <c:pt idx="140">
                  <c:v>-0.45712254730509994</c:v>
                </c:pt>
                <c:pt idx="141">
                  <c:v>1.1470347280225024</c:v>
                </c:pt>
                <c:pt idx="142">
                  <c:v>11.940655246139656</c:v>
                </c:pt>
                <c:pt idx="143">
                  <c:v>0.28676253667385865</c:v>
                </c:pt>
                <c:pt idx="144">
                  <c:v>-5.7329652719774984</c:v>
                </c:pt>
                <c:pt idx="145">
                  <c:v>-0.33106054624671621</c:v>
                </c:pt>
                <c:pt idx="146">
                  <c:v>5.8828245377322412</c:v>
                </c:pt>
                <c:pt idx="147">
                  <c:v>3.2867625366738586</c:v>
                </c:pt>
                <c:pt idx="148">
                  <c:v>1.8583499361653208</c:v>
                </c:pt>
                <c:pt idx="149">
                  <c:v>-3.7262684638553334</c:v>
                </c:pt>
                <c:pt idx="150">
                  <c:v>3.3678964369591089</c:v>
                </c:pt>
                <c:pt idx="151">
                  <c:v>8.1167172471980411</c:v>
                </c:pt>
                <c:pt idx="152">
                  <c:v>2.9637315361446666</c:v>
                </c:pt>
                <c:pt idx="153">
                  <c:v>-1.2862684638553334</c:v>
                </c:pt>
                <c:pt idx="154">
                  <c:v>7.7137315361446666</c:v>
                </c:pt>
                <c:pt idx="155">
                  <c:v>-3.1740915467759079</c:v>
                </c:pt>
                <c:pt idx="156">
                  <c:v>-0.63341877118371048</c:v>
                </c:pt>
                <c:pt idx="157">
                  <c:v>4.4070423535093424</c:v>
                </c:pt>
                <c:pt idx="158">
                  <c:v>-1.0997453381038973</c:v>
                </c:pt>
                <c:pt idx="159">
                  <c:v>2.3705268532447459</c:v>
                </c:pt>
                <c:pt idx="160">
                  <c:v>-5.8256484532714943</c:v>
                </c:pt>
                <c:pt idx="161">
                  <c:v>-6.1177724553882618</c:v>
                </c:pt>
                <c:pt idx="162">
                  <c:v>-7.0126552666855781</c:v>
                </c:pt>
                <c:pt idx="163">
                  <c:v>-2.3362684638553333</c:v>
                </c:pt>
                <c:pt idx="164">
                  <c:v>-3.2984377554479183</c:v>
                </c:pt>
                <c:pt idx="165">
                  <c:v>5.1794687354311906</c:v>
                </c:pt>
                <c:pt idx="166">
                  <c:v>-6.7750514601509897</c:v>
                </c:pt>
                <c:pt idx="167">
                  <c:v>0.81368624666884859</c:v>
                </c:pt>
                <c:pt idx="168">
                  <c:v>-4.9576289614739695</c:v>
                </c:pt>
                <c:pt idx="169">
                  <c:v>-2.5127763386330892</c:v>
                </c:pt>
                <c:pt idx="170">
                  <c:v>3.6303409062283567</c:v>
                </c:pt>
                <c:pt idx="171">
                  <c:v>0.1857225062077017</c:v>
                </c:pt>
                <c:pt idx="172">
                  <c:v>-0.27644678538488421</c:v>
                </c:pt>
                <c:pt idx="173">
                  <c:v>-6.7331512189938874</c:v>
                </c:pt>
                <c:pt idx="174">
                  <c:v>-2.8074898021790577</c:v>
                </c:pt>
                <c:pt idx="175">
                  <c:v>-2.5642774937922983</c:v>
                </c:pt>
                <c:pt idx="176">
                  <c:v>-3.8521082021997124</c:v>
                </c:pt>
                <c:pt idx="177">
                  <c:v>-5.8899389106071283</c:v>
                </c:pt>
                <c:pt idx="178">
                  <c:v>-7.6196590937716433</c:v>
                </c:pt>
                <c:pt idx="179">
                  <c:v>-3.808805010321878</c:v>
                </c:pt>
                <c:pt idx="180">
                  <c:v>-3.0331512189938881</c:v>
                </c:pt>
                <c:pt idx="181">
                  <c:v>-1.5634234103425335</c:v>
                </c:pt>
                <c:pt idx="182">
                  <c:v>0.54119498967812163</c:v>
                </c:pt>
                <c:pt idx="183">
                  <c:v>-4.3034234103425328</c:v>
                </c:pt>
                <c:pt idx="184">
                  <c:v>-5.9699389106071283</c:v>
                </c:pt>
                <c:pt idx="185">
                  <c:v>-3.4601202184646969</c:v>
                </c:pt>
                <c:pt idx="186">
                  <c:v>-2.9436047182001008</c:v>
                </c:pt>
                <c:pt idx="187">
                  <c:v>0.7074382985940737</c:v>
                </c:pt>
                <c:pt idx="188">
                  <c:v>1.5783000075306823</c:v>
                </c:pt>
                <c:pt idx="189">
                  <c:v>5.6177104899427199</c:v>
                </c:pt>
                <c:pt idx="190">
                  <c:v>0.37789179780028803</c:v>
                </c:pt>
                <c:pt idx="191">
                  <c:v>1.2563952817998985</c:v>
                </c:pt>
                <c:pt idx="192">
                  <c:v>2.6444072980648841</c:v>
                </c:pt>
                <c:pt idx="193">
                  <c:v>-0.40834388562882573</c:v>
                </c:pt>
                <c:pt idx="194">
                  <c:v>2.2338254059637581</c:v>
                </c:pt>
                <c:pt idx="195">
                  <c:v>-1.7829622856494804</c:v>
                </c:pt>
                <c:pt idx="196">
                  <c:v>1.7144072980648826</c:v>
                </c:pt>
                <c:pt idx="197">
                  <c:v>0.44684878100611236</c:v>
                </c:pt>
                <c:pt idx="198">
                  <c:v>-2.1986160769774683</c:v>
                </c:pt>
                <c:pt idx="199">
                  <c:v>2.0098797815353038</c:v>
                </c:pt>
                <c:pt idx="200">
                  <c:v>-3.3818360108510692</c:v>
                </c:pt>
                <c:pt idx="201">
                  <c:v>1.691194989678122</c:v>
                </c:pt>
                <c:pt idx="202">
                  <c:v>5.2196075901866603</c:v>
                </c:pt>
                <c:pt idx="203">
                  <c:v>-0.77644678538488421</c:v>
                </c:pt>
                <c:pt idx="204">
                  <c:v>-5.8142774937922983</c:v>
                </c:pt>
                <c:pt idx="205">
                  <c:v>-2.1627430092634938</c:v>
                </c:pt>
                <c:pt idx="206">
                  <c:v>1.1830920899220647</c:v>
                </c:pt>
                <c:pt idx="207">
                  <c:v>7.3656695912450445</c:v>
                </c:pt>
                <c:pt idx="208">
                  <c:v>-0.63349888827478473</c:v>
                </c:pt>
                <c:pt idx="209">
                  <c:v>-3.2344588016498665</c:v>
                </c:pt>
                <c:pt idx="210">
                  <c:v>-0.14246925849740055</c:v>
                </c:pt>
                <c:pt idx="211">
                  <c:v>1.4747266428462336</c:v>
                </c:pt>
                <c:pt idx="212">
                  <c:v>0.40142345096839804</c:v>
                </c:pt>
                <c:pt idx="213">
                  <c:v>-3.8333762569098244</c:v>
                </c:pt>
                <c:pt idx="214">
                  <c:v>-0.36377684115337861</c:v>
                </c:pt>
                <c:pt idx="215">
                  <c:v>-1.2737768411533787</c:v>
                </c:pt>
                <c:pt idx="216">
                  <c:v>0.76649535019526471</c:v>
                </c:pt>
                <c:pt idx="217">
                  <c:v>-1.0552204421911089</c:v>
                </c:pt>
                <c:pt idx="218">
                  <c:v>0.30147636593105531</c:v>
                </c:pt>
                <c:pt idx="219">
                  <c:v>4.7114763659310555</c:v>
                </c:pt>
                <c:pt idx="220">
                  <c:v>-6.1255002590265928</c:v>
                </c:pt>
                <c:pt idx="221">
                  <c:v>-6.1985312595557849</c:v>
                </c:pt>
                <c:pt idx="222">
                  <c:v>-3.1255002590265928</c:v>
                </c:pt>
                <c:pt idx="223">
                  <c:v>-6.1620157592911884</c:v>
                </c:pt>
                <c:pt idx="224">
                  <c:v>-6.1620157592911884</c:v>
                </c:pt>
                <c:pt idx="225">
                  <c:v>-6.1620157592911884</c:v>
                </c:pt>
                <c:pt idx="226">
                  <c:v>1.9191181409940619</c:v>
                </c:pt>
                <c:pt idx="227">
                  <c:v>-0.69174356794254521</c:v>
                </c:pt>
                <c:pt idx="228">
                  <c:v>-2.5133233419471663</c:v>
                </c:pt>
                <c:pt idx="229">
                  <c:v>-6.6552280676779487</c:v>
                </c:pt>
                <c:pt idx="230">
                  <c:v>0.37449974097340721</c:v>
                </c:pt>
                <c:pt idx="231">
                  <c:v>-4.0552280676779482</c:v>
                </c:pt>
                <c:pt idx="232">
                  <c:v>1.0379842407088118</c:v>
                </c:pt>
                <c:pt idx="233">
                  <c:v>-0.4020157592911886</c:v>
                </c:pt>
                <c:pt idx="234">
                  <c:v>1.5347719323220508</c:v>
                </c:pt>
                <c:pt idx="235">
                  <c:v>3.9944997409734064</c:v>
                </c:pt>
                <c:pt idx="236">
                  <c:v>6.4771932322051029E-2</c:v>
                </c:pt>
                <c:pt idx="237">
                  <c:v>14.223464349666074</c:v>
                </c:pt>
                <c:pt idx="238">
                  <c:v>8.1523304493808233</c:v>
                </c:pt>
                <c:pt idx="239">
                  <c:v>1.5726026407294658</c:v>
                </c:pt>
                <c:pt idx="240">
                  <c:v>4.7892994488516294</c:v>
                </c:pt>
                <c:pt idx="241">
                  <c:v>1.2879842407088118</c:v>
                </c:pt>
                <c:pt idx="242">
                  <c:v>-3.2260821511277151</c:v>
                </c:pt>
                <c:pt idx="243">
                  <c:v>2.9053614499100142</c:v>
                </c:pt>
                <c:pt idx="244">
                  <c:v>-0.79305115059852316</c:v>
                </c:pt>
                <c:pt idx="245">
                  <c:v>10.631468740444213</c:v>
                </c:pt>
                <c:pt idx="246">
                  <c:v>1.0726026407294666</c:v>
                </c:pt>
                <c:pt idx="247">
                  <c:v>2.5279842407088111</c:v>
                </c:pt>
                <c:pt idx="248">
                  <c:v>4.5545073664602471</c:v>
                </c:pt>
                <c:pt idx="249">
                  <c:v>-0.95522044219110924</c:v>
                </c:pt>
                <c:pt idx="250">
                  <c:v>0.1812874325866467</c:v>
                </c:pt>
                <c:pt idx="251">
                  <c:v>-3.1552280676779487</c:v>
                </c:pt>
                <c:pt idx="252">
                  <c:v>2.9934643496660733</c:v>
                </c:pt>
                <c:pt idx="253">
                  <c:v>-0.31332334194716616</c:v>
                </c:pt>
                <c:pt idx="254">
                  <c:v>7.4569488494014768</c:v>
                </c:pt>
                <c:pt idx="255">
                  <c:v>-0.54853125955578452</c:v>
                </c:pt>
                <c:pt idx="256">
                  <c:v>9.8952632454715399</c:v>
                </c:pt>
                <c:pt idx="257">
                  <c:v>0.36518014205244587</c:v>
                </c:pt>
                <c:pt idx="258">
                  <c:v>2.6516956423170424</c:v>
                </c:pt>
                <c:pt idx="259">
                  <c:v>5.3447719323220513</c:v>
                </c:pt>
                <c:pt idx="260">
                  <c:v>4.0879842407088116</c:v>
                </c:pt>
                <c:pt idx="261">
                  <c:v>4.5212874325866474</c:v>
                </c:pt>
                <c:pt idx="262">
                  <c:v>-2.3746385500899856</c:v>
                </c:pt>
                <c:pt idx="263">
                  <c:v>-2.4841850508837733</c:v>
                </c:pt>
                <c:pt idx="264">
                  <c:v>-0.94219706714875695</c:v>
                </c:pt>
                <c:pt idx="265">
                  <c:v>2.7618769501746101</c:v>
                </c:pt>
                <c:pt idx="266">
                  <c:v>5.1875307415025995</c:v>
                </c:pt>
                <c:pt idx="267">
                  <c:v>7.8447719323220513</c:v>
                </c:pt>
                <c:pt idx="268">
                  <c:v>3.1412874325866467</c:v>
                </c:pt>
                <c:pt idx="269">
                  <c:v>-0.97871256741335344</c:v>
                </c:pt>
                <c:pt idx="270">
                  <c:v>-4.2387125674133532</c:v>
                </c:pt>
                <c:pt idx="271">
                  <c:v>0.66260264072946651</c:v>
                </c:pt>
                <c:pt idx="272">
                  <c:v>2.6762231588466214</c:v>
                </c:pt>
                <c:pt idx="273">
                  <c:v>-1.0517435679425455</c:v>
                </c:pt>
                <c:pt idx="274">
                  <c:v>-4.6721970671487565</c:v>
                </c:pt>
                <c:pt idx="275">
                  <c:v>-3.3876695506191776</c:v>
                </c:pt>
                <c:pt idx="276">
                  <c:v>-1.5876695506191778</c:v>
                </c:pt>
                <c:pt idx="277">
                  <c:v>0.57826405754429544</c:v>
                </c:pt>
                <c:pt idx="278">
                  <c:v>-2.9956815668841612</c:v>
                </c:pt>
                <c:pt idx="279">
                  <c:v>-4.8376695506191778</c:v>
                </c:pt>
                <c:pt idx="280">
                  <c:v>3.0524138573393573</c:v>
                </c:pt>
                <c:pt idx="281">
                  <c:v>-3.9430511505985231</c:v>
                </c:pt>
                <c:pt idx="282">
                  <c:v>3.9360796649323291</c:v>
                </c:pt>
                <c:pt idx="283">
                  <c:v>-1.1474955637090085</c:v>
                </c:pt>
                <c:pt idx="284">
                  <c:v>-3.1241850508837734</c:v>
                </c:pt>
                <c:pt idx="285">
                  <c:v>2.8379842407088116</c:v>
                </c:pt>
                <c:pt idx="286">
                  <c:v>2.6382111425816381</c:v>
                </c:pt>
                <c:pt idx="287">
                  <c:v>0.88128743258664688</c:v>
                </c:pt>
                <c:pt idx="288">
                  <c:v>0.68798424070881126</c:v>
                </c:pt>
                <c:pt idx="289">
                  <c:v>-3.3241850508837736</c:v>
                </c:pt>
                <c:pt idx="290">
                  <c:v>-0.12418505088377341</c:v>
                </c:pt>
                <c:pt idx="291">
                  <c:v>2.9392994488516297</c:v>
                </c:pt>
                <c:pt idx="292">
                  <c:v>-1.1846385500899856</c:v>
                </c:pt>
                <c:pt idx="293">
                  <c:v>-4.396989149540139</c:v>
                </c:pt>
                <c:pt idx="294">
                  <c:v>-1.3239581490109469</c:v>
                </c:pt>
                <c:pt idx="295">
                  <c:v>-5.9741774253969337</c:v>
                </c:pt>
                <c:pt idx="296">
                  <c:v>-4.6187125674133531</c:v>
                </c:pt>
                <c:pt idx="297">
                  <c:v>0.37675244052452772</c:v>
                </c:pt>
                <c:pt idx="298">
                  <c:v>-4.0485236340689443</c:v>
                </c:pt>
                <c:pt idx="299">
                  <c:v>0.32997984993066876</c:v>
                </c:pt>
                <c:pt idx="300">
                  <c:v>0.33675244052452769</c:v>
                </c:pt>
                <c:pt idx="301">
                  <c:v>0.56386493390962666</c:v>
                </c:pt>
                <c:pt idx="302">
                  <c:v>2.8379842407088116</c:v>
                </c:pt>
                <c:pt idx="303">
                  <c:v>-4.3376695506191778</c:v>
                </c:pt>
                <c:pt idx="304">
                  <c:v>-0.72219706714875631</c:v>
                </c:pt>
                <c:pt idx="305">
                  <c:v>4.4960947659517103</c:v>
                </c:pt>
                <c:pt idx="306">
                  <c:v>-4.2646385500899857</c:v>
                </c:pt>
                <c:pt idx="307">
                  <c:v>-2.380881859005938</c:v>
                </c:pt>
                <c:pt idx="308">
                  <c:v>-4.0024616330105616</c:v>
                </c:pt>
                <c:pt idx="309">
                  <c:v>-0.20201575929118842</c:v>
                </c:pt>
                <c:pt idx="310">
                  <c:v>-2.7051345635700832</c:v>
                </c:pt>
                <c:pt idx="311">
                  <c:v>-1.2051345635700832</c:v>
                </c:pt>
                <c:pt idx="312">
                  <c:v>2.2570347280225018</c:v>
                </c:pt>
                <c:pt idx="313">
                  <c:v>6.715046744287485</c:v>
                </c:pt>
                <c:pt idx="314">
                  <c:v>-3.284953255712515</c:v>
                </c:pt>
                <c:pt idx="315">
                  <c:v>0.89834993616532177</c:v>
                </c:pt>
                <c:pt idx="316">
                  <c:v>-4.7794807722420938</c:v>
                </c:pt>
                <c:pt idx="317">
                  <c:v>3.4002470364092625</c:v>
                </c:pt>
                <c:pt idx="318">
                  <c:v>-5.7362684638553336</c:v>
                </c:pt>
                <c:pt idx="319">
                  <c:v>-0.17540675491872637</c:v>
                </c:pt>
                <c:pt idx="320">
                  <c:v>5.2218344359007247</c:v>
                </c:pt>
                <c:pt idx="321">
                  <c:v>-2.7781655640992753</c:v>
                </c:pt>
                <c:pt idx="322">
                  <c:v>-0.71060704704050348</c:v>
                </c:pt>
                <c:pt idx="323">
                  <c:v>-0.70644977171290169</c:v>
                </c:pt>
                <c:pt idx="324">
                  <c:v>1.7867625366738586</c:v>
                </c:pt>
                <c:pt idx="325">
                  <c:v>-0.67409154677590788</c:v>
                </c:pt>
                <c:pt idx="326">
                  <c:v>2.2570347280225018</c:v>
                </c:pt>
                <c:pt idx="327">
                  <c:v>4.8245932450812736</c:v>
                </c:pt>
                <c:pt idx="328">
                  <c:v>-4.7051345635700832</c:v>
                </c:pt>
                <c:pt idx="329">
                  <c:v>1.3511087453458694</c:v>
                </c:pt>
                <c:pt idx="330">
                  <c:v>-3.0540915467759078</c:v>
                </c:pt>
                <c:pt idx="331">
                  <c:v>-1.9807883548980714</c:v>
                </c:pt>
                <c:pt idx="332">
                  <c:v>-6.4916500638346788</c:v>
                </c:pt>
                <c:pt idx="333">
                  <c:v>-5.4451345635700834</c:v>
                </c:pt>
                <c:pt idx="334">
                  <c:v>-2.6275760465113116</c:v>
                </c:pt>
                <c:pt idx="335">
                  <c:v>-0.34947314675525387</c:v>
                </c:pt>
                <c:pt idx="336">
                  <c:v>-4.3616500638346789</c:v>
                </c:pt>
                <c:pt idx="337">
                  <c:v>3.0224239534886888</c:v>
                </c:pt>
                <c:pt idx="338">
                  <c:v>3.7148654364299167</c:v>
                </c:pt>
                <c:pt idx="339">
                  <c:v>-3.5606070470405036</c:v>
                </c:pt>
                <c:pt idx="340">
                  <c:v>1.4580777448166771</c:v>
                </c:pt>
                <c:pt idx="341">
                  <c:v>4.4057271453665239</c:v>
                </c:pt>
                <c:pt idx="342">
                  <c:v>-5.4619222551833229</c:v>
                </c:pt>
                <c:pt idx="343">
                  <c:v>2.2515622445520815</c:v>
                </c:pt>
                <c:pt idx="344">
                  <c:v>-2.6646734388770312</c:v>
                </c:pt>
                <c:pt idx="345">
                  <c:v>0.40884124931480947</c:v>
                </c:pt>
                <c:pt idx="346">
                  <c:v>-5.4468956454322743</c:v>
                </c:pt>
                <c:pt idx="347">
                  <c:v>-6.1388912546541308</c:v>
                </c:pt>
                <c:pt idx="348">
                  <c:v>-2.1023757543895352</c:v>
                </c:pt>
                <c:pt idx="349">
                  <c:v>6.2218344359007247</c:v>
                </c:pt>
                <c:pt idx="350">
                  <c:v>-3.7484377554479185</c:v>
                </c:pt>
                <c:pt idx="351">
                  <c:v>0.39704235350934258</c:v>
                </c:pt>
                <c:pt idx="352">
                  <c:v>-3.0442728546334763</c:v>
                </c:pt>
                <c:pt idx="353">
                  <c:v>-5.0294807722420938</c:v>
                </c:pt>
                <c:pt idx="354">
                  <c:v>2.2218344359007247</c:v>
                </c:pt>
                <c:pt idx="355">
                  <c:v>-2.2497529635907378</c:v>
                </c:pt>
                <c:pt idx="356">
                  <c:v>2.7205192277579062</c:v>
                </c:pt>
                <c:pt idx="357">
                  <c:v>-3.2429652719774982</c:v>
                </c:pt>
                <c:pt idx="358">
                  <c:v>5.2137315361446666</c:v>
                </c:pt>
                <c:pt idx="359">
                  <c:v>-0.42540675491872637</c:v>
                </c:pt>
                <c:pt idx="360">
                  <c:v>-6.2429652719774982</c:v>
                </c:pt>
                <c:pt idx="361">
                  <c:v>-1.6375760465113114</c:v>
                </c:pt>
                <c:pt idx="362">
                  <c:v>5.1565812288162887</c:v>
                </c:pt>
                <c:pt idx="363">
                  <c:v>0.60504674428748473</c:v>
                </c:pt>
                <c:pt idx="364">
                  <c:v>-6.0094807722420942</c:v>
                </c:pt>
                <c:pt idx="365">
                  <c:v>-2.922504147284446</c:v>
                </c:pt>
                <c:pt idx="366">
                  <c:v>-5.7106070470405035</c:v>
                </c:pt>
                <c:pt idx="367">
                  <c:v>2.7893929529594965</c:v>
                </c:pt>
                <c:pt idx="368">
                  <c:v>-2.7538193554272636</c:v>
                </c:pt>
                <c:pt idx="369">
                  <c:v>8.7515622445520815</c:v>
                </c:pt>
                <c:pt idx="370">
                  <c:v>-6.069530700876733</c:v>
                </c:pt>
                <c:pt idx="371">
                  <c:v>-4.8521082021997124</c:v>
                </c:pt>
                <c:pt idx="372">
                  <c:v>4.7277104899427194</c:v>
                </c:pt>
                <c:pt idx="373">
                  <c:v>3.366984799387863</c:v>
                </c:pt>
                <c:pt idx="374">
                  <c:v>-2.8453205105864736</c:v>
                </c:pt>
                <c:pt idx="375">
                  <c:v>9.6181639891489308</c:v>
                </c:pt>
                <c:pt idx="376">
                  <c:v>3.6392070059431063</c:v>
                </c:pt>
                <c:pt idx="377">
                  <c:v>14.11137629753569</c:v>
                </c:pt>
                <c:pt idx="378">
                  <c:v>2.5495623007108428</c:v>
                </c:pt>
                <c:pt idx="379">
                  <c:v>-0.34400530244365513</c:v>
                </c:pt>
                <c:pt idx="380">
                  <c:v>-2.8453205105864736</c:v>
                </c:pt>
                <c:pt idx="381">
                  <c:v>3.060061089392871</c:v>
                </c:pt>
                <c:pt idx="382">
                  <c:v>-4.2409743019144619</c:v>
                </c:pt>
                <c:pt idx="383">
                  <c:v>2.1113762975356902</c:v>
                </c:pt>
                <c:pt idx="384">
                  <c:v>0.21816398914893043</c:v>
                </c:pt>
                <c:pt idx="385">
                  <c:v>5.2209227983294788</c:v>
                </c:pt>
                <c:pt idx="386">
                  <c:v>-0.34663571872929211</c:v>
                </c:pt>
                <c:pt idx="387">
                  <c:v>1.8007414904719106</c:v>
                </c:pt>
                <c:pt idx="388">
                  <c:v>1.2420415975953478</c:v>
                </c:pt>
                <c:pt idx="389">
                  <c:v>3.7655411983501335</c:v>
                </c:pt>
                <c:pt idx="390">
                  <c:v>-2.7986160769774679</c:v>
                </c:pt>
                <c:pt idx="391">
                  <c:v>2.0833795322443898</c:v>
                </c:pt>
                <c:pt idx="392">
                  <c:v>-3.0325617014059256</c:v>
                </c:pt>
                <c:pt idx="393">
                  <c:v>-1.1996667192584844</c:v>
                </c:pt>
                <c:pt idx="394">
                  <c:v>-5.9939976769568135</c:v>
                </c:pt>
                <c:pt idx="395">
                  <c:v>0.97875350673689532</c:v>
                </c:pt>
                <c:pt idx="396">
                  <c:v>3.7138254059637585</c:v>
                </c:pt>
                <c:pt idx="397">
                  <c:v>2.2122380064722975</c:v>
                </c:pt>
                <c:pt idx="398">
                  <c:v>-6.5931512189938877</c:v>
                </c:pt>
                <c:pt idx="399">
                  <c:v>7.3545589128276134E-2</c:v>
                </c:pt>
                <c:pt idx="400">
                  <c:v>-4.8886237024643098</c:v>
                </c:pt>
                <c:pt idx="401">
                  <c:v>20.663054425933087</c:v>
                </c:pt>
                <c:pt idx="402">
                  <c:v>-6.3453205105864736</c:v>
                </c:pt>
                <c:pt idx="403">
                  <c:v>-2.7696590937716437</c:v>
                </c:pt>
                <c:pt idx="404">
                  <c:v>5.1478917978002876</c:v>
                </c:pt>
                <c:pt idx="405">
                  <c:v>-0.2736047182001009</c:v>
                </c:pt>
                <c:pt idx="406">
                  <c:v>17.074860797271093</c:v>
                </c:pt>
                <c:pt idx="407">
                  <c:v>-0.77907720167052119</c:v>
                </c:pt>
                <c:pt idx="408">
                  <c:v>11.147891797800288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C3-427D-A4F8-590F481F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75992"/>
        <c:axId val="555275008"/>
      </c:scatterChart>
      <c:valAx>
        <c:axId val="55527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75008"/>
        <c:crosses val="autoZero"/>
        <c:crossBetween val="midCat"/>
      </c:valAx>
      <c:valAx>
        <c:axId val="55527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75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Data!$F$2:$F$410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xVal>
          <c:yVal>
            <c:numRef>
              <c:f>Sheet5!$C$29:$C$437</c:f>
              <c:numCache>
                <c:formatCode>General</c:formatCode>
                <c:ptCount val="409"/>
                <c:pt idx="0">
                  <c:v>0.65467948941352638</c:v>
                </c:pt>
                <c:pt idx="1">
                  <c:v>-5.2696590937716437</c:v>
                </c:pt>
                <c:pt idx="2">
                  <c:v>4.2952690070014903</c:v>
                </c:pt>
                <c:pt idx="3">
                  <c:v>1.691194989678122</c:v>
                </c:pt>
                <c:pt idx="4">
                  <c:v>0.14789179780028761</c:v>
                </c:pt>
                <c:pt idx="5">
                  <c:v>-4.9264544108717239</c:v>
                </c:pt>
                <c:pt idx="6">
                  <c:v>-2.195312885099634</c:v>
                </c:pt>
                <c:pt idx="7">
                  <c:v>-4.3101202184646965</c:v>
                </c:pt>
                <c:pt idx="8">
                  <c:v>4.6559946975563449</c:v>
                </c:pt>
                <c:pt idx="9">
                  <c:v>2.1100610893928717</c:v>
                </c:pt>
                <c:pt idx="10">
                  <c:v>0.1857225062077017</c:v>
                </c:pt>
                <c:pt idx="11">
                  <c:v>-4.8074898021790577</c:v>
                </c:pt>
                <c:pt idx="12">
                  <c:v>-4.7790772016705212</c:v>
                </c:pt>
                <c:pt idx="13">
                  <c:v>-7.7790772016705212</c:v>
                </c:pt>
                <c:pt idx="14">
                  <c:v>2.4938177804769186</c:v>
                </c:pt>
                <c:pt idx="15">
                  <c:v>-3.3440053024436551</c:v>
                </c:pt>
                <c:pt idx="16">
                  <c:v>-3.8440053024436551</c:v>
                </c:pt>
                <c:pt idx="17">
                  <c:v>2.6559946975563449</c:v>
                </c:pt>
                <c:pt idx="18">
                  <c:v>-4.3453205105864736</c:v>
                </c:pt>
                <c:pt idx="19">
                  <c:v>-1.8886237024643098</c:v>
                </c:pt>
                <c:pt idx="20">
                  <c:v>3.6168487810061123</c:v>
                </c:pt>
                <c:pt idx="21">
                  <c:v>-2.1627430092634938</c:v>
                </c:pt>
                <c:pt idx="22">
                  <c:v>3.1465765896574673</c:v>
                </c:pt>
                <c:pt idx="23">
                  <c:v>0.61684878100611229</c:v>
                </c:pt>
                <c:pt idx="24">
                  <c:v>-7.2803924098133397</c:v>
                </c:pt>
                <c:pt idx="25">
                  <c:v>-1.235774009792685</c:v>
                </c:pt>
                <c:pt idx="26">
                  <c:v>1.2587535067368947</c:v>
                </c:pt>
                <c:pt idx="27">
                  <c:v>-3.783256898964904</c:v>
                </c:pt>
                <c:pt idx="28">
                  <c:v>7.1870377143505202</c:v>
                </c:pt>
                <c:pt idx="29">
                  <c:v>-4.3453205105864736</c:v>
                </c:pt>
                <c:pt idx="30">
                  <c:v>0.61006108939287174</c:v>
                </c:pt>
                <c:pt idx="31">
                  <c:v>3.7235532146151158</c:v>
                </c:pt>
                <c:pt idx="32">
                  <c:v>1.98816398914893</c:v>
                </c:pt>
                <c:pt idx="33">
                  <c:v>0.24657658965746698</c:v>
                </c:pt>
                <c:pt idx="34">
                  <c:v>-5.7425617014059256</c:v>
                </c:pt>
                <c:pt idx="35">
                  <c:v>-4.3453205105864736</c:v>
                </c:pt>
                <c:pt idx="36">
                  <c:v>-1.8886237024643098</c:v>
                </c:pt>
                <c:pt idx="37">
                  <c:v>9.6546794894135264</c:v>
                </c:pt>
                <c:pt idx="38">
                  <c:v>-0.30880501032187802</c:v>
                </c:pt>
                <c:pt idx="39">
                  <c:v>2.1478917978002876</c:v>
                </c:pt>
                <c:pt idx="40">
                  <c:v>3.7570347280225018</c:v>
                </c:pt>
                <c:pt idx="41">
                  <c:v>0.18545495401787981</c:v>
                </c:pt>
                <c:pt idx="42">
                  <c:v>10.341834435900726</c:v>
                </c:pt>
                <c:pt idx="43">
                  <c:v>-2.7132374633261414</c:v>
                </c:pt>
                <c:pt idx="44">
                  <c:v>4.1637315361446658</c:v>
                </c:pt>
                <c:pt idx="45">
                  <c:v>-5.059072562511699</c:v>
                </c:pt>
                <c:pt idx="46">
                  <c:v>-1.8821035630408911</c:v>
                </c:pt>
                <c:pt idx="47">
                  <c:v>6.1728774526949</c:v>
                </c:pt>
                <c:pt idx="48">
                  <c:v>1.8083499361653219</c:v>
                </c:pt>
                <c:pt idx="49">
                  <c:v>2.9924239534886894</c:v>
                </c:pt>
                <c:pt idx="50">
                  <c:v>-5.6686190633054867</c:v>
                </c:pt>
                <c:pt idx="51">
                  <c:v>-0.6321035630408911</c:v>
                </c:pt>
                <c:pt idx="52">
                  <c:v>4.0869894385466852</c:v>
                </c:pt>
                <c:pt idx="53">
                  <c:v>-3.7066838445788282</c:v>
                </c:pt>
                <c:pt idx="54">
                  <c:v>-4.034953255712515</c:v>
                </c:pt>
                <c:pt idx="55">
                  <c:v>2.0407081611023141</c:v>
                </c:pt>
                <c:pt idx="56">
                  <c:v>2.0772236613669106</c:v>
                </c:pt>
                <c:pt idx="57">
                  <c:v>1.5840113529801503</c:v>
                </c:pt>
                <c:pt idx="58">
                  <c:v>-2.4984377554479185</c:v>
                </c:pt>
                <c:pt idx="59">
                  <c:v>-1.6321035630408911</c:v>
                </c:pt>
                <c:pt idx="60">
                  <c:v>2.2583499361653212</c:v>
                </c:pt>
                <c:pt idx="61">
                  <c:v>1.2948654364299168</c:v>
                </c:pt>
                <c:pt idx="62">
                  <c:v>4.7893929529594965</c:v>
                </c:pt>
                <c:pt idx="63">
                  <c:v>7.3300657285516939</c:v>
                </c:pt>
                <c:pt idx="64">
                  <c:v>-1.5981021533009176E-2</c:v>
                </c:pt>
                <c:pt idx="65">
                  <c:v>-2.1727763386330894</c:v>
                </c:pt>
                <c:pt idx="66">
                  <c:v>12.823278036938454</c:v>
                </c:pt>
                <c:pt idx="67">
                  <c:v>1.8551301522460202</c:v>
                </c:pt>
                <c:pt idx="68">
                  <c:v>7.9044119372237045</c:v>
                </c:pt>
                <c:pt idx="69">
                  <c:v>6.1880853703035177</c:v>
                </c:pt>
                <c:pt idx="70">
                  <c:v>-3.2862684638553334</c:v>
                </c:pt>
                <c:pt idx="71">
                  <c:v>-4.9262684638553331</c:v>
                </c:pt>
                <c:pt idx="72">
                  <c:v>-4.7429652719774982</c:v>
                </c:pt>
                <c:pt idx="73">
                  <c:v>-4.911922255183323</c:v>
                </c:pt>
                <c:pt idx="74">
                  <c:v>-3.6699342714483061</c:v>
                </c:pt>
                <c:pt idx="75">
                  <c:v>-4.2497529635907378</c:v>
                </c:pt>
                <c:pt idx="76">
                  <c:v>10.331380936694513</c:v>
                </c:pt>
                <c:pt idx="77">
                  <c:v>-3.0659886470198501</c:v>
                </c:pt>
                <c:pt idx="78">
                  <c:v>1.8245932450812736</c:v>
                </c:pt>
                <c:pt idx="79">
                  <c:v>-4.8767219630615459</c:v>
                </c:pt>
                <c:pt idx="80">
                  <c:v>10.331380936694513</c:v>
                </c:pt>
                <c:pt idx="81">
                  <c:v>-0.81599627250669027</c:v>
                </c:pt>
                <c:pt idx="82">
                  <c:v>-3.0659886470198501</c:v>
                </c:pt>
                <c:pt idx="83">
                  <c:v>1.8245932450812736</c:v>
                </c:pt>
                <c:pt idx="84">
                  <c:v>-0.21192225518332286</c:v>
                </c:pt>
                <c:pt idx="85">
                  <c:v>4.3678964369591089</c:v>
                </c:pt>
                <c:pt idx="86">
                  <c:v>-5.7064497717129017</c:v>
                </c:pt>
                <c:pt idx="87">
                  <c:v>-5.284953255712515</c:v>
                </c:pt>
                <c:pt idx="88">
                  <c:v>2.2583499361653212</c:v>
                </c:pt>
                <c:pt idx="89">
                  <c:v>2.2935502282870983</c:v>
                </c:pt>
                <c:pt idx="90">
                  <c:v>2.8758149491162266</c:v>
                </c:pt>
                <c:pt idx="91">
                  <c:v>7.603010850459861</c:v>
                </c:pt>
                <c:pt idx="92">
                  <c:v>-0.97417742539693375</c:v>
                </c:pt>
                <c:pt idx="93">
                  <c:v>-1.0498388422117628</c:v>
                </c:pt>
                <c:pt idx="94">
                  <c:v>-5.791599924073954</c:v>
                </c:pt>
                <c:pt idx="95">
                  <c:v>-5.7185689235447619</c:v>
                </c:pt>
                <c:pt idx="96">
                  <c:v>-6.2848122324607143</c:v>
                </c:pt>
                <c:pt idx="97">
                  <c:v>-6.6187125674133531</c:v>
                </c:pt>
                <c:pt idx="98">
                  <c:v>-6.0106929256615294</c:v>
                </c:pt>
                <c:pt idx="99">
                  <c:v>24.34477193232205</c:v>
                </c:pt>
                <c:pt idx="100">
                  <c:v>-1.1255002590265928</c:v>
                </c:pt>
                <c:pt idx="101">
                  <c:v>1.5638649339096267</c:v>
                </c:pt>
                <c:pt idx="102">
                  <c:v>-1.8294306324813689</c:v>
                </c:pt>
                <c:pt idx="103">
                  <c:v>-4.6552280676779487</c:v>
                </c:pt>
                <c:pt idx="104">
                  <c:v>-3.5821970671487566</c:v>
                </c:pt>
                <c:pt idx="105">
                  <c:v>-2.1620157592911884</c:v>
                </c:pt>
                <c:pt idx="106">
                  <c:v>-4.1620157592911884</c:v>
                </c:pt>
                <c:pt idx="107">
                  <c:v>-3.6620157592911884</c:v>
                </c:pt>
                <c:pt idx="108">
                  <c:v>-0.68731425585144112</c:v>
                </c:pt>
                <c:pt idx="109">
                  <c:v>-3.8884025621214331</c:v>
                </c:pt>
                <c:pt idx="110">
                  <c:v>4.3698363560163767</c:v>
                </c:pt>
                <c:pt idx="111">
                  <c:v>-1.0876695506191778</c:v>
                </c:pt>
                <c:pt idx="112">
                  <c:v>-3.4084478515972498</c:v>
                </c:pt>
                <c:pt idx="113">
                  <c:v>2.9136456575236416</c:v>
                </c:pt>
                <c:pt idx="114">
                  <c:v>3.0597076585820249</c:v>
                </c:pt>
                <c:pt idx="115">
                  <c:v>-1.6187125674133531</c:v>
                </c:pt>
                <c:pt idx="116">
                  <c:v>-2.9953186466295829</c:v>
                </c:pt>
                <c:pt idx="117">
                  <c:v>1.8744997409734072</c:v>
                </c:pt>
                <c:pt idx="118">
                  <c:v>5.9204333491368812</c:v>
                </c:pt>
                <c:pt idx="119">
                  <c:v>1.4582640575442953</c:v>
                </c:pt>
                <c:pt idx="120">
                  <c:v>-6.4673897337836941</c:v>
                </c:pt>
                <c:pt idx="121">
                  <c:v>-6.3213277327253099</c:v>
                </c:pt>
                <c:pt idx="122">
                  <c:v>-6.5795666508631188</c:v>
                </c:pt>
                <c:pt idx="123">
                  <c:v>-6.0524692584974007</c:v>
                </c:pt>
                <c:pt idx="124">
                  <c:v>-0.97417742539693375</c:v>
                </c:pt>
                <c:pt idx="125">
                  <c:v>24.34477193232205</c:v>
                </c:pt>
                <c:pt idx="126">
                  <c:v>-1.0498388422117628</c:v>
                </c:pt>
                <c:pt idx="127">
                  <c:v>7.603010850459861</c:v>
                </c:pt>
                <c:pt idx="128">
                  <c:v>2.8758149491162266</c:v>
                </c:pt>
                <c:pt idx="129">
                  <c:v>-6.0106929256615294</c:v>
                </c:pt>
                <c:pt idx="130">
                  <c:v>-1.1255002590265928</c:v>
                </c:pt>
                <c:pt idx="131">
                  <c:v>-1.8294306324813689</c:v>
                </c:pt>
                <c:pt idx="132">
                  <c:v>2.2941749392015467</c:v>
                </c:pt>
                <c:pt idx="133">
                  <c:v>-5.5821970671487566</c:v>
                </c:pt>
                <c:pt idx="134">
                  <c:v>-1.6187125674133531</c:v>
                </c:pt>
                <c:pt idx="135">
                  <c:v>-0.68731425585144112</c:v>
                </c:pt>
                <c:pt idx="136">
                  <c:v>-4.1184025621214335</c:v>
                </c:pt>
                <c:pt idx="137">
                  <c:v>3.5129202715082259</c:v>
                </c:pt>
                <c:pt idx="138">
                  <c:v>3.5129202715082259</c:v>
                </c:pt>
                <c:pt idx="139">
                  <c:v>3.6224667723020145</c:v>
                </c:pt>
                <c:pt idx="140">
                  <c:v>-0.45712254730509994</c:v>
                </c:pt>
                <c:pt idx="141">
                  <c:v>1.1470347280225024</c:v>
                </c:pt>
                <c:pt idx="142">
                  <c:v>11.940655246139656</c:v>
                </c:pt>
                <c:pt idx="143">
                  <c:v>0.28676253667385865</c:v>
                </c:pt>
                <c:pt idx="144">
                  <c:v>-5.7329652719774984</c:v>
                </c:pt>
                <c:pt idx="145">
                  <c:v>-0.33106054624671621</c:v>
                </c:pt>
                <c:pt idx="146">
                  <c:v>5.8828245377322412</c:v>
                </c:pt>
                <c:pt idx="147">
                  <c:v>3.2867625366738586</c:v>
                </c:pt>
                <c:pt idx="148">
                  <c:v>1.8583499361653208</c:v>
                </c:pt>
                <c:pt idx="149">
                  <c:v>-3.7262684638553334</c:v>
                </c:pt>
                <c:pt idx="150">
                  <c:v>3.3678964369591089</c:v>
                </c:pt>
                <c:pt idx="151">
                  <c:v>8.1167172471980411</c:v>
                </c:pt>
                <c:pt idx="152">
                  <c:v>2.9637315361446666</c:v>
                </c:pt>
                <c:pt idx="153">
                  <c:v>-1.2862684638553334</c:v>
                </c:pt>
                <c:pt idx="154">
                  <c:v>7.7137315361446666</c:v>
                </c:pt>
                <c:pt idx="155">
                  <c:v>-3.1740915467759079</c:v>
                </c:pt>
                <c:pt idx="156">
                  <c:v>-0.63341877118371048</c:v>
                </c:pt>
                <c:pt idx="157">
                  <c:v>4.4070423535093424</c:v>
                </c:pt>
                <c:pt idx="158">
                  <c:v>-1.0997453381038973</c:v>
                </c:pt>
                <c:pt idx="159">
                  <c:v>2.3705268532447459</c:v>
                </c:pt>
                <c:pt idx="160">
                  <c:v>-5.8256484532714943</c:v>
                </c:pt>
                <c:pt idx="161">
                  <c:v>-6.1177724553882618</c:v>
                </c:pt>
                <c:pt idx="162">
                  <c:v>-7.0126552666855781</c:v>
                </c:pt>
                <c:pt idx="163">
                  <c:v>-2.3362684638553333</c:v>
                </c:pt>
                <c:pt idx="164">
                  <c:v>-3.2984377554479183</c:v>
                </c:pt>
                <c:pt idx="165">
                  <c:v>5.1794687354311906</c:v>
                </c:pt>
                <c:pt idx="166">
                  <c:v>-6.7750514601509897</c:v>
                </c:pt>
                <c:pt idx="167">
                  <c:v>0.81368624666884859</c:v>
                </c:pt>
                <c:pt idx="168">
                  <c:v>-4.9576289614739695</c:v>
                </c:pt>
                <c:pt idx="169">
                  <c:v>-2.5127763386330892</c:v>
                </c:pt>
                <c:pt idx="170">
                  <c:v>3.6303409062283567</c:v>
                </c:pt>
                <c:pt idx="171">
                  <c:v>0.1857225062077017</c:v>
                </c:pt>
                <c:pt idx="172">
                  <c:v>-0.27644678538488421</c:v>
                </c:pt>
                <c:pt idx="173">
                  <c:v>-6.7331512189938874</c:v>
                </c:pt>
                <c:pt idx="174">
                  <c:v>-2.8074898021790577</c:v>
                </c:pt>
                <c:pt idx="175">
                  <c:v>-2.5642774937922983</c:v>
                </c:pt>
                <c:pt idx="176">
                  <c:v>-3.8521082021997124</c:v>
                </c:pt>
                <c:pt idx="177">
                  <c:v>-5.8899389106071283</c:v>
                </c:pt>
                <c:pt idx="178">
                  <c:v>-7.6196590937716433</c:v>
                </c:pt>
                <c:pt idx="179">
                  <c:v>-3.808805010321878</c:v>
                </c:pt>
                <c:pt idx="180">
                  <c:v>-3.0331512189938881</c:v>
                </c:pt>
                <c:pt idx="181">
                  <c:v>-1.5634234103425335</c:v>
                </c:pt>
                <c:pt idx="182">
                  <c:v>0.54119498967812163</c:v>
                </c:pt>
                <c:pt idx="183">
                  <c:v>-4.3034234103425328</c:v>
                </c:pt>
                <c:pt idx="184">
                  <c:v>-5.9699389106071283</c:v>
                </c:pt>
                <c:pt idx="185">
                  <c:v>-3.4601202184646969</c:v>
                </c:pt>
                <c:pt idx="186">
                  <c:v>-2.9436047182001008</c:v>
                </c:pt>
                <c:pt idx="187">
                  <c:v>0.7074382985940737</c:v>
                </c:pt>
                <c:pt idx="188">
                  <c:v>1.5783000075306823</c:v>
                </c:pt>
                <c:pt idx="189">
                  <c:v>5.6177104899427199</c:v>
                </c:pt>
                <c:pt idx="190">
                  <c:v>0.37789179780028803</c:v>
                </c:pt>
                <c:pt idx="191">
                  <c:v>1.2563952817998985</c:v>
                </c:pt>
                <c:pt idx="192">
                  <c:v>2.6444072980648841</c:v>
                </c:pt>
                <c:pt idx="193">
                  <c:v>-0.40834388562882573</c:v>
                </c:pt>
                <c:pt idx="194">
                  <c:v>2.2338254059637581</c:v>
                </c:pt>
                <c:pt idx="195">
                  <c:v>-1.7829622856494804</c:v>
                </c:pt>
                <c:pt idx="196">
                  <c:v>1.7144072980648826</c:v>
                </c:pt>
                <c:pt idx="197">
                  <c:v>0.44684878100611236</c:v>
                </c:pt>
                <c:pt idx="198">
                  <c:v>-2.1986160769774683</c:v>
                </c:pt>
                <c:pt idx="199">
                  <c:v>2.0098797815353038</c:v>
                </c:pt>
                <c:pt idx="200">
                  <c:v>-3.3818360108510692</c:v>
                </c:pt>
                <c:pt idx="201">
                  <c:v>1.691194989678122</c:v>
                </c:pt>
                <c:pt idx="202">
                  <c:v>5.2196075901866603</c:v>
                </c:pt>
                <c:pt idx="203">
                  <c:v>-0.77644678538488421</c:v>
                </c:pt>
                <c:pt idx="204">
                  <c:v>-5.8142774937922983</c:v>
                </c:pt>
                <c:pt idx="205">
                  <c:v>-2.1627430092634938</c:v>
                </c:pt>
                <c:pt idx="206">
                  <c:v>1.1830920899220647</c:v>
                </c:pt>
                <c:pt idx="207">
                  <c:v>7.3656695912450445</c:v>
                </c:pt>
                <c:pt idx="208">
                  <c:v>-0.63349888827478473</c:v>
                </c:pt>
                <c:pt idx="209">
                  <c:v>-3.2344588016498665</c:v>
                </c:pt>
                <c:pt idx="210">
                  <c:v>-0.14246925849740055</c:v>
                </c:pt>
                <c:pt idx="211">
                  <c:v>1.4747266428462336</c:v>
                </c:pt>
                <c:pt idx="212">
                  <c:v>0.40142345096839804</c:v>
                </c:pt>
                <c:pt idx="213">
                  <c:v>-3.8333762569098244</c:v>
                </c:pt>
                <c:pt idx="214">
                  <c:v>-0.36377684115337861</c:v>
                </c:pt>
                <c:pt idx="215">
                  <c:v>-1.2737768411533787</c:v>
                </c:pt>
                <c:pt idx="216">
                  <c:v>0.76649535019526471</c:v>
                </c:pt>
                <c:pt idx="217">
                  <c:v>-1.0552204421911089</c:v>
                </c:pt>
                <c:pt idx="218">
                  <c:v>0.30147636593105531</c:v>
                </c:pt>
                <c:pt idx="219">
                  <c:v>4.7114763659310555</c:v>
                </c:pt>
                <c:pt idx="220">
                  <c:v>-6.1255002590265928</c:v>
                </c:pt>
                <c:pt idx="221">
                  <c:v>-6.1985312595557849</c:v>
                </c:pt>
                <c:pt idx="222">
                  <c:v>-3.1255002590265928</c:v>
                </c:pt>
                <c:pt idx="223">
                  <c:v>-6.1620157592911884</c:v>
                </c:pt>
                <c:pt idx="224">
                  <c:v>-6.1620157592911884</c:v>
                </c:pt>
                <c:pt idx="225">
                  <c:v>-6.1620157592911884</c:v>
                </c:pt>
                <c:pt idx="226">
                  <c:v>1.9191181409940619</c:v>
                </c:pt>
                <c:pt idx="227">
                  <c:v>-0.69174356794254521</c:v>
                </c:pt>
                <c:pt idx="228">
                  <c:v>-2.5133233419471663</c:v>
                </c:pt>
                <c:pt idx="229">
                  <c:v>-6.6552280676779487</c:v>
                </c:pt>
                <c:pt idx="230">
                  <c:v>0.37449974097340721</c:v>
                </c:pt>
                <c:pt idx="231">
                  <c:v>-4.0552280676779482</c:v>
                </c:pt>
                <c:pt idx="232">
                  <c:v>1.0379842407088118</c:v>
                </c:pt>
                <c:pt idx="233">
                  <c:v>-0.4020157592911886</c:v>
                </c:pt>
                <c:pt idx="234">
                  <c:v>1.5347719323220508</c:v>
                </c:pt>
                <c:pt idx="235">
                  <c:v>3.9944997409734064</c:v>
                </c:pt>
                <c:pt idx="236">
                  <c:v>6.4771932322051029E-2</c:v>
                </c:pt>
                <c:pt idx="237">
                  <c:v>14.223464349666074</c:v>
                </c:pt>
                <c:pt idx="238">
                  <c:v>8.1523304493808233</c:v>
                </c:pt>
                <c:pt idx="239">
                  <c:v>1.5726026407294658</c:v>
                </c:pt>
                <c:pt idx="240">
                  <c:v>4.7892994488516294</c:v>
                </c:pt>
                <c:pt idx="241">
                  <c:v>1.2879842407088118</c:v>
                </c:pt>
                <c:pt idx="242">
                  <c:v>-3.2260821511277151</c:v>
                </c:pt>
                <c:pt idx="243">
                  <c:v>2.9053614499100142</c:v>
                </c:pt>
                <c:pt idx="244">
                  <c:v>-0.79305115059852316</c:v>
                </c:pt>
                <c:pt idx="245">
                  <c:v>10.631468740444213</c:v>
                </c:pt>
                <c:pt idx="246">
                  <c:v>1.0726026407294666</c:v>
                </c:pt>
                <c:pt idx="247">
                  <c:v>2.5279842407088111</c:v>
                </c:pt>
                <c:pt idx="248">
                  <c:v>4.5545073664602471</c:v>
                </c:pt>
                <c:pt idx="249">
                  <c:v>-0.95522044219110924</c:v>
                </c:pt>
                <c:pt idx="250">
                  <c:v>0.1812874325866467</c:v>
                </c:pt>
                <c:pt idx="251">
                  <c:v>-3.1552280676779487</c:v>
                </c:pt>
                <c:pt idx="252">
                  <c:v>2.9934643496660733</c:v>
                </c:pt>
                <c:pt idx="253">
                  <c:v>-0.31332334194716616</c:v>
                </c:pt>
                <c:pt idx="254">
                  <c:v>7.4569488494014768</c:v>
                </c:pt>
                <c:pt idx="255">
                  <c:v>-0.54853125955578452</c:v>
                </c:pt>
                <c:pt idx="256">
                  <c:v>9.8952632454715399</c:v>
                </c:pt>
                <c:pt idx="257">
                  <c:v>0.36518014205244587</c:v>
                </c:pt>
                <c:pt idx="258">
                  <c:v>2.6516956423170424</c:v>
                </c:pt>
                <c:pt idx="259">
                  <c:v>5.3447719323220513</c:v>
                </c:pt>
                <c:pt idx="260">
                  <c:v>4.0879842407088116</c:v>
                </c:pt>
                <c:pt idx="261">
                  <c:v>4.5212874325866474</c:v>
                </c:pt>
                <c:pt idx="262">
                  <c:v>-2.3746385500899856</c:v>
                </c:pt>
                <c:pt idx="263">
                  <c:v>-2.4841850508837733</c:v>
                </c:pt>
                <c:pt idx="264">
                  <c:v>-0.94219706714875695</c:v>
                </c:pt>
                <c:pt idx="265">
                  <c:v>2.7618769501746101</c:v>
                </c:pt>
                <c:pt idx="266">
                  <c:v>5.1875307415025995</c:v>
                </c:pt>
                <c:pt idx="267">
                  <c:v>7.8447719323220513</c:v>
                </c:pt>
                <c:pt idx="268">
                  <c:v>3.1412874325866467</c:v>
                </c:pt>
                <c:pt idx="269">
                  <c:v>-0.97871256741335344</c:v>
                </c:pt>
                <c:pt idx="270">
                  <c:v>-4.2387125674133532</c:v>
                </c:pt>
                <c:pt idx="271">
                  <c:v>0.66260264072946651</c:v>
                </c:pt>
                <c:pt idx="272">
                  <c:v>2.6762231588466214</c:v>
                </c:pt>
                <c:pt idx="273">
                  <c:v>-1.0517435679425455</c:v>
                </c:pt>
                <c:pt idx="274">
                  <c:v>-4.6721970671487565</c:v>
                </c:pt>
                <c:pt idx="275">
                  <c:v>-3.3876695506191776</c:v>
                </c:pt>
                <c:pt idx="276">
                  <c:v>-1.5876695506191778</c:v>
                </c:pt>
                <c:pt idx="277">
                  <c:v>0.57826405754429544</c:v>
                </c:pt>
                <c:pt idx="278">
                  <c:v>-2.9956815668841612</c:v>
                </c:pt>
                <c:pt idx="279">
                  <c:v>-4.8376695506191778</c:v>
                </c:pt>
                <c:pt idx="280">
                  <c:v>3.0524138573393573</c:v>
                </c:pt>
                <c:pt idx="281">
                  <c:v>-3.9430511505985231</c:v>
                </c:pt>
                <c:pt idx="282">
                  <c:v>3.9360796649323291</c:v>
                </c:pt>
                <c:pt idx="283">
                  <c:v>-1.1474955637090085</c:v>
                </c:pt>
                <c:pt idx="284">
                  <c:v>-3.1241850508837734</c:v>
                </c:pt>
                <c:pt idx="285">
                  <c:v>2.8379842407088116</c:v>
                </c:pt>
                <c:pt idx="286">
                  <c:v>2.6382111425816381</c:v>
                </c:pt>
                <c:pt idx="287">
                  <c:v>0.88128743258664688</c:v>
                </c:pt>
                <c:pt idx="288">
                  <c:v>0.68798424070881126</c:v>
                </c:pt>
                <c:pt idx="289">
                  <c:v>-3.3241850508837736</c:v>
                </c:pt>
                <c:pt idx="290">
                  <c:v>-0.12418505088377341</c:v>
                </c:pt>
                <c:pt idx="291">
                  <c:v>2.9392994488516297</c:v>
                </c:pt>
                <c:pt idx="292">
                  <c:v>-1.1846385500899856</c:v>
                </c:pt>
                <c:pt idx="293">
                  <c:v>-4.396989149540139</c:v>
                </c:pt>
                <c:pt idx="294">
                  <c:v>-1.3239581490109469</c:v>
                </c:pt>
                <c:pt idx="295">
                  <c:v>-5.9741774253969337</c:v>
                </c:pt>
                <c:pt idx="296">
                  <c:v>-4.6187125674133531</c:v>
                </c:pt>
                <c:pt idx="297">
                  <c:v>0.37675244052452772</c:v>
                </c:pt>
                <c:pt idx="298">
                  <c:v>-4.0485236340689443</c:v>
                </c:pt>
                <c:pt idx="299">
                  <c:v>0.32997984993066876</c:v>
                </c:pt>
                <c:pt idx="300">
                  <c:v>0.33675244052452769</c:v>
                </c:pt>
                <c:pt idx="301">
                  <c:v>0.56386493390962666</c:v>
                </c:pt>
                <c:pt idx="302">
                  <c:v>2.8379842407088116</c:v>
                </c:pt>
                <c:pt idx="303">
                  <c:v>-4.3376695506191778</c:v>
                </c:pt>
                <c:pt idx="304">
                  <c:v>-0.72219706714875631</c:v>
                </c:pt>
                <c:pt idx="305">
                  <c:v>4.4960947659517103</c:v>
                </c:pt>
                <c:pt idx="306">
                  <c:v>-4.2646385500899857</c:v>
                </c:pt>
                <c:pt idx="307">
                  <c:v>-2.380881859005938</c:v>
                </c:pt>
                <c:pt idx="308">
                  <c:v>-4.0024616330105616</c:v>
                </c:pt>
                <c:pt idx="309">
                  <c:v>-0.20201575929118842</c:v>
                </c:pt>
                <c:pt idx="310">
                  <c:v>-2.7051345635700832</c:v>
                </c:pt>
                <c:pt idx="311">
                  <c:v>-1.2051345635700832</c:v>
                </c:pt>
                <c:pt idx="312">
                  <c:v>2.2570347280225018</c:v>
                </c:pt>
                <c:pt idx="313">
                  <c:v>6.715046744287485</c:v>
                </c:pt>
                <c:pt idx="314">
                  <c:v>-3.284953255712515</c:v>
                </c:pt>
                <c:pt idx="315">
                  <c:v>0.89834993616532177</c:v>
                </c:pt>
                <c:pt idx="316">
                  <c:v>-4.7794807722420938</c:v>
                </c:pt>
                <c:pt idx="317">
                  <c:v>3.4002470364092625</c:v>
                </c:pt>
                <c:pt idx="318">
                  <c:v>-5.7362684638553336</c:v>
                </c:pt>
                <c:pt idx="319">
                  <c:v>-0.17540675491872637</c:v>
                </c:pt>
                <c:pt idx="320">
                  <c:v>5.2218344359007247</c:v>
                </c:pt>
                <c:pt idx="321">
                  <c:v>-2.7781655640992753</c:v>
                </c:pt>
                <c:pt idx="322">
                  <c:v>-0.71060704704050348</c:v>
                </c:pt>
                <c:pt idx="323">
                  <c:v>-0.70644977171290169</c:v>
                </c:pt>
                <c:pt idx="324">
                  <c:v>1.7867625366738586</c:v>
                </c:pt>
                <c:pt idx="325">
                  <c:v>-0.67409154677590788</c:v>
                </c:pt>
                <c:pt idx="326">
                  <c:v>2.2570347280225018</c:v>
                </c:pt>
                <c:pt idx="327">
                  <c:v>4.8245932450812736</c:v>
                </c:pt>
                <c:pt idx="328">
                  <c:v>-4.7051345635700832</c:v>
                </c:pt>
                <c:pt idx="329">
                  <c:v>1.3511087453458694</c:v>
                </c:pt>
                <c:pt idx="330">
                  <c:v>-3.0540915467759078</c:v>
                </c:pt>
                <c:pt idx="331">
                  <c:v>-1.9807883548980714</c:v>
                </c:pt>
                <c:pt idx="332">
                  <c:v>-6.4916500638346788</c:v>
                </c:pt>
                <c:pt idx="333">
                  <c:v>-5.4451345635700834</c:v>
                </c:pt>
                <c:pt idx="334">
                  <c:v>-2.6275760465113116</c:v>
                </c:pt>
                <c:pt idx="335">
                  <c:v>-0.34947314675525387</c:v>
                </c:pt>
                <c:pt idx="336">
                  <c:v>-4.3616500638346789</c:v>
                </c:pt>
                <c:pt idx="337">
                  <c:v>3.0224239534886888</c:v>
                </c:pt>
                <c:pt idx="338">
                  <c:v>3.7148654364299167</c:v>
                </c:pt>
                <c:pt idx="339">
                  <c:v>-3.5606070470405036</c:v>
                </c:pt>
                <c:pt idx="340">
                  <c:v>1.4580777448166771</c:v>
                </c:pt>
                <c:pt idx="341">
                  <c:v>4.4057271453665239</c:v>
                </c:pt>
                <c:pt idx="342">
                  <c:v>-5.4619222551833229</c:v>
                </c:pt>
                <c:pt idx="343">
                  <c:v>2.2515622445520815</c:v>
                </c:pt>
                <c:pt idx="344">
                  <c:v>-2.6646734388770312</c:v>
                </c:pt>
                <c:pt idx="345">
                  <c:v>0.40884124931480947</c:v>
                </c:pt>
                <c:pt idx="346">
                  <c:v>-5.4468956454322743</c:v>
                </c:pt>
                <c:pt idx="347">
                  <c:v>-6.1388912546541308</c:v>
                </c:pt>
                <c:pt idx="348">
                  <c:v>-2.1023757543895352</c:v>
                </c:pt>
                <c:pt idx="349">
                  <c:v>6.2218344359007247</c:v>
                </c:pt>
                <c:pt idx="350">
                  <c:v>-3.7484377554479185</c:v>
                </c:pt>
                <c:pt idx="351">
                  <c:v>0.39704235350934258</c:v>
                </c:pt>
                <c:pt idx="352">
                  <c:v>-3.0442728546334763</c:v>
                </c:pt>
                <c:pt idx="353">
                  <c:v>-5.0294807722420938</c:v>
                </c:pt>
                <c:pt idx="354">
                  <c:v>2.2218344359007247</c:v>
                </c:pt>
                <c:pt idx="355">
                  <c:v>-2.2497529635907378</c:v>
                </c:pt>
                <c:pt idx="356">
                  <c:v>2.7205192277579062</c:v>
                </c:pt>
                <c:pt idx="357">
                  <c:v>-3.2429652719774982</c:v>
                </c:pt>
                <c:pt idx="358">
                  <c:v>5.2137315361446666</c:v>
                </c:pt>
                <c:pt idx="359">
                  <c:v>-0.42540675491872637</c:v>
                </c:pt>
                <c:pt idx="360">
                  <c:v>-6.2429652719774982</c:v>
                </c:pt>
                <c:pt idx="361">
                  <c:v>-1.6375760465113114</c:v>
                </c:pt>
                <c:pt idx="362">
                  <c:v>5.1565812288162887</c:v>
                </c:pt>
                <c:pt idx="363">
                  <c:v>0.60504674428748473</c:v>
                </c:pt>
                <c:pt idx="364">
                  <c:v>-6.0094807722420942</c:v>
                </c:pt>
                <c:pt idx="365">
                  <c:v>-2.922504147284446</c:v>
                </c:pt>
                <c:pt idx="366">
                  <c:v>-5.7106070470405035</c:v>
                </c:pt>
                <c:pt idx="367">
                  <c:v>2.7893929529594965</c:v>
                </c:pt>
                <c:pt idx="368">
                  <c:v>-2.7538193554272636</c:v>
                </c:pt>
                <c:pt idx="369">
                  <c:v>8.7515622445520815</c:v>
                </c:pt>
                <c:pt idx="370">
                  <c:v>-6.069530700876733</c:v>
                </c:pt>
                <c:pt idx="371">
                  <c:v>-4.8521082021997124</c:v>
                </c:pt>
                <c:pt idx="372">
                  <c:v>4.7277104899427194</c:v>
                </c:pt>
                <c:pt idx="373">
                  <c:v>3.366984799387863</c:v>
                </c:pt>
                <c:pt idx="374">
                  <c:v>-2.8453205105864736</c:v>
                </c:pt>
                <c:pt idx="375">
                  <c:v>9.6181639891489308</c:v>
                </c:pt>
                <c:pt idx="376">
                  <c:v>3.6392070059431063</c:v>
                </c:pt>
                <c:pt idx="377">
                  <c:v>14.11137629753569</c:v>
                </c:pt>
                <c:pt idx="378">
                  <c:v>2.5495623007108428</c:v>
                </c:pt>
                <c:pt idx="379">
                  <c:v>-0.34400530244365513</c:v>
                </c:pt>
                <c:pt idx="380">
                  <c:v>-2.8453205105864736</c:v>
                </c:pt>
                <c:pt idx="381">
                  <c:v>3.060061089392871</c:v>
                </c:pt>
                <c:pt idx="382">
                  <c:v>-4.2409743019144619</c:v>
                </c:pt>
                <c:pt idx="383">
                  <c:v>2.1113762975356902</c:v>
                </c:pt>
                <c:pt idx="384">
                  <c:v>0.21816398914893043</c:v>
                </c:pt>
                <c:pt idx="385">
                  <c:v>5.2209227983294788</c:v>
                </c:pt>
                <c:pt idx="386">
                  <c:v>-0.34663571872929211</c:v>
                </c:pt>
                <c:pt idx="387">
                  <c:v>1.8007414904719106</c:v>
                </c:pt>
                <c:pt idx="388">
                  <c:v>1.2420415975953478</c:v>
                </c:pt>
                <c:pt idx="389">
                  <c:v>3.7655411983501335</c:v>
                </c:pt>
                <c:pt idx="390">
                  <c:v>-2.7986160769774679</c:v>
                </c:pt>
                <c:pt idx="391">
                  <c:v>2.0833795322443898</c:v>
                </c:pt>
                <c:pt idx="392">
                  <c:v>-3.0325617014059256</c:v>
                </c:pt>
                <c:pt idx="393">
                  <c:v>-1.1996667192584844</c:v>
                </c:pt>
                <c:pt idx="394">
                  <c:v>-5.9939976769568135</c:v>
                </c:pt>
                <c:pt idx="395">
                  <c:v>0.97875350673689532</c:v>
                </c:pt>
                <c:pt idx="396">
                  <c:v>3.7138254059637585</c:v>
                </c:pt>
                <c:pt idx="397">
                  <c:v>2.2122380064722975</c:v>
                </c:pt>
                <c:pt idx="398">
                  <c:v>-6.5931512189938877</c:v>
                </c:pt>
                <c:pt idx="399">
                  <c:v>7.3545589128276134E-2</c:v>
                </c:pt>
                <c:pt idx="400">
                  <c:v>-4.8886237024643098</c:v>
                </c:pt>
                <c:pt idx="401">
                  <c:v>20.663054425933087</c:v>
                </c:pt>
                <c:pt idx="402">
                  <c:v>-6.3453205105864736</c:v>
                </c:pt>
                <c:pt idx="403">
                  <c:v>-2.7696590937716437</c:v>
                </c:pt>
                <c:pt idx="404">
                  <c:v>5.1478917978002876</c:v>
                </c:pt>
                <c:pt idx="405">
                  <c:v>-0.2736047182001009</c:v>
                </c:pt>
                <c:pt idx="406">
                  <c:v>17.074860797271093</c:v>
                </c:pt>
                <c:pt idx="407">
                  <c:v>-0.77907720167052119</c:v>
                </c:pt>
                <c:pt idx="408">
                  <c:v>11.147891797800288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4C-4DF0-98E8-92FCE05A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81896"/>
        <c:axId val="555281568"/>
      </c:scatterChart>
      <c:valAx>
        <c:axId val="55528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81568"/>
        <c:crosses val="autoZero"/>
        <c:crossBetween val="midCat"/>
      </c:valAx>
      <c:valAx>
        <c:axId val="55528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81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Spent today on meal ($)</c:v>
          </c:tx>
          <c:spPr>
            <a:ln w="28575">
              <a:noFill/>
            </a:ln>
          </c:spPr>
          <c:xVal>
            <c:numRef>
              <c:f>Data!$B$2:$B$410</c:f>
              <c:numCache>
                <c:formatCode>General</c:formatCode>
                <c:ptCount val="409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19</c:v>
                </c:pt>
                <c:pt idx="21">
                  <c:v>24</c:v>
                </c:pt>
                <c:pt idx="22">
                  <c:v>20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63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20</c:v>
                </c:pt>
                <c:pt idx="34">
                  <c:v>22</c:v>
                </c:pt>
                <c:pt idx="35">
                  <c:v>19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18</c:v>
                </c:pt>
                <c:pt idx="43">
                  <c:v>21</c:v>
                </c:pt>
                <c:pt idx="44">
                  <c:v>19</c:v>
                </c:pt>
                <c:pt idx="45">
                  <c:v>24</c:v>
                </c:pt>
                <c:pt idx="46">
                  <c:v>22</c:v>
                </c:pt>
                <c:pt idx="47">
                  <c:v>18</c:v>
                </c:pt>
                <c:pt idx="48">
                  <c:v>19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28</c:v>
                </c:pt>
                <c:pt idx="53">
                  <c:v>60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22</c:v>
                </c:pt>
                <c:pt idx="60">
                  <c:v>19</c:v>
                </c:pt>
                <c:pt idx="61">
                  <c:v>20</c:v>
                </c:pt>
                <c:pt idx="62">
                  <c:v>19</c:v>
                </c:pt>
                <c:pt idx="63">
                  <c:v>22</c:v>
                </c:pt>
                <c:pt idx="64">
                  <c:v>20</c:v>
                </c:pt>
                <c:pt idx="65">
                  <c:v>19</c:v>
                </c:pt>
                <c:pt idx="66">
                  <c:v>22</c:v>
                </c:pt>
                <c:pt idx="67">
                  <c:v>48</c:v>
                </c:pt>
                <c:pt idx="68">
                  <c:v>23</c:v>
                </c:pt>
                <c:pt idx="69">
                  <c:v>21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22</c:v>
                </c:pt>
                <c:pt idx="75">
                  <c:v>20</c:v>
                </c:pt>
                <c:pt idx="76">
                  <c:v>21</c:v>
                </c:pt>
                <c:pt idx="77">
                  <c:v>19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19</c:v>
                </c:pt>
                <c:pt idx="83">
                  <c:v>21</c:v>
                </c:pt>
                <c:pt idx="84">
                  <c:v>20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19</c:v>
                </c:pt>
                <c:pt idx="89">
                  <c:v>21</c:v>
                </c:pt>
                <c:pt idx="90">
                  <c:v>19</c:v>
                </c:pt>
                <c:pt idx="91">
                  <c:v>24</c:v>
                </c:pt>
                <c:pt idx="92">
                  <c:v>20</c:v>
                </c:pt>
                <c:pt idx="93">
                  <c:v>20</c:v>
                </c:pt>
                <c:pt idx="94">
                  <c:v>25</c:v>
                </c:pt>
                <c:pt idx="95">
                  <c:v>27</c:v>
                </c:pt>
                <c:pt idx="96">
                  <c:v>25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25</c:v>
                </c:pt>
                <c:pt idx="102">
                  <c:v>25</c:v>
                </c:pt>
                <c:pt idx="103">
                  <c:v>19</c:v>
                </c:pt>
                <c:pt idx="104">
                  <c:v>21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32</c:v>
                </c:pt>
                <c:pt idx="109">
                  <c:v>40</c:v>
                </c:pt>
                <c:pt idx="110">
                  <c:v>45</c:v>
                </c:pt>
                <c:pt idx="111">
                  <c:v>20</c:v>
                </c:pt>
                <c:pt idx="112">
                  <c:v>48</c:v>
                </c:pt>
                <c:pt idx="113">
                  <c:v>19</c:v>
                </c:pt>
                <c:pt idx="114">
                  <c:v>23</c:v>
                </c:pt>
                <c:pt idx="115">
                  <c:v>20</c:v>
                </c:pt>
                <c:pt idx="116">
                  <c:v>35</c:v>
                </c:pt>
                <c:pt idx="117">
                  <c:v>20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24</c:v>
                </c:pt>
                <c:pt idx="122">
                  <c:v>19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20</c:v>
                </c:pt>
                <c:pt idx="127">
                  <c:v>24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25</c:v>
                </c:pt>
                <c:pt idx="132">
                  <c:v>45</c:v>
                </c:pt>
                <c:pt idx="133">
                  <c:v>21</c:v>
                </c:pt>
                <c:pt idx="134">
                  <c:v>20</c:v>
                </c:pt>
                <c:pt idx="135">
                  <c:v>32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43</c:v>
                </c:pt>
                <c:pt idx="140">
                  <c:v>18</c:v>
                </c:pt>
                <c:pt idx="141">
                  <c:v>20</c:v>
                </c:pt>
                <c:pt idx="142">
                  <c:v>25</c:v>
                </c:pt>
                <c:pt idx="143">
                  <c:v>21</c:v>
                </c:pt>
                <c:pt idx="144">
                  <c:v>20</c:v>
                </c:pt>
                <c:pt idx="145">
                  <c:v>22</c:v>
                </c:pt>
                <c:pt idx="146">
                  <c:v>25</c:v>
                </c:pt>
                <c:pt idx="147">
                  <c:v>21</c:v>
                </c:pt>
                <c:pt idx="148">
                  <c:v>19</c:v>
                </c:pt>
                <c:pt idx="149">
                  <c:v>19</c:v>
                </c:pt>
                <c:pt idx="150">
                  <c:v>22</c:v>
                </c:pt>
                <c:pt idx="151">
                  <c:v>29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20</c:v>
                </c:pt>
                <c:pt idx="156">
                  <c:v>23</c:v>
                </c:pt>
                <c:pt idx="157">
                  <c:v>21</c:v>
                </c:pt>
                <c:pt idx="158">
                  <c:v>21</c:v>
                </c:pt>
                <c:pt idx="159">
                  <c:v>20</c:v>
                </c:pt>
                <c:pt idx="160">
                  <c:v>59</c:v>
                </c:pt>
                <c:pt idx="161">
                  <c:v>51</c:v>
                </c:pt>
                <c:pt idx="162">
                  <c:v>40</c:v>
                </c:pt>
                <c:pt idx="163">
                  <c:v>19</c:v>
                </c:pt>
                <c:pt idx="164">
                  <c:v>19</c:v>
                </c:pt>
                <c:pt idx="165">
                  <c:v>48</c:v>
                </c:pt>
                <c:pt idx="166">
                  <c:v>33</c:v>
                </c:pt>
                <c:pt idx="167">
                  <c:v>27</c:v>
                </c:pt>
                <c:pt idx="168">
                  <c:v>28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20</c:v>
                </c:pt>
                <c:pt idx="180">
                  <c:v>19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19</c:v>
                </c:pt>
                <c:pt idx="185">
                  <c:v>21</c:v>
                </c:pt>
                <c:pt idx="186">
                  <c:v>22</c:v>
                </c:pt>
                <c:pt idx="187">
                  <c:v>22</c:v>
                </c:pt>
                <c:pt idx="188">
                  <c:v>24</c:v>
                </c:pt>
                <c:pt idx="189">
                  <c:v>21</c:v>
                </c:pt>
                <c:pt idx="190">
                  <c:v>19</c:v>
                </c:pt>
                <c:pt idx="191">
                  <c:v>22</c:v>
                </c:pt>
                <c:pt idx="192">
                  <c:v>20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20</c:v>
                </c:pt>
                <c:pt idx="197">
                  <c:v>19</c:v>
                </c:pt>
                <c:pt idx="198">
                  <c:v>19</c:v>
                </c:pt>
                <c:pt idx="199">
                  <c:v>21</c:v>
                </c:pt>
                <c:pt idx="200">
                  <c:v>18</c:v>
                </c:pt>
                <c:pt idx="201">
                  <c:v>20</c:v>
                </c:pt>
                <c:pt idx="202">
                  <c:v>22</c:v>
                </c:pt>
                <c:pt idx="203">
                  <c:v>19</c:v>
                </c:pt>
                <c:pt idx="204">
                  <c:v>19</c:v>
                </c:pt>
                <c:pt idx="205">
                  <c:v>24</c:v>
                </c:pt>
                <c:pt idx="206">
                  <c:v>21</c:v>
                </c:pt>
                <c:pt idx="207">
                  <c:v>26</c:v>
                </c:pt>
                <c:pt idx="208">
                  <c:v>8</c:v>
                </c:pt>
                <c:pt idx="209">
                  <c:v>21</c:v>
                </c:pt>
                <c:pt idx="210">
                  <c:v>22</c:v>
                </c:pt>
                <c:pt idx="211">
                  <c:v>27</c:v>
                </c:pt>
                <c:pt idx="212">
                  <c:v>26</c:v>
                </c:pt>
                <c:pt idx="213">
                  <c:v>28</c:v>
                </c:pt>
                <c:pt idx="214">
                  <c:v>24</c:v>
                </c:pt>
                <c:pt idx="215">
                  <c:v>24</c:v>
                </c:pt>
                <c:pt idx="216">
                  <c:v>23</c:v>
                </c:pt>
                <c:pt idx="217">
                  <c:v>20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18</c:v>
                </c:pt>
                <c:pt idx="222">
                  <c:v>20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20</c:v>
                </c:pt>
                <c:pt idx="227">
                  <c:v>18</c:v>
                </c:pt>
                <c:pt idx="228">
                  <c:v>21</c:v>
                </c:pt>
                <c:pt idx="229">
                  <c:v>19</c:v>
                </c:pt>
                <c:pt idx="230">
                  <c:v>20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20</c:v>
                </c:pt>
                <c:pt idx="236">
                  <c:v>19</c:v>
                </c:pt>
                <c:pt idx="237">
                  <c:v>21</c:v>
                </c:pt>
                <c:pt idx="238">
                  <c:v>20</c:v>
                </c:pt>
                <c:pt idx="239">
                  <c:v>19</c:v>
                </c:pt>
                <c:pt idx="240">
                  <c:v>18</c:v>
                </c:pt>
                <c:pt idx="241">
                  <c:v>19</c:v>
                </c:pt>
                <c:pt idx="242">
                  <c:v>18</c:v>
                </c:pt>
                <c:pt idx="243">
                  <c:v>22</c:v>
                </c:pt>
                <c:pt idx="244">
                  <c:v>20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19</c:v>
                </c:pt>
                <c:pt idx="252">
                  <c:v>21</c:v>
                </c:pt>
                <c:pt idx="253">
                  <c:v>21</c:v>
                </c:pt>
                <c:pt idx="254">
                  <c:v>20</c:v>
                </c:pt>
                <c:pt idx="255">
                  <c:v>18</c:v>
                </c:pt>
                <c:pt idx="256">
                  <c:v>37</c:v>
                </c:pt>
                <c:pt idx="257">
                  <c:v>24</c:v>
                </c:pt>
                <c:pt idx="258">
                  <c:v>25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22</c:v>
                </c:pt>
                <c:pt idx="263">
                  <c:v>19</c:v>
                </c:pt>
                <c:pt idx="264">
                  <c:v>21</c:v>
                </c:pt>
                <c:pt idx="265">
                  <c:v>23</c:v>
                </c:pt>
                <c:pt idx="266">
                  <c:v>22</c:v>
                </c:pt>
                <c:pt idx="267">
                  <c:v>19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19</c:v>
                </c:pt>
                <c:pt idx="272">
                  <c:v>24</c:v>
                </c:pt>
                <c:pt idx="273">
                  <c:v>18</c:v>
                </c:pt>
                <c:pt idx="274">
                  <c:v>21</c:v>
                </c:pt>
                <c:pt idx="275">
                  <c:v>20</c:v>
                </c:pt>
                <c:pt idx="276">
                  <c:v>20</c:v>
                </c:pt>
                <c:pt idx="277">
                  <c:v>19</c:v>
                </c:pt>
                <c:pt idx="278">
                  <c:v>22</c:v>
                </c:pt>
                <c:pt idx="279">
                  <c:v>20</c:v>
                </c:pt>
                <c:pt idx="280">
                  <c:v>50</c:v>
                </c:pt>
                <c:pt idx="281">
                  <c:v>20</c:v>
                </c:pt>
                <c:pt idx="282">
                  <c:v>47</c:v>
                </c:pt>
                <c:pt idx="283">
                  <c:v>34</c:v>
                </c:pt>
                <c:pt idx="284">
                  <c:v>19</c:v>
                </c:pt>
                <c:pt idx="285">
                  <c:v>19</c:v>
                </c:pt>
                <c:pt idx="286">
                  <c:v>26</c:v>
                </c:pt>
                <c:pt idx="287">
                  <c:v>20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18</c:v>
                </c:pt>
                <c:pt idx="292">
                  <c:v>22</c:v>
                </c:pt>
                <c:pt idx="293">
                  <c:v>24</c:v>
                </c:pt>
                <c:pt idx="294">
                  <c:v>26</c:v>
                </c:pt>
                <c:pt idx="295">
                  <c:v>20</c:v>
                </c:pt>
                <c:pt idx="296">
                  <c:v>20</c:v>
                </c:pt>
                <c:pt idx="297">
                  <c:v>50</c:v>
                </c:pt>
                <c:pt idx="298">
                  <c:v>19</c:v>
                </c:pt>
                <c:pt idx="299">
                  <c:v>22</c:v>
                </c:pt>
                <c:pt idx="300">
                  <c:v>50</c:v>
                </c:pt>
                <c:pt idx="301">
                  <c:v>25</c:v>
                </c:pt>
                <c:pt idx="302">
                  <c:v>19</c:v>
                </c:pt>
                <c:pt idx="303">
                  <c:v>20</c:v>
                </c:pt>
                <c:pt idx="304">
                  <c:v>21</c:v>
                </c:pt>
                <c:pt idx="305">
                  <c:v>19</c:v>
                </c:pt>
                <c:pt idx="306">
                  <c:v>22</c:v>
                </c:pt>
                <c:pt idx="307">
                  <c:v>20</c:v>
                </c:pt>
                <c:pt idx="308">
                  <c:v>23</c:v>
                </c:pt>
                <c:pt idx="309">
                  <c:v>19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18</c:v>
                </c:pt>
                <c:pt idx="314">
                  <c:v>18</c:v>
                </c:pt>
                <c:pt idx="315">
                  <c:v>19</c:v>
                </c:pt>
                <c:pt idx="316">
                  <c:v>19</c:v>
                </c:pt>
                <c:pt idx="317">
                  <c:v>20</c:v>
                </c:pt>
                <c:pt idx="318">
                  <c:v>19</c:v>
                </c:pt>
                <c:pt idx="319">
                  <c:v>21</c:v>
                </c:pt>
                <c:pt idx="320">
                  <c:v>18</c:v>
                </c:pt>
                <c:pt idx="321">
                  <c:v>18</c:v>
                </c:pt>
                <c:pt idx="322">
                  <c:v>19</c:v>
                </c:pt>
                <c:pt idx="323">
                  <c:v>21</c:v>
                </c:pt>
                <c:pt idx="324">
                  <c:v>21</c:v>
                </c:pt>
                <c:pt idx="325">
                  <c:v>20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22</c:v>
                </c:pt>
                <c:pt idx="330">
                  <c:v>20</c:v>
                </c:pt>
                <c:pt idx="331">
                  <c:v>21</c:v>
                </c:pt>
                <c:pt idx="332">
                  <c:v>19</c:v>
                </c:pt>
                <c:pt idx="333">
                  <c:v>20</c:v>
                </c:pt>
                <c:pt idx="334">
                  <c:v>21</c:v>
                </c:pt>
                <c:pt idx="335">
                  <c:v>20</c:v>
                </c:pt>
                <c:pt idx="336">
                  <c:v>19</c:v>
                </c:pt>
                <c:pt idx="337">
                  <c:v>21</c:v>
                </c:pt>
                <c:pt idx="338">
                  <c:v>20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20</c:v>
                </c:pt>
                <c:pt idx="343">
                  <c:v>19</c:v>
                </c:pt>
                <c:pt idx="344">
                  <c:v>18</c:v>
                </c:pt>
                <c:pt idx="345">
                  <c:v>37</c:v>
                </c:pt>
                <c:pt idx="346">
                  <c:v>25</c:v>
                </c:pt>
                <c:pt idx="347">
                  <c:v>22</c:v>
                </c:pt>
                <c:pt idx="348">
                  <c:v>23</c:v>
                </c:pt>
                <c:pt idx="349">
                  <c:v>18</c:v>
                </c:pt>
                <c:pt idx="350">
                  <c:v>19</c:v>
                </c:pt>
                <c:pt idx="351">
                  <c:v>21</c:v>
                </c:pt>
                <c:pt idx="352">
                  <c:v>22</c:v>
                </c:pt>
                <c:pt idx="353">
                  <c:v>19</c:v>
                </c:pt>
                <c:pt idx="354">
                  <c:v>18</c:v>
                </c:pt>
                <c:pt idx="355">
                  <c:v>20</c:v>
                </c:pt>
                <c:pt idx="356">
                  <c:v>19</c:v>
                </c:pt>
                <c:pt idx="357">
                  <c:v>20</c:v>
                </c:pt>
                <c:pt idx="358">
                  <c:v>19</c:v>
                </c:pt>
                <c:pt idx="359">
                  <c:v>21</c:v>
                </c:pt>
                <c:pt idx="360">
                  <c:v>20</c:v>
                </c:pt>
                <c:pt idx="361">
                  <c:v>21</c:v>
                </c:pt>
                <c:pt idx="362">
                  <c:v>23</c:v>
                </c:pt>
                <c:pt idx="363">
                  <c:v>18</c:v>
                </c:pt>
                <c:pt idx="364">
                  <c:v>19</c:v>
                </c:pt>
                <c:pt idx="365">
                  <c:v>18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24</c:v>
                </c:pt>
                <c:pt idx="371">
                  <c:v>19</c:v>
                </c:pt>
                <c:pt idx="372">
                  <c:v>21</c:v>
                </c:pt>
                <c:pt idx="373">
                  <c:v>25</c:v>
                </c:pt>
                <c:pt idx="374">
                  <c:v>19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30</c:v>
                </c:pt>
                <c:pt idx="379">
                  <c:v>18</c:v>
                </c:pt>
                <c:pt idx="380">
                  <c:v>19</c:v>
                </c:pt>
                <c:pt idx="381">
                  <c:v>19</c:v>
                </c:pt>
                <c:pt idx="382">
                  <c:v>20</c:v>
                </c:pt>
                <c:pt idx="383">
                  <c:v>18</c:v>
                </c:pt>
                <c:pt idx="384">
                  <c:v>18</c:v>
                </c:pt>
                <c:pt idx="385">
                  <c:v>21</c:v>
                </c:pt>
                <c:pt idx="386">
                  <c:v>20</c:v>
                </c:pt>
                <c:pt idx="387">
                  <c:v>23</c:v>
                </c:pt>
                <c:pt idx="388">
                  <c:v>50</c:v>
                </c:pt>
                <c:pt idx="389">
                  <c:v>21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18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20</c:v>
                </c:pt>
                <c:pt idx="398">
                  <c:v>19</c:v>
                </c:pt>
                <c:pt idx="399">
                  <c:v>18</c:v>
                </c:pt>
                <c:pt idx="400">
                  <c:v>18</c:v>
                </c:pt>
                <c:pt idx="401">
                  <c:v>30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22</c:v>
                </c:pt>
                <c:pt idx="406">
                  <c:v>17</c:v>
                </c:pt>
                <c:pt idx="407">
                  <c:v>21</c:v>
                </c:pt>
                <c:pt idx="408">
                  <c:v>19</c:v>
                </c:pt>
              </c:numCache>
            </c:numRef>
          </c:xVal>
          <c:yVal>
            <c:numRef>
              <c:f>Data!$A$2:$A$410</c:f>
              <c:numCache>
                <c:formatCode>"$"#,##0.00_);[Red]\("$"#,##0.00\)</c:formatCode>
                <c:ptCount val="409"/>
                <c:pt idx="0">
                  <c:v>11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15</c:v>
                </c:pt>
                <c:pt idx="9">
                  <c:v>12</c:v>
                </c:pt>
                <c:pt idx="10">
                  <c:v>10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  <c:pt idx="14">
                  <c:v>12.95</c:v>
                </c:pt>
                <c:pt idx="15">
                  <c:v>7</c:v>
                </c:pt>
                <c:pt idx="16">
                  <c:v>6.5</c:v>
                </c:pt>
                <c:pt idx="17">
                  <c:v>13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8</c:v>
                </c:pt>
                <c:pt idx="22">
                  <c:v>13</c:v>
                </c:pt>
                <c:pt idx="23">
                  <c:v>11</c:v>
                </c:pt>
                <c:pt idx="24">
                  <c:v>2.5</c:v>
                </c:pt>
                <c:pt idx="25">
                  <c:v>9</c:v>
                </c:pt>
                <c:pt idx="26">
                  <c:v>11</c:v>
                </c:pt>
                <c:pt idx="27">
                  <c:v>4.5</c:v>
                </c:pt>
                <c:pt idx="28">
                  <c:v>17</c:v>
                </c:pt>
                <c:pt idx="29">
                  <c:v>6</c:v>
                </c:pt>
                <c:pt idx="30">
                  <c:v>10.5</c:v>
                </c:pt>
                <c:pt idx="31">
                  <c:v>13.5</c:v>
                </c:pt>
                <c:pt idx="32">
                  <c:v>12.37</c:v>
                </c:pt>
                <c:pt idx="33">
                  <c:v>10.1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20</c:v>
                </c:pt>
                <c:pt idx="38">
                  <c:v>10</c:v>
                </c:pt>
                <c:pt idx="39">
                  <c:v>12</c:v>
                </c:pt>
                <c:pt idx="40">
                  <c:v>11.5</c:v>
                </c:pt>
                <c:pt idx="41">
                  <c:v>7.25</c:v>
                </c:pt>
                <c:pt idx="42">
                  <c:v>18.12</c:v>
                </c:pt>
                <c:pt idx="43">
                  <c:v>4.5</c:v>
                </c:pt>
                <c:pt idx="44">
                  <c:v>11.45</c:v>
                </c:pt>
                <c:pt idx="45">
                  <c:v>2.5</c:v>
                </c:pt>
                <c:pt idx="46">
                  <c:v>5.75</c:v>
                </c:pt>
                <c:pt idx="47">
                  <c:v>13.42</c:v>
                </c:pt>
                <c:pt idx="48">
                  <c:v>9.5500000000000007</c:v>
                </c:pt>
                <c:pt idx="49">
                  <c:v>10.130000000000001</c:v>
                </c:pt>
                <c:pt idx="50">
                  <c:v>2</c:v>
                </c:pt>
                <c:pt idx="51">
                  <c:v>7</c:v>
                </c:pt>
                <c:pt idx="52">
                  <c:v>11.5</c:v>
                </c:pt>
                <c:pt idx="53">
                  <c:v>2.5</c:v>
                </c:pt>
                <c:pt idx="54">
                  <c:v>3.25</c:v>
                </c:pt>
                <c:pt idx="55">
                  <c:v>9.25</c:v>
                </c:pt>
                <c:pt idx="56">
                  <c:v>9.25</c:v>
                </c:pt>
                <c:pt idx="57">
                  <c:v>9.25</c:v>
                </c:pt>
                <c:pt idx="58">
                  <c:v>4.75</c:v>
                </c:pt>
                <c:pt idx="59">
                  <c:v>6</c:v>
                </c:pt>
                <c:pt idx="60">
                  <c:v>10</c:v>
                </c:pt>
                <c:pt idx="61">
                  <c:v>9</c:v>
                </c:pt>
                <c:pt idx="62">
                  <c:v>12</c:v>
                </c:pt>
                <c:pt idx="63">
                  <c:v>15</c:v>
                </c:pt>
                <c:pt idx="64">
                  <c:v>7.5</c:v>
                </c:pt>
                <c:pt idx="65">
                  <c:v>5</c:v>
                </c:pt>
                <c:pt idx="66">
                  <c:v>20</c:v>
                </c:pt>
                <c:pt idx="67">
                  <c:v>8.5</c:v>
                </c:pt>
                <c:pt idx="68">
                  <c:v>15.5</c:v>
                </c:pt>
                <c:pt idx="69">
                  <c:v>13.25</c:v>
                </c:pt>
                <c:pt idx="70">
                  <c:v>4</c:v>
                </c:pt>
                <c:pt idx="71">
                  <c:v>2.36</c:v>
                </c:pt>
                <c:pt idx="72">
                  <c:v>3</c:v>
                </c:pt>
                <c:pt idx="73">
                  <c:v>2.2999999999999998</c:v>
                </c:pt>
                <c:pt idx="74">
                  <c:v>4</c:v>
                </c:pt>
                <c:pt idx="75">
                  <c:v>3</c:v>
                </c:pt>
                <c:pt idx="76">
                  <c:v>18</c:v>
                </c:pt>
                <c:pt idx="77">
                  <c:v>4.5999999999999996</c:v>
                </c:pt>
                <c:pt idx="78">
                  <c:v>9</c:v>
                </c:pt>
                <c:pt idx="79">
                  <c:v>2.2999999999999998</c:v>
                </c:pt>
                <c:pt idx="80">
                  <c:v>18</c:v>
                </c:pt>
                <c:pt idx="81">
                  <c:v>7</c:v>
                </c:pt>
                <c:pt idx="82">
                  <c:v>4.5999999999999996</c:v>
                </c:pt>
                <c:pt idx="83">
                  <c:v>9</c:v>
                </c:pt>
                <c:pt idx="84">
                  <c:v>7</c:v>
                </c:pt>
                <c:pt idx="85">
                  <c:v>12</c:v>
                </c:pt>
                <c:pt idx="86">
                  <c:v>2</c:v>
                </c:pt>
                <c:pt idx="87">
                  <c:v>2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14</c:v>
                </c:pt>
                <c:pt idx="92">
                  <c:v>5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31</c:v>
                </c:pt>
                <c:pt idx="100">
                  <c:v>5</c:v>
                </c:pt>
                <c:pt idx="101">
                  <c:v>8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2.5</c:v>
                </c:pt>
                <c:pt idx="108">
                  <c:v>5</c:v>
                </c:pt>
                <c:pt idx="109">
                  <c:v>2</c:v>
                </c:pt>
                <c:pt idx="110">
                  <c:v>10</c:v>
                </c:pt>
                <c:pt idx="111">
                  <c:v>5</c:v>
                </c:pt>
                <c:pt idx="112">
                  <c:v>2.15</c:v>
                </c:pt>
                <c:pt idx="113">
                  <c:v>9</c:v>
                </c:pt>
                <c:pt idx="114">
                  <c:v>9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12.5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31</c:v>
                </c:pt>
                <c:pt idx="126">
                  <c:v>5</c:v>
                </c:pt>
                <c:pt idx="127">
                  <c:v>14</c:v>
                </c:pt>
                <c:pt idx="128">
                  <c:v>9</c:v>
                </c:pt>
                <c:pt idx="129">
                  <c:v>0</c:v>
                </c:pt>
                <c:pt idx="130">
                  <c:v>5</c:v>
                </c:pt>
                <c:pt idx="131">
                  <c:v>4</c:v>
                </c:pt>
                <c:pt idx="132">
                  <c:v>8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1.77</c:v>
                </c:pt>
                <c:pt idx="137">
                  <c:v>9.25</c:v>
                </c:pt>
                <c:pt idx="138">
                  <c:v>9.25</c:v>
                </c:pt>
                <c:pt idx="139">
                  <c:v>9.25</c:v>
                </c:pt>
                <c:pt idx="140">
                  <c:v>6.79</c:v>
                </c:pt>
                <c:pt idx="141">
                  <c:v>8.89</c:v>
                </c:pt>
                <c:pt idx="142">
                  <c:v>18.97</c:v>
                </c:pt>
                <c:pt idx="143">
                  <c:v>7.5</c:v>
                </c:pt>
                <c:pt idx="144">
                  <c:v>2.0099999999999998</c:v>
                </c:pt>
                <c:pt idx="145">
                  <c:v>6.77</c:v>
                </c:pt>
                <c:pt idx="146">
                  <c:v>12.95</c:v>
                </c:pt>
                <c:pt idx="147">
                  <c:v>10.5</c:v>
                </c:pt>
                <c:pt idx="148">
                  <c:v>9.6</c:v>
                </c:pt>
                <c:pt idx="149">
                  <c:v>3.56</c:v>
                </c:pt>
                <c:pt idx="150">
                  <c:v>11</c:v>
                </c:pt>
                <c:pt idx="151">
                  <c:v>15</c:v>
                </c:pt>
                <c:pt idx="152">
                  <c:v>10.25</c:v>
                </c:pt>
                <c:pt idx="153">
                  <c:v>6</c:v>
                </c:pt>
                <c:pt idx="154">
                  <c:v>15</c:v>
                </c:pt>
                <c:pt idx="155">
                  <c:v>4</c:v>
                </c:pt>
                <c:pt idx="156">
                  <c:v>7</c:v>
                </c:pt>
                <c:pt idx="157">
                  <c:v>12</c:v>
                </c:pt>
                <c:pt idx="158">
                  <c:v>6</c:v>
                </c:pt>
                <c:pt idx="159">
                  <c:v>10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4.95</c:v>
                </c:pt>
                <c:pt idx="164">
                  <c:v>3.95</c:v>
                </c:pt>
                <c:pt idx="165">
                  <c:v>11.9</c:v>
                </c:pt>
                <c:pt idx="166">
                  <c:v>0</c:v>
                </c:pt>
                <c:pt idx="167">
                  <c:v>7.77</c:v>
                </c:pt>
                <c:pt idx="168">
                  <c:v>2</c:v>
                </c:pt>
                <c:pt idx="169">
                  <c:v>4.66</c:v>
                </c:pt>
                <c:pt idx="170">
                  <c:v>13.9</c:v>
                </c:pt>
                <c:pt idx="171">
                  <c:v>10</c:v>
                </c:pt>
                <c:pt idx="172">
                  <c:v>9.5</c:v>
                </c:pt>
                <c:pt idx="173">
                  <c:v>3.65</c:v>
                </c:pt>
                <c:pt idx="174">
                  <c:v>7.5</c:v>
                </c:pt>
                <c:pt idx="175">
                  <c:v>7.25</c:v>
                </c:pt>
                <c:pt idx="176">
                  <c:v>6</c:v>
                </c:pt>
                <c:pt idx="177">
                  <c:v>4</c:v>
                </c:pt>
                <c:pt idx="178">
                  <c:v>2.65</c:v>
                </c:pt>
                <c:pt idx="179">
                  <c:v>6.5</c:v>
                </c:pt>
                <c:pt idx="180">
                  <c:v>7.35</c:v>
                </c:pt>
                <c:pt idx="181">
                  <c:v>8.2899999999999991</c:v>
                </c:pt>
                <c:pt idx="182">
                  <c:v>10.85</c:v>
                </c:pt>
                <c:pt idx="183">
                  <c:v>5.55</c:v>
                </c:pt>
                <c:pt idx="184">
                  <c:v>3.92</c:v>
                </c:pt>
                <c:pt idx="185">
                  <c:v>6.85</c:v>
                </c:pt>
                <c:pt idx="186">
                  <c:v>7.33</c:v>
                </c:pt>
                <c:pt idx="187">
                  <c:v>10.45</c:v>
                </c:pt>
                <c:pt idx="188">
                  <c:v>11.21</c:v>
                </c:pt>
                <c:pt idx="189">
                  <c:v>15.89</c:v>
                </c:pt>
                <c:pt idx="190">
                  <c:v>10.23</c:v>
                </c:pt>
                <c:pt idx="191">
                  <c:v>11.53</c:v>
                </c:pt>
                <c:pt idx="192">
                  <c:v>12.46</c:v>
                </c:pt>
                <c:pt idx="193">
                  <c:v>9.86</c:v>
                </c:pt>
                <c:pt idx="194">
                  <c:v>12.54</c:v>
                </c:pt>
                <c:pt idx="195">
                  <c:v>8.0299999999999994</c:v>
                </c:pt>
                <c:pt idx="196">
                  <c:v>11.53</c:v>
                </c:pt>
                <c:pt idx="197">
                  <c:v>10.83</c:v>
                </c:pt>
                <c:pt idx="198">
                  <c:v>7.54</c:v>
                </c:pt>
                <c:pt idx="199">
                  <c:v>12.32</c:v>
                </c:pt>
                <c:pt idx="200">
                  <c:v>7</c:v>
                </c:pt>
                <c:pt idx="201">
                  <c:v>12</c:v>
                </c:pt>
                <c:pt idx="202">
                  <c:v>15</c:v>
                </c:pt>
                <c:pt idx="203">
                  <c:v>9</c:v>
                </c:pt>
                <c:pt idx="204">
                  <c:v>4</c:v>
                </c:pt>
                <c:pt idx="205">
                  <c:v>8</c:v>
                </c:pt>
                <c:pt idx="206">
                  <c:v>11</c:v>
                </c:pt>
                <c:pt idx="207">
                  <c:v>17</c:v>
                </c:pt>
                <c:pt idx="208">
                  <c:v>10</c:v>
                </c:pt>
                <c:pt idx="209">
                  <c:v>7</c:v>
                </c:pt>
                <c:pt idx="210">
                  <c:v>5.91</c:v>
                </c:pt>
                <c:pt idx="211">
                  <c:v>7.8</c:v>
                </c:pt>
                <c:pt idx="212">
                  <c:v>6.27</c:v>
                </c:pt>
                <c:pt idx="213">
                  <c:v>2</c:v>
                </c:pt>
                <c:pt idx="214">
                  <c:v>5.54</c:v>
                </c:pt>
                <c:pt idx="215">
                  <c:v>4.63</c:v>
                </c:pt>
                <c:pt idx="216">
                  <c:v>7.2</c:v>
                </c:pt>
                <c:pt idx="217">
                  <c:v>5.45</c:v>
                </c:pt>
                <c:pt idx="218">
                  <c:v>6.35</c:v>
                </c:pt>
                <c:pt idx="219">
                  <c:v>10.76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8.5</c:v>
                </c:pt>
                <c:pt idx="227">
                  <c:v>6</c:v>
                </c:pt>
                <c:pt idx="228">
                  <c:v>3.5</c:v>
                </c:pt>
                <c:pt idx="229">
                  <c:v>0</c:v>
                </c:pt>
                <c:pt idx="230">
                  <c:v>6.5</c:v>
                </c:pt>
                <c:pt idx="231">
                  <c:v>2.6</c:v>
                </c:pt>
                <c:pt idx="232">
                  <c:v>7.2</c:v>
                </c:pt>
                <c:pt idx="233">
                  <c:v>5.76</c:v>
                </c:pt>
                <c:pt idx="234">
                  <c:v>8.19</c:v>
                </c:pt>
                <c:pt idx="235">
                  <c:v>10.119999999999999</c:v>
                </c:pt>
                <c:pt idx="236">
                  <c:v>6.72</c:v>
                </c:pt>
                <c:pt idx="237">
                  <c:v>20.73</c:v>
                </c:pt>
                <c:pt idx="238">
                  <c:v>14.24</c:v>
                </c:pt>
                <c:pt idx="239">
                  <c:v>8.19</c:v>
                </c:pt>
                <c:pt idx="240">
                  <c:v>10.95</c:v>
                </c:pt>
                <c:pt idx="241">
                  <c:v>7.45</c:v>
                </c:pt>
                <c:pt idx="242">
                  <c:v>3.39</c:v>
                </c:pt>
                <c:pt idx="243">
                  <c:v>8.92</c:v>
                </c:pt>
                <c:pt idx="244">
                  <c:v>5.75</c:v>
                </c:pt>
                <c:pt idx="245">
                  <c:v>16.829999999999998</c:v>
                </c:pt>
                <c:pt idx="246">
                  <c:v>7.69</c:v>
                </c:pt>
                <c:pt idx="247">
                  <c:v>8.69</c:v>
                </c:pt>
                <c:pt idx="248">
                  <c:v>10.53</c:v>
                </c:pt>
                <c:pt idx="249">
                  <c:v>5.55</c:v>
                </c:pt>
                <c:pt idx="250">
                  <c:v>6.8</c:v>
                </c:pt>
                <c:pt idx="251">
                  <c:v>3.5</c:v>
                </c:pt>
                <c:pt idx="252">
                  <c:v>9.5</c:v>
                </c:pt>
                <c:pt idx="253">
                  <c:v>5.7</c:v>
                </c:pt>
                <c:pt idx="254">
                  <c:v>14</c:v>
                </c:pt>
                <c:pt idx="255">
                  <c:v>5.65</c:v>
                </c:pt>
                <c:pt idx="256">
                  <c:v>15.4</c:v>
                </c:pt>
                <c:pt idx="257">
                  <c:v>6.8</c:v>
                </c:pt>
                <c:pt idx="258">
                  <c:v>9.0500000000000007</c:v>
                </c:pt>
                <c:pt idx="259">
                  <c:v>12</c:v>
                </c:pt>
                <c:pt idx="260">
                  <c:v>10.25</c:v>
                </c:pt>
                <c:pt idx="261">
                  <c:v>11.14</c:v>
                </c:pt>
                <c:pt idx="262">
                  <c:v>3.64</c:v>
                </c:pt>
                <c:pt idx="263">
                  <c:v>3.64</c:v>
                </c:pt>
                <c:pt idx="264">
                  <c:v>5.64</c:v>
                </c:pt>
                <c:pt idx="265">
                  <c:v>8.74</c:v>
                </c:pt>
                <c:pt idx="266">
                  <c:v>11.24</c:v>
                </c:pt>
                <c:pt idx="267">
                  <c:v>14.5</c:v>
                </c:pt>
                <c:pt idx="268">
                  <c:v>9.76</c:v>
                </c:pt>
                <c:pt idx="269">
                  <c:v>5.64</c:v>
                </c:pt>
                <c:pt idx="270">
                  <c:v>2.38</c:v>
                </c:pt>
                <c:pt idx="271">
                  <c:v>7.28</c:v>
                </c:pt>
                <c:pt idx="272">
                  <c:v>8.58</c:v>
                </c:pt>
                <c:pt idx="273">
                  <c:v>5.64</c:v>
                </c:pt>
                <c:pt idx="274">
                  <c:v>1.91</c:v>
                </c:pt>
                <c:pt idx="275">
                  <c:v>2.7</c:v>
                </c:pt>
                <c:pt idx="276">
                  <c:v>4.5</c:v>
                </c:pt>
                <c:pt idx="277">
                  <c:v>7.12</c:v>
                </c:pt>
                <c:pt idx="278">
                  <c:v>3.55</c:v>
                </c:pt>
                <c:pt idx="279">
                  <c:v>1.25</c:v>
                </c:pt>
                <c:pt idx="280">
                  <c:v>8.5</c:v>
                </c:pt>
                <c:pt idx="281">
                  <c:v>2.6</c:v>
                </c:pt>
                <c:pt idx="282">
                  <c:v>9</c:v>
                </c:pt>
                <c:pt idx="283">
                  <c:v>4.96</c:v>
                </c:pt>
                <c:pt idx="284">
                  <c:v>3</c:v>
                </c:pt>
                <c:pt idx="285">
                  <c:v>9</c:v>
                </c:pt>
                <c:pt idx="286">
                  <c:v>9</c:v>
                </c:pt>
                <c:pt idx="287">
                  <c:v>7.5</c:v>
                </c:pt>
                <c:pt idx="288">
                  <c:v>6.85</c:v>
                </c:pt>
                <c:pt idx="289">
                  <c:v>2.8</c:v>
                </c:pt>
                <c:pt idx="290">
                  <c:v>6</c:v>
                </c:pt>
                <c:pt idx="291">
                  <c:v>9.1</c:v>
                </c:pt>
                <c:pt idx="292">
                  <c:v>4.83</c:v>
                </c:pt>
                <c:pt idx="293">
                  <c:v>2</c:v>
                </c:pt>
                <c:pt idx="294">
                  <c:v>5</c:v>
                </c:pt>
                <c:pt idx="295">
                  <c:v>0</c:v>
                </c:pt>
                <c:pt idx="296">
                  <c:v>2</c:v>
                </c:pt>
                <c:pt idx="297">
                  <c:v>5.9</c:v>
                </c:pt>
                <c:pt idx="298">
                  <c:v>2</c:v>
                </c:pt>
                <c:pt idx="299">
                  <c:v>6.8</c:v>
                </c:pt>
                <c:pt idx="300">
                  <c:v>5.86</c:v>
                </c:pt>
                <c:pt idx="301">
                  <c:v>7</c:v>
                </c:pt>
                <c:pt idx="302">
                  <c:v>9</c:v>
                </c:pt>
                <c:pt idx="303">
                  <c:v>1.75</c:v>
                </c:pt>
                <c:pt idx="304">
                  <c:v>5.86</c:v>
                </c:pt>
                <c:pt idx="305">
                  <c:v>11</c:v>
                </c:pt>
                <c:pt idx="306">
                  <c:v>1.75</c:v>
                </c:pt>
                <c:pt idx="307">
                  <c:v>4.2</c:v>
                </c:pt>
                <c:pt idx="308">
                  <c:v>1.9</c:v>
                </c:pt>
                <c:pt idx="309">
                  <c:v>5.96</c:v>
                </c:pt>
                <c:pt idx="310">
                  <c:v>5</c:v>
                </c:pt>
                <c:pt idx="311">
                  <c:v>6.5</c:v>
                </c:pt>
                <c:pt idx="312">
                  <c:v>10</c:v>
                </c:pt>
                <c:pt idx="313">
                  <c:v>14</c:v>
                </c:pt>
                <c:pt idx="314">
                  <c:v>4</c:v>
                </c:pt>
                <c:pt idx="315">
                  <c:v>8.64</c:v>
                </c:pt>
                <c:pt idx="316">
                  <c:v>3</c:v>
                </c:pt>
                <c:pt idx="317">
                  <c:v>10.65</c:v>
                </c:pt>
                <c:pt idx="318">
                  <c:v>1.55</c:v>
                </c:pt>
                <c:pt idx="319">
                  <c:v>7</c:v>
                </c:pt>
                <c:pt idx="320">
                  <c:v>13</c:v>
                </c:pt>
                <c:pt idx="321">
                  <c:v>5</c:v>
                </c:pt>
                <c:pt idx="322">
                  <c:v>6.5</c:v>
                </c:pt>
                <c:pt idx="323">
                  <c:v>7</c:v>
                </c:pt>
                <c:pt idx="324">
                  <c:v>9</c:v>
                </c:pt>
                <c:pt idx="325">
                  <c:v>6.5</c:v>
                </c:pt>
                <c:pt idx="326">
                  <c:v>10</c:v>
                </c:pt>
                <c:pt idx="327">
                  <c:v>12</c:v>
                </c:pt>
                <c:pt idx="328">
                  <c:v>3</c:v>
                </c:pt>
                <c:pt idx="329">
                  <c:v>8.49</c:v>
                </c:pt>
                <c:pt idx="330">
                  <c:v>4.12</c:v>
                </c:pt>
                <c:pt idx="331">
                  <c:v>5.65</c:v>
                </c:pt>
                <c:pt idx="332">
                  <c:v>1.25</c:v>
                </c:pt>
                <c:pt idx="333">
                  <c:v>2.2599999999999998</c:v>
                </c:pt>
                <c:pt idx="334">
                  <c:v>4.51</c:v>
                </c:pt>
                <c:pt idx="335">
                  <c:v>7.28</c:v>
                </c:pt>
                <c:pt idx="336">
                  <c:v>3.38</c:v>
                </c:pt>
                <c:pt idx="337">
                  <c:v>10.16</c:v>
                </c:pt>
                <c:pt idx="338">
                  <c:v>11.42</c:v>
                </c:pt>
                <c:pt idx="339">
                  <c:v>3.65</c:v>
                </c:pt>
                <c:pt idx="340">
                  <c:v>8.67</c:v>
                </c:pt>
                <c:pt idx="341">
                  <c:v>12</c:v>
                </c:pt>
                <c:pt idx="342">
                  <c:v>1.75</c:v>
                </c:pt>
                <c:pt idx="343">
                  <c:v>9.5</c:v>
                </c:pt>
                <c:pt idx="344">
                  <c:v>5</c:v>
                </c:pt>
                <c:pt idx="345">
                  <c:v>7</c:v>
                </c:pt>
                <c:pt idx="346">
                  <c:v>2</c:v>
                </c:pt>
                <c:pt idx="347">
                  <c:v>1</c:v>
                </c:pt>
                <c:pt idx="348">
                  <c:v>5</c:v>
                </c:pt>
                <c:pt idx="349">
                  <c:v>14</c:v>
                </c:pt>
                <c:pt idx="350">
                  <c:v>3.5</c:v>
                </c:pt>
                <c:pt idx="351">
                  <c:v>7.99</c:v>
                </c:pt>
                <c:pt idx="352">
                  <c:v>4.55</c:v>
                </c:pt>
                <c:pt idx="353">
                  <c:v>2.75</c:v>
                </c:pt>
                <c:pt idx="354">
                  <c:v>10</c:v>
                </c:pt>
                <c:pt idx="355">
                  <c:v>5</c:v>
                </c:pt>
                <c:pt idx="356">
                  <c:v>10.5</c:v>
                </c:pt>
                <c:pt idx="357">
                  <c:v>4.5</c:v>
                </c:pt>
                <c:pt idx="358">
                  <c:v>12.5</c:v>
                </c:pt>
                <c:pt idx="359">
                  <c:v>6.75</c:v>
                </c:pt>
                <c:pt idx="360">
                  <c:v>1.5</c:v>
                </c:pt>
                <c:pt idx="361">
                  <c:v>5.5</c:v>
                </c:pt>
                <c:pt idx="362">
                  <c:v>12.79</c:v>
                </c:pt>
                <c:pt idx="363">
                  <c:v>7.89</c:v>
                </c:pt>
                <c:pt idx="364">
                  <c:v>1.77</c:v>
                </c:pt>
                <c:pt idx="365">
                  <c:v>4.78</c:v>
                </c:pt>
                <c:pt idx="366">
                  <c:v>1.5</c:v>
                </c:pt>
                <c:pt idx="367">
                  <c:v>10</c:v>
                </c:pt>
                <c:pt idx="368">
                  <c:v>4.95</c:v>
                </c:pt>
                <c:pt idx="369">
                  <c:v>16</c:v>
                </c:pt>
                <c:pt idx="370">
                  <c:v>3.6</c:v>
                </c:pt>
                <c:pt idx="371">
                  <c:v>5</c:v>
                </c:pt>
                <c:pt idx="372">
                  <c:v>15</c:v>
                </c:pt>
                <c:pt idx="373">
                  <c:v>13</c:v>
                </c:pt>
                <c:pt idx="374">
                  <c:v>7.5</c:v>
                </c:pt>
                <c:pt idx="375">
                  <c:v>20</c:v>
                </c:pt>
                <c:pt idx="376">
                  <c:v>13.49</c:v>
                </c:pt>
                <c:pt idx="377">
                  <c:v>24</c:v>
                </c:pt>
                <c:pt idx="378">
                  <c:v>12</c:v>
                </c:pt>
                <c:pt idx="379">
                  <c:v>10</c:v>
                </c:pt>
                <c:pt idx="380">
                  <c:v>7.5</c:v>
                </c:pt>
                <c:pt idx="381">
                  <c:v>12.95</c:v>
                </c:pt>
                <c:pt idx="382">
                  <c:v>6.03</c:v>
                </c:pt>
                <c:pt idx="383">
                  <c:v>12</c:v>
                </c:pt>
                <c:pt idx="384">
                  <c:v>10.6</c:v>
                </c:pt>
                <c:pt idx="385">
                  <c:v>15</c:v>
                </c:pt>
                <c:pt idx="386">
                  <c:v>10</c:v>
                </c:pt>
                <c:pt idx="387">
                  <c:v>12</c:v>
                </c:pt>
                <c:pt idx="388">
                  <c:v>10</c:v>
                </c:pt>
                <c:pt idx="389">
                  <c:v>14</c:v>
                </c:pt>
                <c:pt idx="390">
                  <c:v>6.94</c:v>
                </c:pt>
                <c:pt idx="391">
                  <c:v>12.13</c:v>
                </c:pt>
                <c:pt idx="392">
                  <c:v>6.71</c:v>
                </c:pt>
                <c:pt idx="393">
                  <c:v>9.2200000000000006</c:v>
                </c:pt>
                <c:pt idx="394">
                  <c:v>4.2</c:v>
                </c:pt>
                <c:pt idx="395">
                  <c:v>10.72</c:v>
                </c:pt>
                <c:pt idx="396">
                  <c:v>14.02</c:v>
                </c:pt>
                <c:pt idx="397">
                  <c:v>11.99</c:v>
                </c:pt>
                <c:pt idx="398">
                  <c:v>3.79</c:v>
                </c:pt>
                <c:pt idx="399">
                  <c:v>10</c:v>
                </c:pt>
                <c:pt idx="400">
                  <c:v>5</c:v>
                </c:pt>
                <c:pt idx="401">
                  <c:v>30</c:v>
                </c:pt>
                <c:pt idx="402">
                  <c:v>4</c:v>
                </c:pt>
                <c:pt idx="403">
                  <c:v>7.5</c:v>
                </c:pt>
                <c:pt idx="404">
                  <c:v>15</c:v>
                </c:pt>
                <c:pt idx="405">
                  <c:v>10</c:v>
                </c:pt>
                <c:pt idx="406">
                  <c:v>27</c:v>
                </c:pt>
                <c:pt idx="407">
                  <c:v>9</c:v>
                </c:pt>
                <c:pt idx="40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1-4A90-9E84-04AB411A863C}"/>
            </c:ext>
          </c:extLst>
        </c:ser>
        <c:ser>
          <c:idx val="1"/>
          <c:order val="1"/>
          <c:tx>
            <c:v>Predicted Spent today on meal ($)</c:v>
          </c:tx>
          <c:spPr>
            <a:ln w="28575">
              <a:noFill/>
            </a:ln>
          </c:spPr>
          <c:xVal>
            <c:numRef>
              <c:f>Data!$B$2:$B$410</c:f>
              <c:numCache>
                <c:formatCode>General</c:formatCode>
                <c:ptCount val="409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19</c:v>
                </c:pt>
                <c:pt idx="21">
                  <c:v>24</c:v>
                </c:pt>
                <c:pt idx="22">
                  <c:v>20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63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20</c:v>
                </c:pt>
                <c:pt idx="34">
                  <c:v>22</c:v>
                </c:pt>
                <c:pt idx="35">
                  <c:v>19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18</c:v>
                </c:pt>
                <c:pt idx="43">
                  <c:v>21</c:v>
                </c:pt>
                <c:pt idx="44">
                  <c:v>19</c:v>
                </c:pt>
                <c:pt idx="45">
                  <c:v>24</c:v>
                </c:pt>
                <c:pt idx="46">
                  <c:v>22</c:v>
                </c:pt>
                <c:pt idx="47">
                  <c:v>18</c:v>
                </c:pt>
                <c:pt idx="48">
                  <c:v>19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28</c:v>
                </c:pt>
                <c:pt idx="53">
                  <c:v>60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22</c:v>
                </c:pt>
                <c:pt idx="60">
                  <c:v>19</c:v>
                </c:pt>
                <c:pt idx="61">
                  <c:v>20</c:v>
                </c:pt>
                <c:pt idx="62">
                  <c:v>19</c:v>
                </c:pt>
                <c:pt idx="63">
                  <c:v>22</c:v>
                </c:pt>
                <c:pt idx="64">
                  <c:v>20</c:v>
                </c:pt>
                <c:pt idx="65">
                  <c:v>19</c:v>
                </c:pt>
                <c:pt idx="66">
                  <c:v>22</c:v>
                </c:pt>
                <c:pt idx="67">
                  <c:v>48</c:v>
                </c:pt>
                <c:pt idx="68">
                  <c:v>23</c:v>
                </c:pt>
                <c:pt idx="69">
                  <c:v>21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22</c:v>
                </c:pt>
                <c:pt idx="75">
                  <c:v>20</c:v>
                </c:pt>
                <c:pt idx="76">
                  <c:v>21</c:v>
                </c:pt>
                <c:pt idx="77">
                  <c:v>19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19</c:v>
                </c:pt>
                <c:pt idx="83">
                  <c:v>21</c:v>
                </c:pt>
                <c:pt idx="84">
                  <c:v>20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19</c:v>
                </c:pt>
                <c:pt idx="89">
                  <c:v>21</c:v>
                </c:pt>
                <c:pt idx="90">
                  <c:v>19</c:v>
                </c:pt>
                <c:pt idx="91">
                  <c:v>24</c:v>
                </c:pt>
                <c:pt idx="92">
                  <c:v>20</c:v>
                </c:pt>
                <c:pt idx="93">
                  <c:v>20</c:v>
                </c:pt>
                <c:pt idx="94">
                  <c:v>25</c:v>
                </c:pt>
                <c:pt idx="95">
                  <c:v>27</c:v>
                </c:pt>
                <c:pt idx="96">
                  <c:v>25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25</c:v>
                </c:pt>
                <c:pt idx="102">
                  <c:v>25</c:v>
                </c:pt>
                <c:pt idx="103">
                  <c:v>19</c:v>
                </c:pt>
                <c:pt idx="104">
                  <c:v>21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32</c:v>
                </c:pt>
                <c:pt idx="109">
                  <c:v>40</c:v>
                </c:pt>
                <c:pt idx="110">
                  <c:v>45</c:v>
                </c:pt>
                <c:pt idx="111">
                  <c:v>20</c:v>
                </c:pt>
                <c:pt idx="112">
                  <c:v>48</c:v>
                </c:pt>
                <c:pt idx="113">
                  <c:v>19</c:v>
                </c:pt>
                <c:pt idx="114">
                  <c:v>23</c:v>
                </c:pt>
                <c:pt idx="115">
                  <c:v>20</c:v>
                </c:pt>
                <c:pt idx="116">
                  <c:v>35</c:v>
                </c:pt>
                <c:pt idx="117">
                  <c:v>20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24</c:v>
                </c:pt>
                <c:pt idx="122">
                  <c:v>19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20</c:v>
                </c:pt>
                <c:pt idx="127">
                  <c:v>24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25</c:v>
                </c:pt>
                <c:pt idx="132">
                  <c:v>45</c:v>
                </c:pt>
                <c:pt idx="133">
                  <c:v>21</c:v>
                </c:pt>
                <c:pt idx="134">
                  <c:v>20</c:v>
                </c:pt>
                <c:pt idx="135">
                  <c:v>32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43</c:v>
                </c:pt>
                <c:pt idx="140">
                  <c:v>18</c:v>
                </c:pt>
                <c:pt idx="141">
                  <c:v>20</c:v>
                </c:pt>
                <c:pt idx="142">
                  <c:v>25</c:v>
                </c:pt>
                <c:pt idx="143">
                  <c:v>21</c:v>
                </c:pt>
                <c:pt idx="144">
                  <c:v>20</c:v>
                </c:pt>
                <c:pt idx="145">
                  <c:v>22</c:v>
                </c:pt>
                <c:pt idx="146">
                  <c:v>25</c:v>
                </c:pt>
                <c:pt idx="147">
                  <c:v>21</c:v>
                </c:pt>
                <c:pt idx="148">
                  <c:v>19</c:v>
                </c:pt>
                <c:pt idx="149">
                  <c:v>19</c:v>
                </c:pt>
                <c:pt idx="150">
                  <c:v>22</c:v>
                </c:pt>
                <c:pt idx="151">
                  <c:v>29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20</c:v>
                </c:pt>
                <c:pt idx="156">
                  <c:v>23</c:v>
                </c:pt>
                <c:pt idx="157">
                  <c:v>21</c:v>
                </c:pt>
                <c:pt idx="158">
                  <c:v>21</c:v>
                </c:pt>
                <c:pt idx="159">
                  <c:v>20</c:v>
                </c:pt>
                <c:pt idx="160">
                  <c:v>59</c:v>
                </c:pt>
                <c:pt idx="161">
                  <c:v>51</c:v>
                </c:pt>
                <c:pt idx="162">
                  <c:v>40</c:v>
                </c:pt>
                <c:pt idx="163">
                  <c:v>19</c:v>
                </c:pt>
                <c:pt idx="164">
                  <c:v>19</c:v>
                </c:pt>
                <c:pt idx="165">
                  <c:v>48</c:v>
                </c:pt>
                <c:pt idx="166">
                  <c:v>33</c:v>
                </c:pt>
                <c:pt idx="167">
                  <c:v>27</c:v>
                </c:pt>
                <c:pt idx="168">
                  <c:v>28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20</c:v>
                </c:pt>
                <c:pt idx="180">
                  <c:v>19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19</c:v>
                </c:pt>
                <c:pt idx="185">
                  <c:v>21</c:v>
                </c:pt>
                <c:pt idx="186">
                  <c:v>22</c:v>
                </c:pt>
                <c:pt idx="187">
                  <c:v>22</c:v>
                </c:pt>
                <c:pt idx="188">
                  <c:v>24</c:v>
                </c:pt>
                <c:pt idx="189">
                  <c:v>21</c:v>
                </c:pt>
                <c:pt idx="190">
                  <c:v>19</c:v>
                </c:pt>
                <c:pt idx="191">
                  <c:v>22</c:v>
                </c:pt>
                <c:pt idx="192">
                  <c:v>20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20</c:v>
                </c:pt>
                <c:pt idx="197">
                  <c:v>19</c:v>
                </c:pt>
                <c:pt idx="198">
                  <c:v>19</c:v>
                </c:pt>
                <c:pt idx="199">
                  <c:v>21</c:v>
                </c:pt>
                <c:pt idx="200">
                  <c:v>18</c:v>
                </c:pt>
                <c:pt idx="201">
                  <c:v>20</c:v>
                </c:pt>
                <c:pt idx="202">
                  <c:v>22</c:v>
                </c:pt>
                <c:pt idx="203">
                  <c:v>19</c:v>
                </c:pt>
                <c:pt idx="204">
                  <c:v>19</c:v>
                </c:pt>
                <c:pt idx="205">
                  <c:v>24</c:v>
                </c:pt>
                <c:pt idx="206">
                  <c:v>21</c:v>
                </c:pt>
                <c:pt idx="207">
                  <c:v>26</c:v>
                </c:pt>
                <c:pt idx="208">
                  <c:v>8</c:v>
                </c:pt>
                <c:pt idx="209">
                  <c:v>21</c:v>
                </c:pt>
                <c:pt idx="210">
                  <c:v>22</c:v>
                </c:pt>
                <c:pt idx="211">
                  <c:v>27</c:v>
                </c:pt>
                <c:pt idx="212">
                  <c:v>26</c:v>
                </c:pt>
                <c:pt idx="213">
                  <c:v>28</c:v>
                </c:pt>
                <c:pt idx="214">
                  <c:v>24</c:v>
                </c:pt>
                <c:pt idx="215">
                  <c:v>24</c:v>
                </c:pt>
                <c:pt idx="216">
                  <c:v>23</c:v>
                </c:pt>
                <c:pt idx="217">
                  <c:v>20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18</c:v>
                </c:pt>
                <c:pt idx="222">
                  <c:v>20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20</c:v>
                </c:pt>
                <c:pt idx="227">
                  <c:v>18</c:v>
                </c:pt>
                <c:pt idx="228">
                  <c:v>21</c:v>
                </c:pt>
                <c:pt idx="229">
                  <c:v>19</c:v>
                </c:pt>
                <c:pt idx="230">
                  <c:v>20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20</c:v>
                </c:pt>
                <c:pt idx="236">
                  <c:v>19</c:v>
                </c:pt>
                <c:pt idx="237">
                  <c:v>21</c:v>
                </c:pt>
                <c:pt idx="238">
                  <c:v>20</c:v>
                </c:pt>
                <c:pt idx="239">
                  <c:v>19</c:v>
                </c:pt>
                <c:pt idx="240">
                  <c:v>18</c:v>
                </c:pt>
                <c:pt idx="241">
                  <c:v>19</c:v>
                </c:pt>
                <c:pt idx="242">
                  <c:v>18</c:v>
                </c:pt>
                <c:pt idx="243">
                  <c:v>22</c:v>
                </c:pt>
                <c:pt idx="244">
                  <c:v>20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19</c:v>
                </c:pt>
                <c:pt idx="252">
                  <c:v>21</c:v>
                </c:pt>
                <c:pt idx="253">
                  <c:v>21</c:v>
                </c:pt>
                <c:pt idx="254">
                  <c:v>20</c:v>
                </c:pt>
                <c:pt idx="255">
                  <c:v>18</c:v>
                </c:pt>
                <c:pt idx="256">
                  <c:v>37</c:v>
                </c:pt>
                <c:pt idx="257">
                  <c:v>24</c:v>
                </c:pt>
                <c:pt idx="258">
                  <c:v>25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22</c:v>
                </c:pt>
                <c:pt idx="263">
                  <c:v>19</c:v>
                </c:pt>
                <c:pt idx="264">
                  <c:v>21</c:v>
                </c:pt>
                <c:pt idx="265">
                  <c:v>23</c:v>
                </c:pt>
                <c:pt idx="266">
                  <c:v>22</c:v>
                </c:pt>
                <c:pt idx="267">
                  <c:v>19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19</c:v>
                </c:pt>
                <c:pt idx="272">
                  <c:v>24</c:v>
                </c:pt>
                <c:pt idx="273">
                  <c:v>18</c:v>
                </c:pt>
                <c:pt idx="274">
                  <c:v>21</c:v>
                </c:pt>
                <c:pt idx="275">
                  <c:v>20</c:v>
                </c:pt>
                <c:pt idx="276">
                  <c:v>20</c:v>
                </c:pt>
                <c:pt idx="277">
                  <c:v>19</c:v>
                </c:pt>
                <c:pt idx="278">
                  <c:v>22</c:v>
                </c:pt>
                <c:pt idx="279">
                  <c:v>20</c:v>
                </c:pt>
                <c:pt idx="280">
                  <c:v>50</c:v>
                </c:pt>
                <c:pt idx="281">
                  <c:v>20</c:v>
                </c:pt>
                <c:pt idx="282">
                  <c:v>47</c:v>
                </c:pt>
                <c:pt idx="283">
                  <c:v>34</c:v>
                </c:pt>
                <c:pt idx="284">
                  <c:v>19</c:v>
                </c:pt>
                <c:pt idx="285">
                  <c:v>19</c:v>
                </c:pt>
                <c:pt idx="286">
                  <c:v>26</c:v>
                </c:pt>
                <c:pt idx="287">
                  <c:v>20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18</c:v>
                </c:pt>
                <c:pt idx="292">
                  <c:v>22</c:v>
                </c:pt>
                <c:pt idx="293">
                  <c:v>24</c:v>
                </c:pt>
                <c:pt idx="294">
                  <c:v>26</c:v>
                </c:pt>
                <c:pt idx="295">
                  <c:v>20</c:v>
                </c:pt>
                <c:pt idx="296">
                  <c:v>20</c:v>
                </c:pt>
                <c:pt idx="297">
                  <c:v>50</c:v>
                </c:pt>
                <c:pt idx="298">
                  <c:v>19</c:v>
                </c:pt>
                <c:pt idx="299">
                  <c:v>22</c:v>
                </c:pt>
                <c:pt idx="300">
                  <c:v>50</c:v>
                </c:pt>
                <c:pt idx="301">
                  <c:v>25</c:v>
                </c:pt>
                <c:pt idx="302">
                  <c:v>19</c:v>
                </c:pt>
                <c:pt idx="303">
                  <c:v>20</c:v>
                </c:pt>
                <c:pt idx="304">
                  <c:v>21</c:v>
                </c:pt>
                <c:pt idx="305">
                  <c:v>19</c:v>
                </c:pt>
                <c:pt idx="306">
                  <c:v>22</c:v>
                </c:pt>
                <c:pt idx="307">
                  <c:v>20</c:v>
                </c:pt>
                <c:pt idx="308">
                  <c:v>23</c:v>
                </c:pt>
                <c:pt idx="309">
                  <c:v>19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18</c:v>
                </c:pt>
                <c:pt idx="314">
                  <c:v>18</c:v>
                </c:pt>
                <c:pt idx="315">
                  <c:v>19</c:v>
                </c:pt>
                <c:pt idx="316">
                  <c:v>19</c:v>
                </c:pt>
                <c:pt idx="317">
                  <c:v>20</c:v>
                </c:pt>
                <c:pt idx="318">
                  <c:v>19</c:v>
                </c:pt>
                <c:pt idx="319">
                  <c:v>21</c:v>
                </c:pt>
                <c:pt idx="320">
                  <c:v>18</c:v>
                </c:pt>
                <c:pt idx="321">
                  <c:v>18</c:v>
                </c:pt>
                <c:pt idx="322">
                  <c:v>19</c:v>
                </c:pt>
                <c:pt idx="323">
                  <c:v>21</c:v>
                </c:pt>
                <c:pt idx="324">
                  <c:v>21</c:v>
                </c:pt>
                <c:pt idx="325">
                  <c:v>20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22</c:v>
                </c:pt>
                <c:pt idx="330">
                  <c:v>20</c:v>
                </c:pt>
                <c:pt idx="331">
                  <c:v>21</c:v>
                </c:pt>
                <c:pt idx="332">
                  <c:v>19</c:v>
                </c:pt>
                <c:pt idx="333">
                  <c:v>20</c:v>
                </c:pt>
                <c:pt idx="334">
                  <c:v>21</c:v>
                </c:pt>
                <c:pt idx="335">
                  <c:v>20</c:v>
                </c:pt>
                <c:pt idx="336">
                  <c:v>19</c:v>
                </c:pt>
                <c:pt idx="337">
                  <c:v>21</c:v>
                </c:pt>
                <c:pt idx="338">
                  <c:v>20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20</c:v>
                </c:pt>
                <c:pt idx="343">
                  <c:v>19</c:v>
                </c:pt>
                <c:pt idx="344">
                  <c:v>18</c:v>
                </c:pt>
                <c:pt idx="345">
                  <c:v>37</c:v>
                </c:pt>
                <c:pt idx="346">
                  <c:v>25</c:v>
                </c:pt>
                <c:pt idx="347">
                  <c:v>22</c:v>
                </c:pt>
                <c:pt idx="348">
                  <c:v>23</c:v>
                </c:pt>
                <c:pt idx="349">
                  <c:v>18</c:v>
                </c:pt>
                <c:pt idx="350">
                  <c:v>19</c:v>
                </c:pt>
                <c:pt idx="351">
                  <c:v>21</c:v>
                </c:pt>
                <c:pt idx="352">
                  <c:v>22</c:v>
                </c:pt>
                <c:pt idx="353">
                  <c:v>19</c:v>
                </c:pt>
                <c:pt idx="354">
                  <c:v>18</c:v>
                </c:pt>
                <c:pt idx="355">
                  <c:v>20</c:v>
                </c:pt>
                <c:pt idx="356">
                  <c:v>19</c:v>
                </c:pt>
                <c:pt idx="357">
                  <c:v>20</c:v>
                </c:pt>
                <c:pt idx="358">
                  <c:v>19</c:v>
                </c:pt>
                <c:pt idx="359">
                  <c:v>21</c:v>
                </c:pt>
                <c:pt idx="360">
                  <c:v>20</c:v>
                </c:pt>
                <c:pt idx="361">
                  <c:v>21</c:v>
                </c:pt>
                <c:pt idx="362">
                  <c:v>23</c:v>
                </c:pt>
                <c:pt idx="363">
                  <c:v>18</c:v>
                </c:pt>
                <c:pt idx="364">
                  <c:v>19</c:v>
                </c:pt>
                <c:pt idx="365">
                  <c:v>18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24</c:v>
                </c:pt>
                <c:pt idx="371">
                  <c:v>19</c:v>
                </c:pt>
                <c:pt idx="372">
                  <c:v>21</c:v>
                </c:pt>
                <c:pt idx="373">
                  <c:v>25</c:v>
                </c:pt>
                <c:pt idx="374">
                  <c:v>19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30</c:v>
                </c:pt>
                <c:pt idx="379">
                  <c:v>18</c:v>
                </c:pt>
                <c:pt idx="380">
                  <c:v>19</c:v>
                </c:pt>
                <c:pt idx="381">
                  <c:v>19</c:v>
                </c:pt>
                <c:pt idx="382">
                  <c:v>20</c:v>
                </c:pt>
                <c:pt idx="383">
                  <c:v>18</c:v>
                </c:pt>
                <c:pt idx="384">
                  <c:v>18</c:v>
                </c:pt>
                <c:pt idx="385">
                  <c:v>21</c:v>
                </c:pt>
                <c:pt idx="386">
                  <c:v>20</c:v>
                </c:pt>
                <c:pt idx="387">
                  <c:v>23</c:v>
                </c:pt>
                <c:pt idx="388">
                  <c:v>50</c:v>
                </c:pt>
                <c:pt idx="389">
                  <c:v>21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18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20</c:v>
                </c:pt>
                <c:pt idx="398">
                  <c:v>19</c:v>
                </c:pt>
                <c:pt idx="399">
                  <c:v>18</c:v>
                </c:pt>
                <c:pt idx="400">
                  <c:v>18</c:v>
                </c:pt>
                <c:pt idx="401">
                  <c:v>30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22</c:v>
                </c:pt>
                <c:pt idx="406">
                  <c:v>17</c:v>
                </c:pt>
                <c:pt idx="407">
                  <c:v>21</c:v>
                </c:pt>
                <c:pt idx="408">
                  <c:v>19</c:v>
                </c:pt>
              </c:numCache>
            </c:numRef>
          </c:xVal>
          <c:yVal>
            <c:numRef>
              <c:f>Sheet5!$B$29:$B$437</c:f>
              <c:numCache>
                <c:formatCode>General</c:formatCode>
                <c:ptCount val="409"/>
                <c:pt idx="0">
                  <c:v>10.345320510586474</c:v>
                </c:pt>
                <c:pt idx="1">
                  <c:v>10.269659093771644</c:v>
                </c:pt>
                <c:pt idx="2">
                  <c:v>9.7047309929985097</c:v>
                </c:pt>
                <c:pt idx="3">
                  <c:v>10.308805010321878</c:v>
                </c:pt>
                <c:pt idx="4">
                  <c:v>9.8521082021997124</c:v>
                </c:pt>
                <c:pt idx="5">
                  <c:v>9.9264544108717239</c:v>
                </c:pt>
                <c:pt idx="6">
                  <c:v>10.195312885099634</c:v>
                </c:pt>
                <c:pt idx="7">
                  <c:v>10.310120218464697</c:v>
                </c:pt>
                <c:pt idx="8">
                  <c:v>10.344005302443655</c:v>
                </c:pt>
                <c:pt idx="9">
                  <c:v>9.8899389106071283</c:v>
                </c:pt>
                <c:pt idx="10">
                  <c:v>9.8142774937922983</c:v>
                </c:pt>
                <c:pt idx="11">
                  <c:v>10.307489802179058</c:v>
                </c:pt>
                <c:pt idx="12">
                  <c:v>9.7790772016705212</c:v>
                </c:pt>
                <c:pt idx="13">
                  <c:v>9.7790772016705212</c:v>
                </c:pt>
                <c:pt idx="14">
                  <c:v>10.456182219523081</c:v>
                </c:pt>
                <c:pt idx="15">
                  <c:v>10.344005302443655</c:v>
                </c:pt>
                <c:pt idx="16">
                  <c:v>10.344005302443655</c:v>
                </c:pt>
                <c:pt idx="17">
                  <c:v>10.344005302443655</c:v>
                </c:pt>
                <c:pt idx="18">
                  <c:v>10.345320510586474</c:v>
                </c:pt>
                <c:pt idx="19">
                  <c:v>9.8886237024643098</c:v>
                </c:pt>
                <c:pt idx="20">
                  <c:v>10.383151218993888</c:v>
                </c:pt>
                <c:pt idx="21">
                  <c:v>10.162743009263494</c:v>
                </c:pt>
                <c:pt idx="22">
                  <c:v>9.8534234103425327</c:v>
                </c:pt>
                <c:pt idx="23">
                  <c:v>10.383151218993888</c:v>
                </c:pt>
                <c:pt idx="24">
                  <c:v>9.7803924098133397</c:v>
                </c:pt>
                <c:pt idx="25">
                  <c:v>10.235774009792685</c:v>
                </c:pt>
                <c:pt idx="26">
                  <c:v>9.7412464932631053</c:v>
                </c:pt>
                <c:pt idx="27">
                  <c:v>8.283256898964904</c:v>
                </c:pt>
                <c:pt idx="28">
                  <c:v>9.8129622856494798</c:v>
                </c:pt>
                <c:pt idx="29">
                  <c:v>10.345320510586474</c:v>
                </c:pt>
                <c:pt idx="30">
                  <c:v>9.8899389106071283</c:v>
                </c:pt>
                <c:pt idx="31">
                  <c:v>9.7764467853848842</c:v>
                </c:pt>
                <c:pt idx="32">
                  <c:v>10.381836010851069</c:v>
                </c:pt>
                <c:pt idx="33">
                  <c:v>9.8534234103425327</c:v>
                </c:pt>
                <c:pt idx="34">
                  <c:v>9.7425617014059256</c:v>
                </c:pt>
                <c:pt idx="35">
                  <c:v>10.345320510586474</c:v>
                </c:pt>
                <c:pt idx="36">
                  <c:v>9.8886237024643098</c:v>
                </c:pt>
                <c:pt idx="37">
                  <c:v>10.345320510586474</c:v>
                </c:pt>
                <c:pt idx="38">
                  <c:v>10.308805010321878</c:v>
                </c:pt>
                <c:pt idx="39">
                  <c:v>9.8521082021997124</c:v>
                </c:pt>
                <c:pt idx="40">
                  <c:v>7.7429652719774982</c:v>
                </c:pt>
                <c:pt idx="41">
                  <c:v>7.0645450459821202</c:v>
                </c:pt>
                <c:pt idx="42">
                  <c:v>7.7781655640992753</c:v>
                </c:pt>
                <c:pt idx="43">
                  <c:v>7.2132374633261414</c:v>
                </c:pt>
                <c:pt idx="44">
                  <c:v>7.2862684638553334</c:v>
                </c:pt>
                <c:pt idx="45">
                  <c:v>7.559072562511699</c:v>
                </c:pt>
                <c:pt idx="46">
                  <c:v>7.6321035630408911</c:v>
                </c:pt>
                <c:pt idx="47">
                  <c:v>7.2471225473051</c:v>
                </c:pt>
                <c:pt idx="48">
                  <c:v>7.7416500638346788</c:v>
                </c:pt>
                <c:pt idx="49">
                  <c:v>7.1375760465113114</c:v>
                </c:pt>
                <c:pt idx="50">
                  <c:v>7.6686190633054867</c:v>
                </c:pt>
                <c:pt idx="51">
                  <c:v>7.6321035630408911</c:v>
                </c:pt>
                <c:pt idx="52">
                  <c:v>7.4130105614533148</c:v>
                </c:pt>
                <c:pt idx="53">
                  <c:v>6.2066838445788282</c:v>
                </c:pt>
                <c:pt idx="54">
                  <c:v>7.284953255712515</c:v>
                </c:pt>
                <c:pt idx="55">
                  <c:v>7.2092918388976859</c:v>
                </c:pt>
                <c:pt idx="56">
                  <c:v>7.1727763386330894</c:v>
                </c:pt>
                <c:pt idx="57">
                  <c:v>7.6659886470198497</c:v>
                </c:pt>
                <c:pt idx="58">
                  <c:v>7.2484377554479185</c:v>
                </c:pt>
                <c:pt idx="59">
                  <c:v>7.6321035630408911</c:v>
                </c:pt>
                <c:pt idx="60">
                  <c:v>7.7416500638346788</c:v>
                </c:pt>
                <c:pt idx="61">
                  <c:v>7.7051345635700832</c:v>
                </c:pt>
                <c:pt idx="62">
                  <c:v>7.2106070470405035</c:v>
                </c:pt>
                <c:pt idx="63">
                  <c:v>7.6699342714483061</c:v>
                </c:pt>
                <c:pt idx="64">
                  <c:v>7.5159810215330092</c:v>
                </c:pt>
                <c:pt idx="65">
                  <c:v>7.1727763386330894</c:v>
                </c:pt>
                <c:pt idx="66">
                  <c:v>7.1767219630615458</c:v>
                </c:pt>
                <c:pt idx="67">
                  <c:v>6.6448698477539798</c:v>
                </c:pt>
                <c:pt idx="68">
                  <c:v>7.5955880627762955</c:v>
                </c:pt>
                <c:pt idx="69">
                  <c:v>7.0619146296964823</c:v>
                </c:pt>
                <c:pt idx="70">
                  <c:v>7.2862684638553334</c:v>
                </c:pt>
                <c:pt idx="71">
                  <c:v>7.2862684638553334</c:v>
                </c:pt>
                <c:pt idx="72">
                  <c:v>7.7429652719774982</c:v>
                </c:pt>
                <c:pt idx="73">
                  <c:v>7.2119222551833229</c:v>
                </c:pt>
                <c:pt idx="74">
                  <c:v>7.6699342714483061</c:v>
                </c:pt>
                <c:pt idx="75">
                  <c:v>7.2497529635907378</c:v>
                </c:pt>
                <c:pt idx="76">
                  <c:v>7.6686190633054867</c:v>
                </c:pt>
                <c:pt idx="77">
                  <c:v>7.6659886470198497</c:v>
                </c:pt>
                <c:pt idx="78">
                  <c:v>7.1754067549187264</c:v>
                </c:pt>
                <c:pt idx="79">
                  <c:v>7.1767219630615458</c:v>
                </c:pt>
                <c:pt idx="80">
                  <c:v>7.6686190633054867</c:v>
                </c:pt>
                <c:pt idx="81">
                  <c:v>7.8159962725066903</c:v>
                </c:pt>
                <c:pt idx="82">
                  <c:v>7.6659886470198497</c:v>
                </c:pt>
                <c:pt idx="83">
                  <c:v>7.1754067549187264</c:v>
                </c:pt>
                <c:pt idx="84">
                  <c:v>7.2119222551833229</c:v>
                </c:pt>
                <c:pt idx="85">
                  <c:v>7.6321035630408911</c:v>
                </c:pt>
                <c:pt idx="86">
                  <c:v>7.7064497717129017</c:v>
                </c:pt>
                <c:pt idx="87">
                  <c:v>7.284953255712515</c:v>
                </c:pt>
                <c:pt idx="88">
                  <c:v>7.7416500638346788</c:v>
                </c:pt>
                <c:pt idx="89">
                  <c:v>7.7064497717129017</c:v>
                </c:pt>
                <c:pt idx="90">
                  <c:v>6.1241850508837734</c:v>
                </c:pt>
                <c:pt idx="91">
                  <c:v>6.396989149540139</c:v>
                </c:pt>
                <c:pt idx="92">
                  <c:v>5.9741774253969337</c:v>
                </c:pt>
                <c:pt idx="93">
                  <c:v>6.0498388422117628</c:v>
                </c:pt>
                <c:pt idx="94">
                  <c:v>5.791599924073954</c:v>
                </c:pt>
                <c:pt idx="95">
                  <c:v>5.7185689235447619</c:v>
                </c:pt>
                <c:pt idx="96">
                  <c:v>6.2848122324607143</c:v>
                </c:pt>
                <c:pt idx="97">
                  <c:v>6.6187125674133531</c:v>
                </c:pt>
                <c:pt idx="98">
                  <c:v>6.0106929256615294</c:v>
                </c:pt>
                <c:pt idx="99">
                  <c:v>6.6552280676779487</c:v>
                </c:pt>
                <c:pt idx="100">
                  <c:v>6.1255002590265928</c:v>
                </c:pt>
                <c:pt idx="101">
                  <c:v>6.4361350660903733</c:v>
                </c:pt>
                <c:pt idx="102">
                  <c:v>5.8294306324813689</c:v>
                </c:pt>
                <c:pt idx="103">
                  <c:v>6.6552280676779487</c:v>
                </c:pt>
                <c:pt idx="104">
                  <c:v>6.5821970671487566</c:v>
                </c:pt>
                <c:pt idx="105">
                  <c:v>6.1620157592911884</c:v>
                </c:pt>
                <c:pt idx="106">
                  <c:v>6.1620157592911884</c:v>
                </c:pt>
                <c:pt idx="107">
                  <c:v>6.1620157592911884</c:v>
                </c:pt>
                <c:pt idx="108">
                  <c:v>5.6873142558514411</c:v>
                </c:pt>
                <c:pt idx="109">
                  <c:v>5.8884025621214331</c:v>
                </c:pt>
                <c:pt idx="110">
                  <c:v>5.6301636439836233</c:v>
                </c:pt>
                <c:pt idx="111">
                  <c:v>6.0876695506191778</c:v>
                </c:pt>
                <c:pt idx="112">
                  <c:v>5.5584478515972497</c:v>
                </c:pt>
                <c:pt idx="113">
                  <c:v>6.0863543424763584</c:v>
                </c:pt>
                <c:pt idx="114">
                  <c:v>5.9402923414179751</c:v>
                </c:pt>
                <c:pt idx="115">
                  <c:v>6.6187125674133531</c:v>
                </c:pt>
                <c:pt idx="116">
                  <c:v>5.9953186466295829</c:v>
                </c:pt>
                <c:pt idx="117">
                  <c:v>6.1255002590265928</c:v>
                </c:pt>
                <c:pt idx="118">
                  <c:v>6.5795666508631188</c:v>
                </c:pt>
                <c:pt idx="119">
                  <c:v>6.5417359424557047</c:v>
                </c:pt>
                <c:pt idx="120">
                  <c:v>6.4673897337836941</c:v>
                </c:pt>
                <c:pt idx="121">
                  <c:v>6.3213277327253099</c:v>
                </c:pt>
                <c:pt idx="122">
                  <c:v>6.5795666508631188</c:v>
                </c:pt>
                <c:pt idx="123">
                  <c:v>6.0524692584974007</c:v>
                </c:pt>
                <c:pt idx="124">
                  <c:v>5.9741774253969337</c:v>
                </c:pt>
                <c:pt idx="125">
                  <c:v>6.6552280676779487</c:v>
                </c:pt>
                <c:pt idx="126">
                  <c:v>6.0498388422117628</c:v>
                </c:pt>
                <c:pt idx="127">
                  <c:v>6.396989149540139</c:v>
                </c:pt>
                <c:pt idx="128">
                  <c:v>6.1241850508837734</c:v>
                </c:pt>
                <c:pt idx="129">
                  <c:v>6.0106929256615294</c:v>
                </c:pt>
                <c:pt idx="130">
                  <c:v>6.1255002590265928</c:v>
                </c:pt>
                <c:pt idx="131">
                  <c:v>5.8294306324813689</c:v>
                </c:pt>
                <c:pt idx="132">
                  <c:v>5.7058250607984533</c:v>
                </c:pt>
                <c:pt idx="133">
                  <c:v>6.5821970671487566</c:v>
                </c:pt>
                <c:pt idx="134">
                  <c:v>6.6187125674133531</c:v>
                </c:pt>
                <c:pt idx="135">
                  <c:v>5.6873142558514411</c:v>
                </c:pt>
                <c:pt idx="136">
                  <c:v>5.8884025621214331</c:v>
                </c:pt>
                <c:pt idx="137">
                  <c:v>5.7370797284917741</c:v>
                </c:pt>
                <c:pt idx="138">
                  <c:v>5.7370797284917741</c:v>
                </c:pt>
                <c:pt idx="139">
                  <c:v>5.6275332276979855</c:v>
                </c:pt>
                <c:pt idx="140">
                  <c:v>7.2471225473051</c:v>
                </c:pt>
                <c:pt idx="141">
                  <c:v>7.7429652719774982</c:v>
                </c:pt>
                <c:pt idx="142">
                  <c:v>7.0293447538603431</c:v>
                </c:pt>
                <c:pt idx="143">
                  <c:v>7.2132374633261414</c:v>
                </c:pt>
                <c:pt idx="144">
                  <c:v>7.7429652719774982</c:v>
                </c:pt>
                <c:pt idx="145">
                  <c:v>7.1010605462467158</c:v>
                </c:pt>
                <c:pt idx="146">
                  <c:v>7.0671754622677581</c:v>
                </c:pt>
                <c:pt idx="147">
                  <c:v>7.2132374633261414</c:v>
                </c:pt>
                <c:pt idx="148">
                  <c:v>7.7416500638346788</c:v>
                </c:pt>
                <c:pt idx="149">
                  <c:v>7.2862684638553334</c:v>
                </c:pt>
                <c:pt idx="150">
                  <c:v>7.6321035630408911</c:v>
                </c:pt>
                <c:pt idx="151">
                  <c:v>6.8832827528019589</c:v>
                </c:pt>
                <c:pt idx="152">
                  <c:v>7.2862684638553334</c:v>
                </c:pt>
                <c:pt idx="153">
                  <c:v>7.2862684638553334</c:v>
                </c:pt>
                <c:pt idx="154">
                  <c:v>7.2862684638553334</c:v>
                </c:pt>
                <c:pt idx="155">
                  <c:v>7.1740915467759079</c:v>
                </c:pt>
                <c:pt idx="156">
                  <c:v>7.6334187711837105</c:v>
                </c:pt>
                <c:pt idx="157">
                  <c:v>7.5929576464906576</c:v>
                </c:pt>
                <c:pt idx="158">
                  <c:v>7.0997453381038973</c:v>
                </c:pt>
                <c:pt idx="159">
                  <c:v>7.6294731467552541</c:v>
                </c:pt>
                <c:pt idx="160">
                  <c:v>5.8256484532714943</c:v>
                </c:pt>
                <c:pt idx="161">
                  <c:v>6.1177724553882618</c:v>
                </c:pt>
                <c:pt idx="162">
                  <c:v>7.0126552666855781</c:v>
                </c:pt>
                <c:pt idx="163">
                  <c:v>7.2862684638553334</c:v>
                </c:pt>
                <c:pt idx="164">
                  <c:v>7.2484377554479185</c:v>
                </c:pt>
                <c:pt idx="165">
                  <c:v>6.7205312645688098</c:v>
                </c:pt>
                <c:pt idx="166">
                  <c:v>6.7750514601509897</c:v>
                </c:pt>
                <c:pt idx="167">
                  <c:v>6.956313753331151</c:v>
                </c:pt>
                <c:pt idx="168">
                  <c:v>6.9576289614739695</c:v>
                </c:pt>
                <c:pt idx="169">
                  <c:v>7.1727763386330894</c:v>
                </c:pt>
                <c:pt idx="170">
                  <c:v>10.269659093771644</c:v>
                </c:pt>
                <c:pt idx="171">
                  <c:v>9.8142774937922983</c:v>
                </c:pt>
                <c:pt idx="172">
                  <c:v>9.7764467853848842</c:v>
                </c:pt>
                <c:pt idx="173">
                  <c:v>10.383151218993888</c:v>
                </c:pt>
                <c:pt idx="174">
                  <c:v>10.307489802179058</c:v>
                </c:pt>
                <c:pt idx="175">
                  <c:v>9.8142774937922983</c:v>
                </c:pt>
                <c:pt idx="176">
                  <c:v>9.8521082021997124</c:v>
                </c:pt>
                <c:pt idx="177">
                  <c:v>9.8899389106071283</c:v>
                </c:pt>
                <c:pt idx="178">
                  <c:v>10.269659093771644</c:v>
                </c:pt>
                <c:pt idx="179">
                  <c:v>10.308805010321878</c:v>
                </c:pt>
                <c:pt idx="180">
                  <c:v>10.383151218993888</c:v>
                </c:pt>
                <c:pt idx="181">
                  <c:v>9.8534234103425327</c:v>
                </c:pt>
                <c:pt idx="182">
                  <c:v>10.308805010321878</c:v>
                </c:pt>
                <c:pt idx="183">
                  <c:v>9.8534234103425327</c:v>
                </c:pt>
                <c:pt idx="184">
                  <c:v>9.8899389106071283</c:v>
                </c:pt>
                <c:pt idx="185">
                  <c:v>10.310120218464697</c:v>
                </c:pt>
                <c:pt idx="186">
                  <c:v>10.273604718200101</c:v>
                </c:pt>
                <c:pt idx="187">
                  <c:v>9.7425617014059256</c:v>
                </c:pt>
                <c:pt idx="188">
                  <c:v>9.6316999924693185</c:v>
                </c:pt>
                <c:pt idx="189">
                  <c:v>10.272289510057281</c:v>
                </c:pt>
                <c:pt idx="190">
                  <c:v>9.8521082021997124</c:v>
                </c:pt>
                <c:pt idx="191">
                  <c:v>10.273604718200101</c:v>
                </c:pt>
                <c:pt idx="192">
                  <c:v>9.8155927019351168</c:v>
                </c:pt>
                <c:pt idx="193">
                  <c:v>10.268343885628825</c:v>
                </c:pt>
                <c:pt idx="194">
                  <c:v>10.306174594036241</c:v>
                </c:pt>
                <c:pt idx="195">
                  <c:v>9.8129622856494798</c:v>
                </c:pt>
                <c:pt idx="196">
                  <c:v>9.8155927019351168</c:v>
                </c:pt>
                <c:pt idx="197">
                  <c:v>10.383151218993888</c:v>
                </c:pt>
                <c:pt idx="198">
                  <c:v>9.7386160769774683</c:v>
                </c:pt>
                <c:pt idx="199">
                  <c:v>10.310120218464697</c:v>
                </c:pt>
                <c:pt idx="200">
                  <c:v>10.381836010851069</c:v>
                </c:pt>
                <c:pt idx="201">
                  <c:v>10.308805010321878</c:v>
                </c:pt>
                <c:pt idx="202">
                  <c:v>9.7803924098133397</c:v>
                </c:pt>
                <c:pt idx="203">
                  <c:v>9.7764467853848842</c:v>
                </c:pt>
                <c:pt idx="204">
                  <c:v>9.8142774937922983</c:v>
                </c:pt>
                <c:pt idx="205">
                  <c:v>10.162743009263494</c:v>
                </c:pt>
                <c:pt idx="206">
                  <c:v>9.8169079100779353</c:v>
                </c:pt>
                <c:pt idx="207">
                  <c:v>9.6343304087549555</c:v>
                </c:pt>
                <c:pt idx="208">
                  <c:v>10.633498888274785</c:v>
                </c:pt>
                <c:pt idx="209">
                  <c:v>10.234458801649867</c:v>
                </c:pt>
                <c:pt idx="210">
                  <c:v>6.0524692584974007</c:v>
                </c:pt>
                <c:pt idx="211">
                  <c:v>6.3252733571537663</c:v>
                </c:pt>
                <c:pt idx="212">
                  <c:v>5.8685765490316015</c:v>
                </c:pt>
                <c:pt idx="213">
                  <c:v>5.8333762569098244</c:v>
                </c:pt>
                <c:pt idx="214">
                  <c:v>5.9037768411533786</c:v>
                </c:pt>
                <c:pt idx="215">
                  <c:v>5.9037768411533786</c:v>
                </c:pt>
                <c:pt idx="216">
                  <c:v>6.4335046498047355</c:v>
                </c:pt>
                <c:pt idx="217">
                  <c:v>6.5052204421911091</c:v>
                </c:pt>
                <c:pt idx="218">
                  <c:v>6.0485236340689443</c:v>
                </c:pt>
                <c:pt idx="219">
                  <c:v>6.0485236340689443</c:v>
                </c:pt>
                <c:pt idx="220">
                  <c:v>6.1255002590265928</c:v>
                </c:pt>
                <c:pt idx="221">
                  <c:v>6.1985312595557849</c:v>
                </c:pt>
                <c:pt idx="222">
                  <c:v>6.1255002590265928</c:v>
                </c:pt>
                <c:pt idx="223">
                  <c:v>6.1620157592911884</c:v>
                </c:pt>
                <c:pt idx="224">
                  <c:v>6.1620157592911884</c:v>
                </c:pt>
                <c:pt idx="225">
                  <c:v>6.1620157592911884</c:v>
                </c:pt>
                <c:pt idx="226">
                  <c:v>6.5808818590059381</c:v>
                </c:pt>
                <c:pt idx="227">
                  <c:v>6.6917435679425452</c:v>
                </c:pt>
                <c:pt idx="228">
                  <c:v>6.0133233419471663</c:v>
                </c:pt>
                <c:pt idx="229">
                  <c:v>6.6552280676779487</c:v>
                </c:pt>
                <c:pt idx="230">
                  <c:v>6.1255002590265928</c:v>
                </c:pt>
                <c:pt idx="231">
                  <c:v>6.6552280676779487</c:v>
                </c:pt>
                <c:pt idx="232">
                  <c:v>6.1620157592911884</c:v>
                </c:pt>
                <c:pt idx="233">
                  <c:v>6.1620157592911884</c:v>
                </c:pt>
                <c:pt idx="234">
                  <c:v>6.6552280676779487</c:v>
                </c:pt>
                <c:pt idx="235">
                  <c:v>6.1255002590265928</c:v>
                </c:pt>
                <c:pt idx="236">
                  <c:v>6.6552280676779487</c:v>
                </c:pt>
                <c:pt idx="237">
                  <c:v>6.5065356503339267</c:v>
                </c:pt>
                <c:pt idx="238">
                  <c:v>6.0876695506191778</c:v>
                </c:pt>
                <c:pt idx="239">
                  <c:v>6.6173973592705337</c:v>
                </c:pt>
                <c:pt idx="240">
                  <c:v>6.1607005511483699</c:v>
                </c:pt>
                <c:pt idx="241">
                  <c:v>6.1620157592911884</c:v>
                </c:pt>
                <c:pt idx="242">
                  <c:v>6.6160821511277152</c:v>
                </c:pt>
                <c:pt idx="243">
                  <c:v>6.0146385500899857</c:v>
                </c:pt>
                <c:pt idx="244">
                  <c:v>6.5430511505985232</c:v>
                </c:pt>
                <c:pt idx="245">
                  <c:v>6.1985312595557849</c:v>
                </c:pt>
                <c:pt idx="246">
                  <c:v>6.6173973592705337</c:v>
                </c:pt>
                <c:pt idx="247">
                  <c:v>6.1620157592911884</c:v>
                </c:pt>
                <c:pt idx="248">
                  <c:v>5.9754926335397522</c:v>
                </c:pt>
                <c:pt idx="249">
                  <c:v>6.5052204421911091</c:v>
                </c:pt>
                <c:pt idx="250">
                  <c:v>6.6187125674133531</c:v>
                </c:pt>
                <c:pt idx="251">
                  <c:v>6.6552280676779487</c:v>
                </c:pt>
                <c:pt idx="252">
                  <c:v>6.5065356503339267</c:v>
                </c:pt>
                <c:pt idx="253">
                  <c:v>6.0133233419471663</c:v>
                </c:pt>
                <c:pt idx="254">
                  <c:v>6.5430511505985232</c:v>
                </c:pt>
                <c:pt idx="255">
                  <c:v>6.1985312595557849</c:v>
                </c:pt>
                <c:pt idx="256">
                  <c:v>5.5047367545284605</c:v>
                </c:pt>
                <c:pt idx="257">
                  <c:v>6.434819857947554</c:v>
                </c:pt>
                <c:pt idx="258">
                  <c:v>6.3983043576829584</c:v>
                </c:pt>
                <c:pt idx="259">
                  <c:v>6.6552280676779487</c:v>
                </c:pt>
                <c:pt idx="260">
                  <c:v>6.1620157592911884</c:v>
                </c:pt>
                <c:pt idx="261">
                  <c:v>6.6187125674133531</c:v>
                </c:pt>
                <c:pt idx="262">
                  <c:v>6.0146385500899857</c:v>
                </c:pt>
                <c:pt idx="263">
                  <c:v>6.1241850508837734</c:v>
                </c:pt>
                <c:pt idx="264">
                  <c:v>6.5821970671487566</c:v>
                </c:pt>
                <c:pt idx="265">
                  <c:v>5.9781230498253901</c:v>
                </c:pt>
                <c:pt idx="266">
                  <c:v>6.0524692584974007</c:v>
                </c:pt>
                <c:pt idx="267">
                  <c:v>6.6552280676779487</c:v>
                </c:pt>
                <c:pt idx="268">
                  <c:v>6.6187125674133531</c:v>
                </c:pt>
                <c:pt idx="269">
                  <c:v>6.6187125674133531</c:v>
                </c:pt>
                <c:pt idx="270">
                  <c:v>6.6187125674133531</c:v>
                </c:pt>
                <c:pt idx="271">
                  <c:v>6.6173973592705337</c:v>
                </c:pt>
                <c:pt idx="272">
                  <c:v>5.9037768411533786</c:v>
                </c:pt>
                <c:pt idx="273">
                  <c:v>6.6917435679425452</c:v>
                </c:pt>
                <c:pt idx="274">
                  <c:v>6.5821970671487566</c:v>
                </c:pt>
                <c:pt idx="275">
                  <c:v>6.0876695506191778</c:v>
                </c:pt>
                <c:pt idx="276">
                  <c:v>6.0876695506191778</c:v>
                </c:pt>
                <c:pt idx="277">
                  <c:v>6.5417359424557047</c:v>
                </c:pt>
                <c:pt idx="278">
                  <c:v>6.545681566884161</c:v>
                </c:pt>
                <c:pt idx="279">
                  <c:v>6.0876695506191778</c:v>
                </c:pt>
                <c:pt idx="280">
                  <c:v>5.4475861426606427</c:v>
                </c:pt>
                <c:pt idx="281">
                  <c:v>6.5430511505985232</c:v>
                </c:pt>
                <c:pt idx="282">
                  <c:v>5.0639203350676709</c:v>
                </c:pt>
                <c:pt idx="283">
                  <c:v>6.1074955637090085</c:v>
                </c:pt>
                <c:pt idx="284">
                  <c:v>6.1241850508837734</c:v>
                </c:pt>
                <c:pt idx="285">
                  <c:v>6.1620157592911884</c:v>
                </c:pt>
                <c:pt idx="286">
                  <c:v>6.3617888574183619</c:v>
                </c:pt>
                <c:pt idx="287">
                  <c:v>6.6187125674133531</c:v>
                </c:pt>
                <c:pt idx="288">
                  <c:v>6.1620157592911884</c:v>
                </c:pt>
                <c:pt idx="289">
                  <c:v>6.1241850508837734</c:v>
                </c:pt>
                <c:pt idx="290">
                  <c:v>6.1241850508837734</c:v>
                </c:pt>
                <c:pt idx="291">
                  <c:v>6.1607005511483699</c:v>
                </c:pt>
                <c:pt idx="292">
                  <c:v>6.0146385500899857</c:v>
                </c:pt>
                <c:pt idx="293">
                  <c:v>6.396989149540139</c:v>
                </c:pt>
                <c:pt idx="294">
                  <c:v>6.3239581490109469</c:v>
                </c:pt>
                <c:pt idx="295">
                  <c:v>5.9741774253969337</c:v>
                </c:pt>
                <c:pt idx="296">
                  <c:v>6.6187125674133531</c:v>
                </c:pt>
                <c:pt idx="297">
                  <c:v>5.5232475594754726</c:v>
                </c:pt>
                <c:pt idx="298">
                  <c:v>6.0485236340689443</c:v>
                </c:pt>
                <c:pt idx="299">
                  <c:v>6.4700201500693311</c:v>
                </c:pt>
                <c:pt idx="300">
                  <c:v>5.5232475594754726</c:v>
                </c:pt>
                <c:pt idx="301">
                  <c:v>6.4361350660903733</c:v>
                </c:pt>
                <c:pt idx="302">
                  <c:v>6.1620157592911884</c:v>
                </c:pt>
                <c:pt idx="303">
                  <c:v>6.0876695506191778</c:v>
                </c:pt>
                <c:pt idx="304">
                  <c:v>6.5821970671487566</c:v>
                </c:pt>
                <c:pt idx="305">
                  <c:v>6.5039052340482897</c:v>
                </c:pt>
                <c:pt idx="306">
                  <c:v>6.0146385500899857</c:v>
                </c:pt>
                <c:pt idx="307">
                  <c:v>6.5808818590059381</c:v>
                </c:pt>
                <c:pt idx="308">
                  <c:v>5.902461633010561</c:v>
                </c:pt>
                <c:pt idx="309">
                  <c:v>6.1620157592911884</c:v>
                </c:pt>
                <c:pt idx="310">
                  <c:v>7.7051345635700832</c:v>
                </c:pt>
                <c:pt idx="311">
                  <c:v>7.7051345635700832</c:v>
                </c:pt>
                <c:pt idx="312">
                  <c:v>7.7429652719774982</c:v>
                </c:pt>
                <c:pt idx="313">
                  <c:v>7.284953255712515</c:v>
                </c:pt>
                <c:pt idx="314">
                  <c:v>7.284953255712515</c:v>
                </c:pt>
                <c:pt idx="315">
                  <c:v>7.7416500638346788</c:v>
                </c:pt>
                <c:pt idx="316">
                  <c:v>7.7794807722420938</c:v>
                </c:pt>
                <c:pt idx="317">
                  <c:v>7.2497529635907378</c:v>
                </c:pt>
                <c:pt idx="318">
                  <c:v>7.2862684638553334</c:v>
                </c:pt>
                <c:pt idx="319">
                  <c:v>7.1754067549187264</c:v>
                </c:pt>
                <c:pt idx="320">
                  <c:v>7.7781655640992753</c:v>
                </c:pt>
                <c:pt idx="321">
                  <c:v>7.7781655640992753</c:v>
                </c:pt>
                <c:pt idx="322">
                  <c:v>7.2106070470405035</c:v>
                </c:pt>
                <c:pt idx="323">
                  <c:v>7.7064497717129017</c:v>
                </c:pt>
                <c:pt idx="324">
                  <c:v>7.2132374633261414</c:v>
                </c:pt>
                <c:pt idx="325">
                  <c:v>7.1740915467759079</c:v>
                </c:pt>
                <c:pt idx="326">
                  <c:v>7.7429652719774982</c:v>
                </c:pt>
                <c:pt idx="327">
                  <c:v>7.1754067549187264</c:v>
                </c:pt>
                <c:pt idx="328">
                  <c:v>7.7051345635700832</c:v>
                </c:pt>
                <c:pt idx="329">
                  <c:v>7.1388912546541308</c:v>
                </c:pt>
                <c:pt idx="330">
                  <c:v>7.1740915467759079</c:v>
                </c:pt>
                <c:pt idx="331">
                  <c:v>7.6307883548980717</c:v>
                </c:pt>
                <c:pt idx="332">
                  <c:v>7.7416500638346788</c:v>
                </c:pt>
                <c:pt idx="333">
                  <c:v>7.7051345635700832</c:v>
                </c:pt>
                <c:pt idx="334">
                  <c:v>7.1375760465113114</c:v>
                </c:pt>
                <c:pt idx="335">
                  <c:v>7.6294731467552541</c:v>
                </c:pt>
                <c:pt idx="336">
                  <c:v>7.7416500638346788</c:v>
                </c:pt>
                <c:pt idx="337">
                  <c:v>7.1375760465113114</c:v>
                </c:pt>
                <c:pt idx="338">
                  <c:v>7.7051345635700832</c:v>
                </c:pt>
                <c:pt idx="339">
                  <c:v>7.2106070470405035</c:v>
                </c:pt>
                <c:pt idx="340">
                  <c:v>7.2119222551833229</c:v>
                </c:pt>
                <c:pt idx="341">
                  <c:v>7.5942728546334761</c:v>
                </c:pt>
                <c:pt idx="342">
                  <c:v>7.2119222551833229</c:v>
                </c:pt>
                <c:pt idx="343">
                  <c:v>7.2484377554479185</c:v>
                </c:pt>
                <c:pt idx="344">
                  <c:v>7.6646734388770312</c:v>
                </c:pt>
                <c:pt idx="345">
                  <c:v>6.5911587506851905</c:v>
                </c:pt>
                <c:pt idx="346">
                  <c:v>7.4468956454322743</c:v>
                </c:pt>
                <c:pt idx="347">
                  <c:v>7.1388912546541308</c:v>
                </c:pt>
                <c:pt idx="348">
                  <c:v>7.1023757543895352</c:v>
                </c:pt>
                <c:pt idx="349">
                  <c:v>7.7781655640992753</c:v>
                </c:pt>
                <c:pt idx="350">
                  <c:v>7.2484377554479185</c:v>
                </c:pt>
                <c:pt idx="351">
                  <c:v>7.5929576464906576</c:v>
                </c:pt>
                <c:pt idx="352">
                  <c:v>7.5942728546334761</c:v>
                </c:pt>
                <c:pt idx="353">
                  <c:v>7.7794807722420938</c:v>
                </c:pt>
                <c:pt idx="354">
                  <c:v>7.7781655640992753</c:v>
                </c:pt>
                <c:pt idx="355">
                  <c:v>7.2497529635907378</c:v>
                </c:pt>
                <c:pt idx="356">
                  <c:v>7.7794807722420938</c:v>
                </c:pt>
                <c:pt idx="357">
                  <c:v>7.7429652719774982</c:v>
                </c:pt>
                <c:pt idx="358">
                  <c:v>7.2862684638553334</c:v>
                </c:pt>
                <c:pt idx="359">
                  <c:v>7.1754067549187264</c:v>
                </c:pt>
                <c:pt idx="360">
                  <c:v>7.7429652719774982</c:v>
                </c:pt>
                <c:pt idx="361">
                  <c:v>7.1375760465113114</c:v>
                </c:pt>
                <c:pt idx="362">
                  <c:v>7.6334187711837105</c:v>
                </c:pt>
                <c:pt idx="363">
                  <c:v>7.284953255712515</c:v>
                </c:pt>
                <c:pt idx="364">
                  <c:v>7.7794807722420938</c:v>
                </c:pt>
                <c:pt idx="365">
                  <c:v>7.7025041472844462</c:v>
                </c:pt>
                <c:pt idx="366">
                  <c:v>7.2106070470405035</c:v>
                </c:pt>
                <c:pt idx="367">
                  <c:v>7.2106070470405035</c:v>
                </c:pt>
                <c:pt idx="368">
                  <c:v>7.7038193554272638</c:v>
                </c:pt>
                <c:pt idx="369">
                  <c:v>7.2484377554479185</c:v>
                </c:pt>
                <c:pt idx="370">
                  <c:v>9.6695307008767326</c:v>
                </c:pt>
                <c:pt idx="371">
                  <c:v>9.8521082021997124</c:v>
                </c:pt>
                <c:pt idx="372">
                  <c:v>10.272289510057281</c:v>
                </c:pt>
                <c:pt idx="373">
                  <c:v>9.633015200612137</c:v>
                </c:pt>
                <c:pt idx="374">
                  <c:v>10.345320510586474</c:v>
                </c:pt>
                <c:pt idx="375">
                  <c:v>10.381836010851069</c:v>
                </c:pt>
                <c:pt idx="376">
                  <c:v>9.8507929940568939</c:v>
                </c:pt>
                <c:pt idx="377">
                  <c:v>9.8886237024643098</c:v>
                </c:pt>
                <c:pt idx="378">
                  <c:v>9.4504376992891572</c:v>
                </c:pt>
                <c:pt idx="379">
                  <c:v>10.344005302443655</c:v>
                </c:pt>
                <c:pt idx="380">
                  <c:v>10.345320510586474</c:v>
                </c:pt>
                <c:pt idx="381">
                  <c:v>9.8899389106071283</c:v>
                </c:pt>
                <c:pt idx="382">
                  <c:v>10.270974301914462</c:v>
                </c:pt>
                <c:pt idx="383">
                  <c:v>9.8886237024643098</c:v>
                </c:pt>
                <c:pt idx="384">
                  <c:v>10.381836010851069</c:v>
                </c:pt>
                <c:pt idx="385">
                  <c:v>9.7790772016705212</c:v>
                </c:pt>
                <c:pt idx="386">
                  <c:v>10.346635718729292</c:v>
                </c:pt>
                <c:pt idx="387">
                  <c:v>10.199258509528089</c:v>
                </c:pt>
                <c:pt idx="388">
                  <c:v>8.7579584024046522</c:v>
                </c:pt>
                <c:pt idx="389">
                  <c:v>10.234458801649867</c:v>
                </c:pt>
                <c:pt idx="390">
                  <c:v>9.7386160769774683</c:v>
                </c:pt>
                <c:pt idx="391">
                  <c:v>10.046620467755611</c:v>
                </c:pt>
                <c:pt idx="392">
                  <c:v>9.7425617014059256</c:v>
                </c:pt>
                <c:pt idx="393">
                  <c:v>10.419666719258485</c:v>
                </c:pt>
                <c:pt idx="394">
                  <c:v>10.193997676956814</c:v>
                </c:pt>
                <c:pt idx="395">
                  <c:v>9.7412464932631053</c:v>
                </c:pt>
                <c:pt idx="396">
                  <c:v>10.306174594036241</c:v>
                </c:pt>
                <c:pt idx="397">
                  <c:v>9.7777619935277027</c:v>
                </c:pt>
                <c:pt idx="398">
                  <c:v>10.383151218993888</c:v>
                </c:pt>
                <c:pt idx="399">
                  <c:v>9.9264544108717239</c:v>
                </c:pt>
                <c:pt idx="400">
                  <c:v>9.8886237024643098</c:v>
                </c:pt>
                <c:pt idx="401">
                  <c:v>9.3369455740669132</c:v>
                </c:pt>
                <c:pt idx="402">
                  <c:v>10.345320510586474</c:v>
                </c:pt>
                <c:pt idx="403">
                  <c:v>10.269659093771644</c:v>
                </c:pt>
                <c:pt idx="404">
                  <c:v>9.8521082021997124</c:v>
                </c:pt>
                <c:pt idx="405">
                  <c:v>10.273604718200101</c:v>
                </c:pt>
                <c:pt idx="406">
                  <c:v>9.9251392027289054</c:v>
                </c:pt>
                <c:pt idx="407">
                  <c:v>9.7790772016705212</c:v>
                </c:pt>
                <c:pt idx="408">
                  <c:v>9.8521082021997124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1-4A90-9E84-04AB411A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55984"/>
        <c:axId val="555249752"/>
      </c:scatterChart>
      <c:valAx>
        <c:axId val="55525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49752"/>
        <c:crosses val="autoZero"/>
        <c:crossBetween val="midCat"/>
      </c:valAx>
      <c:valAx>
        <c:axId val="555249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Spent today on meal ($)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555255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people dined with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Spent today on meal ($)</c:v>
          </c:tx>
          <c:spPr>
            <a:ln w="28575">
              <a:noFill/>
            </a:ln>
          </c:spPr>
          <c:xVal>
            <c:numRef>
              <c:f>Data!$C$2:$C$410</c:f>
              <c:numCache>
                <c:formatCode>General</c:formatCode>
                <c:ptCount val="40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2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4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4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3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3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4</c:v>
                </c:pt>
                <c:pt idx="391">
                  <c:v>6</c:v>
                </c:pt>
                <c:pt idx="392">
                  <c:v>1</c:v>
                </c:pt>
                <c:pt idx="393">
                  <c:v>0</c:v>
                </c:pt>
                <c:pt idx="394">
                  <c:v>5</c:v>
                </c:pt>
                <c:pt idx="395">
                  <c:v>2</c:v>
                </c:pt>
                <c:pt idx="396">
                  <c:v>3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4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</c:numCache>
            </c:numRef>
          </c:xVal>
          <c:yVal>
            <c:numRef>
              <c:f>Data!$A$2:$A$410</c:f>
              <c:numCache>
                <c:formatCode>"$"#,##0.00_);[Red]\("$"#,##0.00\)</c:formatCode>
                <c:ptCount val="409"/>
                <c:pt idx="0">
                  <c:v>11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15</c:v>
                </c:pt>
                <c:pt idx="9">
                  <c:v>12</c:v>
                </c:pt>
                <c:pt idx="10">
                  <c:v>10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  <c:pt idx="14">
                  <c:v>12.95</c:v>
                </c:pt>
                <c:pt idx="15">
                  <c:v>7</c:v>
                </c:pt>
                <c:pt idx="16">
                  <c:v>6.5</c:v>
                </c:pt>
                <c:pt idx="17">
                  <c:v>13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8</c:v>
                </c:pt>
                <c:pt idx="22">
                  <c:v>13</c:v>
                </c:pt>
                <c:pt idx="23">
                  <c:v>11</c:v>
                </c:pt>
                <c:pt idx="24">
                  <c:v>2.5</c:v>
                </c:pt>
                <c:pt idx="25">
                  <c:v>9</c:v>
                </c:pt>
                <c:pt idx="26">
                  <c:v>11</c:v>
                </c:pt>
                <c:pt idx="27">
                  <c:v>4.5</c:v>
                </c:pt>
                <c:pt idx="28">
                  <c:v>17</c:v>
                </c:pt>
                <c:pt idx="29">
                  <c:v>6</c:v>
                </c:pt>
                <c:pt idx="30">
                  <c:v>10.5</c:v>
                </c:pt>
                <c:pt idx="31">
                  <c:v>13.5</c:v>
                </c:pt>
                <c:pt idx="32">
                  <c:v>12.37</c:v>
                </c:pt>
                <c:pt idx="33">
                  <c:v>10.1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20</c:v>
                </c:pt>
                <c:pt idx="38">
                  <c:v>10</c:v>
                </c:pt>
                <c:pt idx="39">
                  <c:v>12</c:v>
                </c:pt>
                <c:pt idx="40">
                  <c:v>11.5</c:v>
                </c:pt>
                <c:pt idx="41">
                  <c:v>7.25</c:v>
                </c:pt>
                <c:pt idx="42">
                  <c:v>18.12</c:v>
                </c:pt>
                <c:pt idx="43">
                  <c:v>4.5</c:v>
                </c:pt>
                <c:pt idx="44">
                  <c:v>11.45</c:v>
                </c:pt>
                <c:pt idx="45">
                  <c:v>2.5</c:v>
                </c:pt>
                <c:pt idx="46">
                  <c:v>5.75</c:v>
                </c:pt>
                <c:pt idx="47">
                  <c:v>13.42</c:v>
                </c:pt>
                <c:pt idx="48">
                  <c:v>9.5500000000000007</c:v>
                </c:pt>
                <c:pt idx="49">
                  <c:v>10.130000000000001</c:v>
                </c:pt>
                <c:pt idx="50">
                  <c:v>2</c:v>
                </c:pt>
                <c:pt idx="51">
                  <c:v>7</c:v>
                </c:pt>
                <c:pt idx="52">
                  <c:v>11.5</c:v>
                </c:pt>
                <c:pt idx="53">
                  <c:v>2.5</c:v>
                </c:pt>
                <c:pt idx="54">
                  <c:v>3.25</c:v>
                </c:pt>
                <c:pt idx="55">
                  <c:v>9.25</c:v>
                </c:pt>
                <c:pt idx="56">
                  <c:v>9.25</c:v>
                </c:pt>
                <c:pt idx="57">
                  <c:v>9.25</c:v>
                </c:pt>
                <c:pt idx="58">
                  <c:v>4.75</c:v>
                </c:pt>
                <c:pt idx="59">
                  <c:v>6</c:v>
                </c:pt>
                <c:pt idx="60">
                  <c:v>10</c:v>
                </c:pt>
                <c:pt idx="61">
                  <c:v>9</c:v>
                </c:pt>
                <c:pt idx="62">
                  <c:v>12</c:v>
                </c:pt>
                <c:pt idx="63">
                  <c:v>15</c:v>
                </c:pt>
                <c:pt idx="64">
                  <c:v>7.5</c:v>
                </c:pt>
                <c:pt idx="65">
                  <c:v>5</c:v>
                </c:pt>
                <c:pt idx="66">
                  <c:v>20</c:v>
                </c:pt>
                <c:pt idx="67">
                  <c:v>8.5</c:v>
                </c:pt>
                <c:pt idx="68">
                  <c:v>15.5</c:v>
                </c:pt>
                <c:pt idx="69">
                  <c:v>13.25</c:v>
                </c:pt>
                <c:pt idx="70">
                  <c:v>4</c:v>
                </c:pt>
                <c:pt idx="71">
                  <c:v>2.36</c:v>
                </c:pt>
                <c:pt idx="72">
                  <c:v>3</c:v>
                </c:pt>
                <c:pt idx="73">
                  <c:v>2.2999999999999998</c:v>
                </c:pt>
                <c:pt idx="74">
                  <c:v>4</c:v>
                </c:pt>
                <c:pt idx="75">
                  <c:v>3</c:v>
                </c:pt>
                <c:pt idx="76">
                  <c:v>18</c:v>
                </c:pt>
                <c:pt idx="77">
                  <c:v>4.5999999999999996</c:v>
                </c:pt>
                <c:pt idx="78">
                  <c:v>9</c:v>
                </c:pt>
                <c:pt idx="79">
                  <c:v>2.2999999999999998</c:v>
                </c:pt>
                <c:pt idx="80">
                  <c:v>18</c:v>
                </c:pt>
                <c:pt idx="81">
                  <c:v>7</c:v>
                </c:pt>
                <c:pt idx="82">
                  <c:v>4.5999999999999996</c:v>
                </c:pt>
                <c:pt idx="83">
                  <c:v>9</c:v>
                </c:pt>
                <c:pt idx="84">
                  <c:v>7</c:v>
                </c:pt>
                <c:pt idx="85">
                  <c:v>12</c:v>
                </c:pt>
                <c:pt idx="86">
                  <c:v>2</c:v>
                </c:pt>
                <c:pt idx="87">
                  <c:v>2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14</c:v>
                </c:pt>
                <c:pt idx="92">
                  <c:v>5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31</c:v>
                </c:pt>
                <c:pt idx="100">
                  <c:v>5</c:v>
                </c:pt>
                <c:pt idx="101">
                  <c:v>8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2.5</c:v>
                </c:pt>
                <c:pt idx="108">
                  <c:v>5</c:v>
                </c:pt>
                <c:pt idx="109">
                  <c:v>2</c:v>
                </c:pt>
                <c:pt idx="110">
                  <c:v>10</c:v>
                </c:pt>
                <c:pt idx="111">
                  <c:v>5</c:v>
                </c:pt>
                <c:pt idx="112">
                  <c:v>2.15</c:v>
                </c:pt>
                <c:pt idx="113">
                  <c:v>9</c:v>
                </c:pt>
                <c:pt idx="114">
                  <c:v>9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12.5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31</c:v>
                </c:pt>
                <c:pt idx="126">
                  <c:v>5</c:v>
                </c:pt>
                <c:pt idx="127">
                  <c:v>14</c:v>
                </c:pt>
                <c:pt idx="128">
                  <c:v>9</c:v>
                </c:pt>
                <c:pt idx="129">
                  <c:v>0</c:v>
                </c:pt>
                <c:pt idx="130">
                  <c:v>5</c:v>
                </c:pt>
                <c:pt idx="131">
                  <c:v>4</c:v>
                </c:pt>
                <c:pt idx="132">
                  <c:v>8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1.77</c:v>
                </c:pt>
                <c:pt idx="137">
                  <c:v>9.25</c:v>
                </c:pt>
                <c:pt idx="138">
                  <c:v>9.25</c:v>
                </c:pt>
                <c:pt idx="139">
                  <c:v>9.25</c:v>
                </c:pt>
                <c:pt idx="140">
                  <c:v>6.79</c:v>
                </c:pt>
                <c:pt idx="141">
                  <c:v>8.89</c:v>
                </c:pt>
                <c:pt idx="142">
                  <c:v>18.97</c:v>
                </c:pt>
                <c:pt idx="143">
                  <c:v>7.5</c:v>
                </c:pt>
                <c:pt idx="144">
                  <c:v>2.0099999999999998</c:v>
                </c:pt>
                <c:pt idx="145">
                  <c:v>6.77</c:v>
                </c:pt>
                <c:pt idx="146">
                  <c:v>12.95</c:v>
                </c:pt>
                <c:pt idx="147">
                  <c:v>10.5</c:v>
                </c:pt>
                <c:pt idx="148">
                  <c:v>9.6</c:v>
                </c:pt>
                <c:pt idx="149">
                  <c:v>3.56</c:v>
                </c:pt>
                <c:pt idx="150">
                  <c:v>11</c:v>
                </c:pt>
                <c:pt idx="151">
                  <c:v>15</c:v>
                </c:pt>
                <c:pt idx="152">
                  <c:v>10.25</c:v>
                </c:pt>
                <c:pt idx="153">
                  <c:v>6</c:v>
                </c:pt>
                <c:pt idx="154">
                  <c:v>15</c:v>
                </c:pt>
                <c:pt idx="155">
                  <c:v>4</c:v>
                </c:pt>
                <c:pt idx="156">
                  <c:v>7</c:v>
                </c:pt>
                <c:pt idx="157">
                  <c:v>12</c:v>
                </c:pt>
                <c:pt idx="158">
                  <c:v>6</c:v>
                </c:pt>
                <c:pt idx="159">
                  <c:v>10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4.95</c:v>
                </c:pt>
                <c:pt idx="164">
                  <c:v>3.95</c:v>
                </c:pt>
                <c:pt idx="165">
                  <c:v>11.9</c:v>
                </c:pt>
                <c:pt idx="166">
                  <c:v>0</c:v>
                </c:pt>
                <c:pt idx="167">
                  <c:v>7.77</c:v>
                </c:pt>
                <c:pt idx="168">
                  <c:v>2</c:v>
                </c:pt>
                <c:pt idx="169">
                  <c:v>4.66</c:v>
                </c:pt>
                <c:pt idx="170">
                  <c:v>13.9</c:v>
                </c:pt>
                <c:pt idx="171">
                  <c:v>10</c:v>
                </c:pt>
                <c:pt idx="172">
                  <c:v>9.5</c:v>
                </c:pt>
                <c:pt idx="173">
                  <c:v>3.65</c:v>
                </c:pt>
                <c:pt idx="174">
                  <c:v>7.5</c:v>
                </c:pt>
                <c:pt idx="175">
                  <c:v>7.25</c:v>
                </c:pt>
                <c:pt idx="176">
                  <c:v>6</c:v>
                </c:pt>
                <c:pt idx="177">
                  <c:v>4</c:v>
                </c:pt>
                <c:pt idx="178">
                  <c:v>2.65</c:v>
                </c:pt>
                <c:pt idx="179">
                  <c:v>6.5</c:v>
                </c:pt>
                <c:pt idx="180">
                  <c:v>7.35</c:v>
                </c:pt>
                <c:pt idx="181">
                  <c:v>8.2899999999999991</c:v>
                </c:pt>
                <c:pt idx="182">
                  <c:v>10.85</c:v>
                </c:pt>
                <c:pt idx="183">
                  <c:v>5.55</c:v>
                </c:pt>
                <c:pt idx="184">
                  <c:v>3.92</c:v>
                </c:pt>
                <c:pt idx="185">
                  <c:v>6.85</c:v>
                </c:pt>
                <c:pt idx="186">
                  <c:v>7.33</c:v>
                </c:pt>
                <c:pt idx="187">
                  <c:v>10.45</c:v>
                </c:pt>
                <c:pt idx="188">
                  <c:v>11.21</c:v>
                </c:pt>
                <c:pt idx="189">
                  <c:v>15.89</c:v>
                </c:pt>
                <c:pt idx="190">
                  <c:v>10.23</c:v>
                </c:pt>
                <c:pt idx="191">
                  <c:v>11.53</c:v>
                </c:pt>
                <c:pt idx="192">
                  <c:v>12.46</c:v>
                </c:pt>
                <c:pt idx="193">
                  <c:v>9.86</c:v>
                </c:pt>
                <c:pt idx="194">
                  <c:v>12.54</c:v>
                </c:pt>
                <c:pt idx="195">
                  <c:v>8.0299999999999994</c:v>
                </c:pt>
                <c:pt idx="196">
                  <c:v>11.53</c:v>
                </c:pt>
                <c:pt idx="197">
                  <c:v>10.83</c:v>
                </c:pt>
                <c:pt idx="198">
                  <c:v>7.54</c:v>
                </c:pt>
                <c:pt idx="199">
                  <c:v>12.32</c:v>
                </c:pt>
                <c:pt idx="200">
                  <c:v>7</c:v>
                </c:pt>
                <c:pt idx="201">
                  <c:v>12</c:v>
                </c:pt>
                <c:pt idx="202">
                  <c:v>15</c:v>
                </c:pt>
                <c:pt idx="203">
                  <c:v>9</c:v>
                </c:pt>
                <c:pt idx="204">
                  <c:v>4</c:v>
                </c:pt>
                <c:pt idx="205">
                  <c:v>8</c:v>
                </c:pt>
                <c:pt idx="206">
                  <c:v>11</c:v>
                </c:pt>
                <c:pt idx="207">
                  <c:v>17</c:v>
                </c:pt>
                <c:pt idx="208">
                  <c:v>10</c:v>
                </c:pt>
                <c:pt idx="209">
                  <c:v>7</c:v>
                </c:pt>
                <c:pt idx="210">
                  <c:v>5.91</c:v>
                </c:pt>
                <c:pt idx="211">
                  <c:v>7.8</c:v>
                </c:pt>
                <c:pt idx="212">
                  <c:v>6.27</c:v>
                </c:pt>
                <c:pt idx="213">
                  <c:v>2</c:v>
                </c:pt>
                <c:pt idx="214">
                  <c:v>5.54</c:v>
                </c:pt>
                <c:pt idx="215">
                  <c:v>4.63</c:v>
                </c:pt>
                <c:pt idx="216">
                  <c:v>7.2</c:v>
                </c:pt>
                <c:pt idx="217">
                  <c:v>5.45</c:v>
                </c:pt>
                <c:pt idx="218">
                  <c:v>6.35</c:v>
                </c:pt>
                <c:pt idx="219">
                  <c:v>10.76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8.5</c:v>
                </c:pt>
                <c:pt idx="227">
                  <c:v>6</c:v>
                </c:pt>
                <c:pt idx="228">
                  <c:v>3.5</c:v>
                </c:pt>
                <c:pt idx="229">
                  <c:v>0</c:v>
                </c:pt>
                <c:pt idx="230">
                  <c:v>6.5</c:v>
                </c:pt>
                <c:pt idx="231">
                  <c:v>2.6</c:v>
                </c:pt>
                <c:pt idx="232">
                  <c:v>7.2</c:v>
                </c:pt>
                <c:pt idx="233">
                  <c:v>5.76</c:v>
                </c:pt>
                <c:pt idx="234">
                  <c:v>8.19</c:v>
                </c:pt>
                <c:pt idx="235">
                  <c:v>10.119999999999999</c:v>
                </c:pt>
                <c:pt idx="236">
                  <c:v>6.72</c:v>
                </c:pt>
                <c:pt idx="237">
                  <c:v>20.73</c:v>
                </c:pt>
                <c:pt idx="238">
                  <c:v>14.24</c:v>
                </c:pt>
                <c:pt idx="239">
                  <c:v>8.19</c:v>
                </c:pt>
                <c:pt idx="240">
                  <c:v>10.95</c:v>
                </c:pt>
                <c:pt idx="241">
                  <c:v>7.45</c:v>
                </c:pt>
                <c:pt idx="242">
                  <c:v>3.39</c:v>
                </c:pt>
                <c:pt idx="243">
                  <c:v>8.92</c:v>
                </c:pt>
                <c:pt idx="244">
                  <c:v>5.75</c:v>
                </c:pt>
                <c:pt idx="245">
                  <c:v>16.829999999999998</c:v>
                </c:pt>
                <c:pt idx="246">
                  <c:v>7.69</c:v>
                </c:pt>
                <c:pt idx="247">
                  <c:v>8.69</c:v>
                </c:pt>
                <c:pt idx="248">
                  <c:v>10.53</c:v>
                </c:pt>
                <c:pt idx="249">
                  <c:v>5.55</c:v>
                </c:pt>
                <c:pt idx="250">
                  <c:v>6.8</c:v>
                </c:pt>
                <c:pt idx="251">
                  <c:v>3.5</c:v>
                </c:pt>
                <c:pt idx="252">
                  <c:v>9.5</c:v>
                </c:pt>
                <c:pt idx="253">
                  <c:v>5.7</c:v>
                </c:pt>
                <c:pt idx="254">
                  <c:v>14</c:v>
                </c:pt>
                <c:pt idx="255">
                  <c:v>5.65</c:v>
                </c:pt>
                <c:pt idx="256">
                  <c:v>15.4</c:v>
                </c:pt>
                <c:pt idx="257">
                  <c:v>6.8</c:v>
                </c:pt>
                <c:pt idx="258">
                  <c:v>9.0500000000000007</c:v>
                </c:pt>
                <c:pt idx="259">
                  <c:v>12</c:v>
                </c:pt>
                <c:pt idx="260">
                  <c:v>10.25</c:v>
                </c:pt>
                <c:pt idx="261">
                  <c:v>11.14</c:v>
                </c:pt>
                <c:pt idx="262">
                  <c:v>3.64</c:v>
                </c:pt>
                <c:pt idx="263">
                  <c:v>3.64</c:v>
                </c:pt>
                <c:pt idx="264">
                  <c:v>5.64</c:v>
                </c:pt>
                <c:pt idx="265">
                  <c:v>8.74</c:v>
                </c:pt>
                <c:pt idx="266">
                  <c:v>11.24</c:v>
                </c:pt>
                <c:pt idx="267">
                  <c:v>14.5</c:v>
                </c:pt>
                <c:pt idx="268">
                  <c:v>9.76</c:v>
                </c:pt>
                <c:pt idx="269">
                  <c:v>5.64</c:v>
                </c:pt>
                <c:pt idx="270">
                  <c:v>2.38</c:v>
                </c:pt>
                <c:pt idx="271">
                  <c:v>7.28</c:v>
                </c:pt>
                <c:pt idx="272">
                  <c:v>8.58</c:v>
                </c:pt>
                <c:pt idx="273">
                  <c:v>5.64</c:v>
                </c:pt>
                <c:pt idx="274">
                  <c:v>1.91</c:v>
                </c:pt>
                <c:pt idx="275">
                  <c:v>2.7</c:v>
                </c:pt>
                <c:pt idx="276">
                  <c:v>4.5</c:v>
                </c:pt>
                <c:pt idx="277">
                  <c:v>7.12</c:v>
                </c:pt>
                <c:pt idx="278">
                  <c:v>3.55</c:v>
                </c:pt>
                <c:pt idx="279">
                  <c:v>1.25</c:v>
                </c:pt>
                <c:pt idx="280">
                  <c:v>8.5</c:v>
                </c:pt>
                <c:pt idx="281">
                  <c:v>2.6</c:v>
                </c:pt>
                <c:pt idx="282">
                  <c:v>9</c:v>
                </c:pt>
                <c:pt idx="283">
                  <c:v>4.96</c:v>
                </c:pt>
                <c:pt idx="284">
                  <c:v>3</c:v>
                </c:pt>
                <c:pt idx="285">
                  <c:v>9</c:v>
                </c:pt>
                <c:pt idx="286">
                  <c:v>9</c:v>
                </c:pt>
                <c:pt idx="287">
                  <c:v>7.5</c:v>
                </c:pt>
                <c:pt idx="288">
                  <c:v>6.85</c:v>
                </c:pt>
                <c:pt idx="289">
                  <c:v>2.8</c:v>
                </c:pt>
                <c:pt idx="290">
                  <c:v>6</c:v>
                </c:pt>
                <c:pt idx="291">
                  <c:v>9.1</c:v>
                </c:pt>
                <c:pt idx="292">
                  <c:v>4.83</c:v>
                </c:pt>
                <c:pt idx="293">
                  <c:v>2</c:v>
                </c:pt>
                <c:pt idx="294">
                  <c:v>5</c:v>
                </c:pt>
                <c:pt idx="295">
                  <c:v>0</c:v>
                </c:pt>
                <c:pt idx="296">
                  <c:v>2</c:v>
                </c:pt>
                <c:pt idx="297">
                  <c:v>5.9</c:v>
                </c:pt>
                <c:pt idx="298">
                  <c:v>2</c:v>
                </c:pt>
                <c:pt idx="299">
                  <c:v>6.8</c:v>
                </c:pt>
                <c:pt idx="300">
                  <c:v>5.86</c:v>
                </c:pt>
                <c:pt idx="301">
                  <c:v>7</c:v>
                </c:pt>
                <c:pt idx="302">
                  <c:v>9</c:v>
                </c:pt>
                <c:pt idx="303">
                  <c:v>1.75</c:v>
                </c:pt>
                <c:pt idx="304">
                  <c:v>5.86</c:v>
                </c:pt>
                <c:pt idx="305">
                  <c:v>11</c:v>
                </c:pt>
                <c:pt idx="306">
                  <c:v>1.75</c:v>
                </c:pt>
                <c:pt idx="307">
                  <c:v>4.2</c:v>
                </c:pt>
                <c:pt idx="308">
                  <c:v>1.9</c:v>
                </c:pt>
                <c:pt idx="309">
                  <c:v>5.96</c:v>
                </c:pt>
                <c:pt idx="310">
                  <c:v>5</c:v>
                </c:pt>
                <c:pt idx="311">
                  <c:v>6.5</c:v>
                </c:pt>
                <c:pt idx="312">
                  <c:v>10</c:v>
                </c:pt>
                <c:pt idx="313">
                  <c:v>14</c:v>
                </c:pt>
                <c:pt idx="314">
                  <c:v>4</c:v>
                </c:pt>
                <c:pt idx="315">
                  <c:v>8.64</c:v>
                </c:pt>
                <c:pt idx="316">
                  <c:v>3</c:v>
                </c:pt>
                <c:pt idx="317">
                  <c:v>10.65</c:v>
                </c:pt>
                <c:pt idx="318">
                  <c:v>1.55</c:v>
                </c:pt>
                <c:pt idx="319">
                  <c:v>7</c:v>
                </c:pt>
                <c:pt idx="320">
                  <c:v>13</c:v>
                </c:pt>
                <c:pt idx="321">
                  <c:v>5</c:v>
                </c:pt>
                <c:pt idx="322">
                  <c:v>6.5</c:v>
                </c:pt>
                <c:pt idx="323">
                  <c:v>7</c:v>
                </c:pt>
                <c:pt idx="324">
                  <c:v>9</c:v>
                </c:pt>
                <c:pt idx="325">
                  <c:v>6.5</c:v>
                </c:pt>
                <c:pt idx="326">
                  <c:v>10</c:v>
                </c:pt>
                <c:pt idx="327">
                  <c:v>12</c:v>
                </c:pt>
                <c:pt idx="328">
                  <c:v>3</c:v>
                </c:pt>
                <c:pt idx="329">
                  <c:v>8.49</c:v>
                </c:pt>
                <c:pt idx="330">
                  <c:v>4.12</c:v>
                </c:pt>
                <c:pt idx="331">
                  <c:v>5.65</c:v>
                </c:pt>
                <c:pt idx="332">
                  <c:v>1.25</c:v>
                </c:pt>
                <c:pt idx="333">
                  <c:v>2.2599999999999998</c:v>
                </c:pt>
                <c:pt idx="334">
                  <c:v>4.51</c:v>
                </c:pt>
                <c:pt idx="335">
                  <c:v>7.28</c:v>
                </c:pt>
                <c:pt idx="336">
                  <c:v>3.38</c:v>
                </c:pt>
                <c:pt idx="337">
                  <c:v>10.16</c:v>
                </c:pt>
                <c:pt idx="338">
                  <c:v>11.42</c:v>
                </c:pt>
                <c:pt idx="339">
                  <c:v>3.65</c:v>
                </c:pt>
                <c:pt idx="340">
                  <c:v>8.67</c:v>
                </c:pt>
                <c:pt idx="341">
                  <c:v>12</c:v>
                </c:pt>
                <c:pt idx="342">
                  <c:v>1.75</c:v>
                </c:pt>
                <c:pt idx="343">
                  <c:v>9.5</c:v>
                </c:pt>
                <c:pt idx="344">
                  <c:v>5</c:v>
                </c:pt>
                <c:pt idx="345">
                  <c:v>7</c:v>
                </c:pt>
                <c:pt idx="346">
                  <c:v>2</c:v>
                </c:pt>
                <c:pt idx="347">
                  <c:v>1</c:v>
                </c:pt>
                <c:pt idx="348">
                  <c:v>5</c:v>
                </c:pt>
                <c:pt idx="349">
                  <c:v>14</c:v>
                </c:pt>
                <c:pt idx="350">
                  <c:v>3.5</c:v>
                </c:pt>
                <c:pt idx="351">
                  <c:v>7.99</c:v>
                </c:pt>
                <c:pt idx="352">
                  <c:v>4.55</c:v>
                </c:pt>
                <c:pt idx="353">
                  <c:v>2.75</c:v>
                </c:pt>
                <c:pt idx="354">
                  <c:v>10</c:v>
                </c:pt>
                <c:pt idx="355">
                  <c:v>5</c:v>
                </c:pt>
                <c:pt idx="356">
                  <c:v>10.5</c:v>
                </c:pt>
                <c:pt idx="357">
                  <c:v>4.5</c:v>
                </c:pt>
                <c:pt idx="358">
                  <c:v>12.5</c:v>
                </c:pt>
                <c:pt idx="359">
                  <c:v>6.75</c:v>
                </c:pt>
                <c:pt idx="360">
                  <c:v>1.5</c:v>
                </c:pt>
                <c:pt idx="361">
                  <c:v>5.5</c:v>
                </c:pt>
                <c:pt idx="362">
                  <c:v>12.79</c:v>
                </c:pt>
                <c:pt idx="363">
                  <c:v>7.89</c:v>
                </c:pt>
                <c:pt idx="364">
                  <c:v>1.77</c:v>
                </c:pt>
                <c:pt idx="365">
                  <c:v>4.78</c:v>
                </c:pt>
                <c:pt idx="366">
                  <c:v>1.5</c:v>
                </c:pt>
                <c:pt idx="367">
                  <c:v>10</c:v>
                </c:pt>
                <c:pt idx="368">
                  <c:v>4.95</c:v>
                </c:pt>
                <c:pt idx="369">
                  <c:v>16</c:v>
                </c:pt>
                <c:pt idx="370">
                  <c:v>3.6</c:v>
                </c:pt>
                <c:pt idx="371">
                  <c:v>5</c:v>
                </c:pt>
                <c:pt idx="372">
                  <c:v>15</c:v>
                </c:pt>
                <c:pt idx="373">
                  <c:v>13</c:v>
                </c:pt>
                <c:pt idx="374">
                  <c:v>7.5</c:v>
                </c:pt>
                <c:pt idx="375">
                  <c:v>20</c:v>
                </c:pt>
                <c:pt idx="376">
                  <c:v>13.49</c:v>
                </c:pt>
                <c:pt idx="377">
                  <c:v>24</c:v>
                </c:pt>
                <c:pt idx="378">
                  <c:v>12</c:v>
                </c:pt>
                <c:pt idx="379">
                  <c:v>10</c:v>
                </c:pt>
                <c:pt idx="380">
                  <c:v>7.5</c:v>
                </c:pt>
                <c:pt idx="381">
                  <c:v>12.95</c:v>
                </c:pt>
                <c:pt idx="382">
                  <c:v>6.03</c:v>
                </c:pt>
                <c:pt idx="383">
                  <c:v>12</c:v>
                </c:pt>
                <c:pt idx="384">
                  <c:v>10.6</c:v>
                </c:pt>
                <c:pt idx="385">
                  <c:v>15</c:v>
                </c:pt>
                <c:pt idx="386">
                  <c:v>10</c:v>
                </c:pt>
                <c:pt idx="387">
                  <c:v>12</c:v>
                </c:pt>
                <c:pt idx="388">
                  <c:v>10</c:v>
                </c:pt>
                <c:pt idx="389">
                  <c:v>14</c:v>
                </c:pt>
                <c:pt idx="390">
                  <c:v>6.94</c:v>
                </c:pt>
                <c:pt idx="391">
                  <c:v>12.13</c:v>
                </c:pt>
                <c:pt idx="392">
                  <c:v>6.71</c:v>
                </c:pt>
                <c:pt idx="393">
                  <c:v>9.2200000000000006</c:v>
                </c:pt>
                <c:pt idx="394">
                  <c:v>4.2</c:v>
                </c:pt>
                <c:pt idx="395">
                  <c:v>10.72</c:v>
                </c:pt>
                <c:pt idx="396">
                  <c:v>14.02</c:v>
                </c:pt>
                <c:pt idx="397">
                  <c:v>11.99</c:v>
                </c:pt>
                <c:pt idx="398">
                  <c:v>3.79</c:v>
                </c:pt>
                <c:pt idx="399">
                  <c:v>10</c:v>
                </c:pt>
                <c:pt idx="400">
                  <c:v>5</c:v>
                </c:pt>
                <c:pt idx="401">
                  <c:v>30</c:v>
                </c:pt>
                <c:pt idx="402">
                  <c:v>4</c:v>
                </c:pt>
                <c:pt idx="403">
                  <c:v>7.5</c:v>
                </c:pt>
                <c:pt idx="404">
                  <c:v>15</c:v>
                </c:pt>
                <c:pt idx="405">
                  <c:v>10</c:v>
                </c:pt>
                <c:pt idx="406">
                  <c:v>27</c:v>
                </c:pt>
                <c:pt idx="407">
                  <c:v>9</c:v>
                </c:pt>
                <c:pt idx="40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4-4768-98BA-D179F57E887E}"/>
            </c:ext>
          </c:extLst>
        </c:ser>
        <c:ser>
          <c:idx val="1"/>
          <c:order val="1"/>
          <c:tx>
            <c:v>Predicted Spent today on meal ($)</c:v>
          </c:tx>
          <c:spPr>
            <a:ln w="28575">
              <a:noFill/>
            </a:ln>
          </c:spPr>
          <c:xVal>
            <c:numRef>
              <c:f>Data!$C$2:$C$410</c:f>
              <c:numCache>
                <c:formatCode>General</c:formatCode>
                <c:ptCount val="40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2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4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4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3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3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4</c:v>
                </c:pt>
                <c:pt idx="391">
                  <c:v>6</c:v>
                </c:pt>
                <c:pt idx="392">
                  <c:v>1</c:v>
                </c:pt>
                <c:pt idx="393">
                  <c:v>0</c:v>
                </c:pt>
                <c:pt idx="394">
                  <c:v>5</c:v>
                </c:pt>
                <c:pt idx="395">
                  <c:v>2</c:v>
                </c:pt>
                <c:pt idx="396">
                  <c:v>3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4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</c:numCache>
            </c:numRef>
          </c:xVal>
          <c:yVal>
            <c:numRef>
              <c:f>Sheet5!$B$29:$B$437</c:f>
              <c:numCache>
                <c:formatCode>General</c:formatCode>
                <c:ptCount val="409"/>
                <c:pt idx="0">
                  <c:v>10.345320510586474</c:v>
                </c:pt>
                <c:pt idx="1">
                  <c:v>10.269659093771644</c:v>
                </c:pt>
                <c:pt idx="2">
                  <c:v>9.7047309929985097</c:v>
                </c:pt>
                <c:pt idx="3">
                  <c:v>10.308805010321878</c:v>
                </c:pt>
                <c:pt idx="4">
                  <c:v>9.8521082021997124</c:v>
                </c:pt>
                <c:pt idx="5">
                  <c:v>9.9264544108717239</c:v>
                </c:pt>
                <c:pt idx="6">
                  <c:v>10.195312885099634</c:v>
                </c:pt>
                <c:pt idx="7">
                  <c:v>10.310120218464697</c:v>
                </c:pt>
                <c:pt idx="8">
                  <c:v>10.344005302443655</c:v>
                </c:pt>
                <c:pt idx="9">
                  <c:v>9.8899389106071283</c:v>
                </c:pt>
                <c:pt idx="10">
                  <c:v>9.8142774937922983</c:v>
                </c:pt>
                <c:pt idx="11">
                  <c:v>10.307489802179058</c:v>
                </c:pt>
                <c:pt idx="12">
                  <c:v>9.7790772016705212</c:v>
                </c:pt>
                <c:pt idx="13">
                  <c:v>9.7790772016705212</c:v>
                </c:pt>
                <c:pt idx="14">
                  <c:v>10.456182219523081</c:v>
                </c:pt>
                <c:pt idx="15">
                  <c:v>10.344005302443655</c:v>
                </c:pt>
                <c:pt idx="16">
                  <c:v>10.344005302443655</c:v>
                </c:pt>
                <c:pt idx="17">
                  <c:v>10.344005302443655</c:v>
                </c:pt>
                <c:pt idx="18">
                  <c:v>10.345320510586474</c:v>
                </c:pt>
                <c:pt idx="19">
                  <c:v>9.8886237024643098</c:v>
                </c:pt>
                <c:pt idx="20">
                  <c:v>10.383151218993888</c:v>
                </c:pt>
                <c:pt idx="21">
                  <c:v>10.162743009263494</c:v>
                </c:pt>
                <c:pt idx="22">
                  <c:v>9.8534234103425327</c:v>
                </c:pt>
                <c:pt idx="23">
                  <c:v>10.383151218993888</c:v>
                </c:pt>
                <c:pt idx="24">
                  <c:v>9.7803924098133397</c:v>
                </c:pt>
                <c:pt idx="25">
                  <c:v>10.235774009792685</c:v>
                </c:pt>
                <c:pt idx="26">
                  <c:v>9.7412464932631053</c:v>
                </c:pt>
                <c:pt idx="27">
                  <c:v>8.283256898964904</c:v>
                </c:pt>
                <c:pt idx="28">
                  <c:v>9.8129622856494798</c:v>
                </c:pt>
                <c:pt idx="29">
                  <c:v>10.345320510586474</c:v>
                </c:pt>
                <c:pt idx="30">
                  <c:v>9.8899389106071283</c:v>
                </c:pt>
                <c:pt idx="31">
                  <c:v>9.7764467853848842</c:v>
                </c:pt>
                <c:pt idx="32">
                  <c:v>10.381836010851069</c:v>
                </c:pt>
                <c:pt idx="33">
                  <c:v>9.8534234103425327</c:v>
                </c:pt>
                <c:pt idx="34">
                  <c:v>9.7425617014059256</c:v>
                </c:pt>
                <c:pt idx="35">
                  <c:v>10.345320510586474</c:v>
                </c:pt>
                <c:pt idx="36">
                  <c:v>9.8886237024643098</c:v>
                </c:pt>
                <c:pt idx="37">
                  <c:v>10.345320510586474</c:v>
                </c:pt>
                <c:pt idx="38">
                  <c:v>10.308805010321878</c:v>
                </c:pt>
                <c:pt idx="39">
                  <c:v>9.8521082021997124</c:v>
                </c:pt>
                <c:pt idx="40">
                  <c:v>7.7429652719774982</c:v>
                </c:pt>
                <c:pt idx="41">
                  <c:v>7.0645450459821202</c:v>
                </c:pt>
                <c:pt idx="42">
                  <c:v>7.7781655640992753</c:v>
                </c:pt>
                <c:pt idx="43">
                  <c:v>7.2132374633261414</c:v>
                </c:pt>
                <c:pt idx="44">
                  <c:v>7.2862684638553334</c:v>
                </c:pt>
                <c:pt idx="45">
                  <c:v>7.559072562511699</c:v>
                </c:pt>
                <c:pt idx="46">
                  <c:v>7.6321035630408911</c:v>
                </c:pt>
                <c:pt idx="47">
                  <c:v>7.2471225473051</c:v>
                </c:pt>
                <c:pt idx="48">
                  <c:v>7.7416500638346788</c:v>
                </c:pt>
                <c:pt idx="49">
                  <c:v>7.1375760465113114</c:v>
                </c:pt>
                <c:pt idx="50">
                  <c:v>7.6686190633054867</c:v>
                </c:pt>
                <c:pt idx="51">
                  <c:v>7.6321035630408911</c:v>
                </c:pt>
                <c:pt idx="52">
                  <c:v>7.4130105614533148</c:v>
                </c:pt>
                <c:pt idx="53">
                  <c:v>6.2066838445788282</c:v>
                </c:pt>
                <c:pt idx="54">
                  <c:v>7.284953255712515</c:v>
                </c:pt>
                <c:pt idx="55">
                  <c:v>7.2092918388976859</c:v>
                </c:pt>
                <c:pt idx="56">
                  <c:v>7.1727763386330894</c:v>
                </c:pt>
                <c:pt idx="57">
                  <c:v>7.6659886470198497</c:v>
                </c:pt>
                <c:pt idx="58">
                  <c:v>7.2484377554479185</c:v>
                </c:pt>
                <c:pt idx="59">
                  <c:v>7.6321035630408911</c:v>
                </c:pt>
                <c:pt idx="60">
                  <c:v>7.7416500638346788</c:v>
                </c:pt>
                <c:pt idx="61">
                  <c:v>7.7051345635700832</c:v>
                </c:pt>
                <c:pt idx="62">
                  <c:v>7.2106070470405035</c:v>
                </c:pt>
                <c:pt idx="63">
                  <c:v>7.6699342714483061</c:v>
                </c:pt>
                <c:pt idx="64">
                  <c:v>7.5159810215330092</c:v>
                </c:pt>
                <c:pt idx="65">
                  <c:v>7.1727763386330894</c:v>
                </c:pt>
                <c:pt idx="66">
                  <c:v>7.1767219630615458</c:v>
                </c:pt>
                <c:pt idx="67">
                  <c:v>6.6448698477539798</c:v>
                </c:pt>
                <c:pt idx="68">
                  <c:v>7.5955880627762955</c:v>
                </c:pt>
                <c:pt idx="69">
                  <c:v>7.0619146296964823</c:v>
                </c:pt>
                <c:pt idx="70">
                  <c:v>7.2862684638553334</c:v>
                </c:pt>
                <c:pt idx="71">
                  <c:v>7.2862684638553334</c:v>
                </c:pt>
                <c:pt idx="72">
                  <c:v>7.7429652719774982</c:v>
                </c:pt>
                <c:pt idx="73">
                  <c:v>7.2119222551833229</c:v>
                </c:pt>
                <c:pt idx="74">
                  <c:v>7.6699342714483061</c:v>
                </c:pt>
                <c:pt idx="75">
                  <c:v>7.2497529635907378</c:v>
                </c:pt>
                <c:pt idx="76">
                  <c:v>7.6686190633054867</c:v>
                </c:pt>
                <c:pt idx="77">
                  <c:v>7.6659886470198497</c:v>
                </c:pt>
                <c:pt idx="78">
                  <c:v>7.1754067549187264</c:v>
                </c:pt>
                <c:pt idx="79">
                  <c:v>7.1767219630615458</c:v>
                </c:pt>
                <c:pt idx="80">
                  <c:v>7.6686190633054867</c:v>
                </c:pt>
                <c:pt idx="81">
                  <c:v>7.8159962725066903</c:v>
                </c:pt>
                <c:pt idx="82">
                  <c:v>7.6659886470198497</c:v>
                </c:pt>
                <c:pt idx="83">
                  <c:v>7.1754067549187264</c:v>
                </c:pt>
                <c:pt idx="84">
                  <c:v>7.2119222551833229</c:v>
                </c:pt>
                <c:pt idx="85">
                  <c:v>7.6321035630408911</c:v>
                </c:pt>
                <c:pt idx="86">
                  <c:v>7.7064497717129017</c:v>
                </c:pt>
                <c:pt idx="87">
                  <c:v>7.284953255712515</c:v>
                </c:pt>
                <c:pt idx="88">
                  <c:v>7.7416500638346788</c:v>
                </c:pt>
                <c:pt idx="89">
                  <c:v>7.7064497717129017</c:v>
                </c:pt>
                <c:pt idx="90">
                  <c:v>6.1241850508837734</c:v>
                </c:pt>
                <c:pt idx="91">
                  <c:v>6.396989149540139</c:v>
                </c:pt>
                <c:pt idx="92">
                  <c:v>5.9741774253969337</c:v>
                </c:pt>
                <c:pt idx="93">
                  <c:v>6.0498388422117628</c:v>
                </c:pt>
                <c:pt idx="94">
                  <c:v>5.791599924073954</c:v>
                </c:pt>
                <c:pt idx="95">
                  <c:v>5.7185689235447619</c:v>
                </c:pt>
                <c:pt idx="96">
                  <c:v>6.2848122324607143</c:v>
                </c:pt>
                <c:pt idx="97">
                  <c:v>6.6187125674133531</c:v>
                </c:pt>
                <c:pt idx="98">
                  <c:v>6.0106929256615294</c:v>
                </c:pt>
                <c:pt idx="99">
                  <c:v>6.6552280676779487</c:v>
                </c:pt>
                <c:pt idx="100">
                  <c:v>6.1255002590265928</c:v>
                </c:pt>
                <c:pt idx="101">
                  <c:v>6.4361350660903733</c:v>
                </c:pt>
                <c:pt idx="102">
                  <c:v>5.8294306324813689</c:v>
                </c:pt>
                <c:pt idx="103">
                  <c:v>6.6552280676779487</c:v>
                </c:pt>
                <c:pt idx="104">
                  <c:v>6.5821970671487566</c:v>
                </c:pt>
                <c:pt idx="105">
                  <c:v>6.1620157592911884</c:v>
                </c:pt>
                <c:pt idx="106">
                  <c:v>6.1620157592911884</c:v>
                </c:pt>
                <c:pt idx="107">
                  <c:v>6.1620157592911884</c:v>
                </c:pt>
                <c:pt idx="108">
                  <c:v>5.6873142558514411</c:v>
                </c:pt>
                <c:pt idx="109">
                  <c:v>5.8884025621214331</c:v>
                </c:pt>
                <c:pt idx="110">
                  <c:v>5.6301636439836233</c:v>
                </c:pt>
                <c:pt idx="111">
                  <c:v>6.0876695506191778</c:v>
                </c:pt>
                <c:pt idx="112">
                  <c:v>5.5584478515972497</c:v>
                </c:pt>
                <c:pt idx="113">
                  <c:v>6.0863543424763584</c:v>
                </c:pt>
                <c:pt idx="114">
                  <c:v>5.9402923414179751</c:v>
                </c:pt>
                <c:pt idx="115">
                  <c:v>6.6187125674133531</c:v>
                </c:pt>
                <c:pt idx="116">
                  <c:v>5.9953186466295829</c:v>
                </c:pt>
                <c:pt idx="117">
                  <c:v>6.1255002590265928</c:v>
                </c:pt>
                <c:pt idx="118">
                  <c:v>6.5795666508631188</c:v>
                </c:pt>
                <c:pt idx="119">
                  <c:v>6.5417359424557047</c:v>
                </c:pt>
                <c:pt idx="120">
                  <c:v>6.4673897337836941</c:v>
                </c:pt>
                <c:pt idx="121">
                  <c:v>6.3213277327253099</c:v>
                </c:pt>
                <c:pt idx="122">
                  <c:v>6.5795666508631188</c:v>
                </c:pt>
                <c:pt idx="123">
                  <c:v>6.0524692584974007</c:v>
                </c:pt>
                <c:pt idx="124">
                  <c:v>5.9741774253969337</c:v>
                </c:pt>
                <c:pt idx="125">
                  <c:v>6.6552280676779487</c:v>
                </c:pt>
                <c:pt idx="126">
                  <c:v>6.0498388422117628</c:v>
                </c:pt>
                <c:pt idx="127">
                  <c:v>6.396989149540139</c:v>
                </c:pt>
                <c:pt idx="128">
                  <c:v>6.1241850508837734</c:v>
                </c:pt>
                <c:pt idx="129">
                  <c:v>6.0106929256615294</c:v>
                </c:pt>
                <c:pt idx="130">
                  <c:v>6.1255002590265928</c:v>
                </c:pt>
                <c:pt idx="131">
                  <c:v>5.8294306324813689</c:v>
                </c:pt>
                <c:pt idx="132">
                  <c:v>5.7058250607984533</c:v>
                </c:pt>
                <c:pt idx="133">
                  <c:v>6.5821970671487566</c:v>
                </c:pt>
                <c:pt idx="134">
                  <c:v>6.6187125674133531</c:v>
                </c:pt>
                <c:pt idx="135">
                  <c:v>5.6873142558514411</c:v>
                </c:pt>
                <c:pt idx="136">
                  <c:v>5.8884025621214331</c:v>
                </c:pt>
                <c:pt idx="137">
                  <c:v>5.7370797284917741</c:v>
                </c:pt>
                <c:pt idx="138">
                  <c:v>5.7370797284917741</c:v>
                </c:pt>
                <c:pt idx="139">
                  <c:v>5.6275332276979855</c:v>
                </c:pt>
                <c:pt idx="140">
                  <c:v>7.2471225473051</c:v>
                </c:pt>
                <c:pt idx="141">
                  <c:v>7.7429652719774982</c:v>
                </c:pt>
                <c:pt idx="142">
                  <c:v>7.0293447538603431</c:v>
                </c:pt>
                <c:pt idx="143">
                  <c:v>7.2132374633261414</c:v>
                </c:pt>
                <c:pt idx="144">
                  <c:v>7.7429652719774982</c:v>
                </c:pt>
                <c:pt idx="145">
                  <c:v>7.1010605462467158</c:v>
                </c:pt>
                <c:pt idx="146">
                  <c:v>7.0671754622677581</c:v>
                </c:pt>
                <c:pt idx="147">
                  <c:v>7.2132374633261414</c:v>
                </c:pt>
                <c:pt idx="148">
                  <c:v>7.7416500638346788</c:v>
                </c:pt>
                <c:pt idx="149">
                  <c:v>7.2862684638553334</c:v>
                </c:pt>
                <c:pt idx="150">
                  <c:v>7.6321035630408911</c:v>
                </c:pt>
                <c:pt idx="151">
                  <c:v>6.8832827528019589</c:v>
                </c:pt>
                <c:pt idx="152">
                  <c:v>7.2862684638553334</c:v>
                </c:pt>
                <c:pt idx="153">
                  <c:v>7.2862684638553334</c:v>
                </c:pt>
                <c:pt idx="154">
                  <c:v>7.2862684638553334</c:v>
                </c:pt>
                <c:pt idx="155">
                  <c:v>7.1740915467759079</c:v>
                </c:pt>
                <c:pt idx="156">
                  <c:v>7.6334187711837105</c:v>
                </c:pt>
                <c:pt idx="157">
                  <c:v>7.5929576464906576</c:v>
                </c:pt>
                <c:pt idx="158">
                  <c:v>7.0997453381038973</c:v>
                </c:pt>
                <c:pt idx="159">
                  <c:v>7.6294731467552541</c:v>
                </c:pt>
                <c:pt idx="160">
                  <c:v>5.8256484532714943</c:v>
                </c:pt>
                <c:pt idx="161">
                  <c:v>6.1177724553882618</c:v>
                </c:pt>
                <c:pt idx="162">
                  <c:v>7.0126552666855781</c:v>
                </c:pt>
                <c:pt idx="163">
                  <c:v>7.2862684638553334</c:v>
                </c:pt>
                <c:pt idx="164">
                  <c:v>7.2484377554479185</c:v>
                </c:pt>
                <c:pt idx="165">
                  <c:v>6.7205312645688098</c:v>
                </c:pt>
                <c:pt idx="166">
                  <c:v>6.7750514601509897</c:v>
                </c:pt>
                <c:pt idx="167">
                  <c:v>6.956313753331151</c:v>
                </c:pt>
                <c:pt idx="168">
                  <c:v>6.9576289614739695</c:v>
                </c:pt>
                <c:pt idx="169">
                  <c:v>7.1727763386330894</c:v>
                </c:pt>
                <c:pt idx="170">
                  <c:v>10.269659093771644</c:v>
                </c:pt>
                <c:pt idx="171">
                  <c:v>9.8142774937922983</c:v>
                </c:pt>
                <c:pt idx="172">
                  <c:v>9.7764467853848842</c:v>
                </c:pt>
                <c:pt idx="173">
                  <c:v>10.383151218993888</c:v>
                </c:pt>
                <c:pt idx="174">
                  <c:v>10.307489802179058</c:v>
                </c:pt>
                <c:pt idx="175">
                  <c:v>9.8142774937922983</c:v>
                </c:pt>
                <c:pt idx="176">
                  <c:v>9.8521082021997124</c:v>
                </c:pt>
                <c:pt idx="177">
                  <c:v>9.8899389106071283</c:v>
                </c:pt>
                <c:pt idx="178">
                  <c:v>10.269659093771644</c:v>
                </c:pt>
                <c:pt idx="179">
                  <c:v>10.308805010321878</c:v>
                </c:pt>
                <c:pt idx="180">
                  <c:v>10.383151218993888</c:v>
                </c:pt>
                <c:pt idx="181">
                  <c:v>9.8534234103425327</c:v>
                </c:pt>
                <c:pt idx="182">
                  <c:v>10.308805010321878</c:v>
                </c:pt>
                <c:pt idx="183">
                  <c:v>9.8534234103425327</c:v>
                </c:pt>
                <c:pt idx="184">
                  <c:v>9.8899389106071283</c:v>
                </c:pt>
                <c:pt idx="185">
                  <c:v>10.310120218464697</c:v>
                </c:pt>
                <c:pt idx="186">
                  <c:v>10.273604718200101</c:v>
                </c:pt>
                <c:pt idx="187">
                  <c:v>9.7425617014059256</c:v>
                </c:pt>
                <c:pt idx="188">
                  <c:v>9.6316999924693185</c:v>
                </c:pt>
                <c:pt idx="189">
                  <c:v>10.272289510057281</c:v>
                </c:pt>
                <c:pt idx="190">
                  <c:v>9.8521082021997124</c:v>
                </c:pt>
                <c:pt idx="191">
                  <c:v>10.273604718200101</c:v>
                </c:pt>
                <c:pt idx="192">
                  <c:v>9.8155927019351168</c:v>
                </c:pt>
                <c:pt idx="193">
                  <c:v>10.268343885628825</c:v>
                </c:pt>
                <c:pt idx="194">
                  <c:v>10.306174594036241</c:v>
                </c:pt>
                <c:pt idx="195">
                  <c:v>9.8129622856494798</c:v>
                </c:pt>
                <c:pt idx="196">
                  <c:v>9.8155927019351168</c:v>
                </c:pt>
                <c:pt idx="197">
                  <c:v>10.383151218993888</c:v>
                </c:pt>
                <c:pt idx="198">
                  <c:v>9.7386160769774683</c:v>
                </c:pt>
                <c:pt idx="199">
                  <c:v>10.310120218464697</c:v>
                </c:pt>
                <c:pt idx="200">
                  <c:v>10.381836010851069</c:v>
                </c:pt>
                <c:pt idx="201">
                  <c:v>10.308805010321878</c:v>
                </c:pt>
                <c:pt idx="202">
                  <c:v>9.7803924098133397</c:v>
                </c:pt>
                <c:pt idx="203">
                  <c:v>9.7764467853848842</c:v>
                </c:pt>
                <c:pt idx="204">
                  <c:v>9.8142774937922983</c:v>
                </c:pt>
                <c:pt idx="205">
                  <c:v>10.162743009263494</c:v>
                </c:pt>
                <c:pt idx="206">
                  <c:v>9.8169079100779353</c:v>
                </c:pt>
                <c:pt idx="207">
                  <c:v>9.6343304087549555</c:v>
                </c:pt>
                <c:pt idx="208">
                  <c:v>10.633498888274785</c:v>
                </c:pt>
                <c:pt idx="209">
                  <c:v>10.234458801649867</c:v>
                </c:pt>
                <c:pt idx="210">
                  <c:v>6.0524692584974007</c:v>
                </c:pt>
                <c:pt idx="211">
                  <c:v>6.3252733571537663</c:v>
                </c:pt>
                <c:pt idx="212">
                  <c:v>5.8685765490316015</c:v>
                </c:pt>
                <c:pt idx="213">
                  <c:v>5.8333762569098244</c:v>
                </c:pt>
                <c:pt idx="214">
                  <c:v>5.9037768411533786</c:v>
                </c:pt>
                <c:pt idx="215">
                  <c:v>5.9037768411533786</c:v>
                </c:pt>
                <c:pt idx="216">
                  <c:v>6.4335046498047355</c:v>
                </c:pt>
                <c:pt idx="217">
                  <c:v>6.5052204421911091</c:v>
                </c:pt>
                <c:pt idx="218">
                  <c:v>6.0485236340689443</c:v>
                </c:pt>
                <c:pt idx="219">
                  <c:v>6.0485236340689443</c:v>
                </c:pt>
                <c:pt idx="220">
                  <c:v>6.1255002590265928</c:v>
                </c:pt>
                <c:pt idx="221">
                  <c:v>6.1985312595557849</c:v>
                </c:pt>
                <c:pt idx="222">
                  <c:v>6.1255002590265928</c:v>
                </c:pt>
                <c:pt idx="223">
                  <c:v>6.1620157592911884</c:v>
                </c:pt>
                <c:pt idx="224">
                  <c:v>6.1620157592911884</c:v>
                </c:pt>
                <c:pt idx="225">
                  <c:v>6.1620157592911884</c:v>
                </c:pt>
                <c:pt idx="226">
                  <c:v>6.5808818590059381</c:v>
                </c:pt>
                <c:pt idx="227">
                  <c:v>6.6917435679425452</c:v>
                </c:pt>
                <c:pt idx="228">
                  <c:v>6.0133233419471663</c:v>
                </c:pt>
                <c:pt idx="229">
                  <c:v>6.6552280676779487</c:v>
                </c:pt>
                <c:pt idx="230">
                  <c:v>6.1255002590265928</c:v>
                </c:pt>
                <c:pt idx="231">
                  <c:v>6.6552280676779487</c:v>
                </c:pt>
                <c:pt idx="232">
                  <c:v>6.1620157592911884</c:v>
                </c:pt>
                <c:pt idx="233">
                  <c:v>6.1620157592911884</c:v>
                </c:pt>
                <c:pt idx="234">
                  <c:v>6.6552280676779487</c:v>
                </c:pt>
                <c:pt idx="235">
                  <c:v>6.1255002590265928</c:v>
                </c:pt>
                <c:pt idx="236">
                  <c:v>6.6552280676779487</c:v>
                </c:pt>
                <c:pt idx="237">
                  <c:v>6.5065356503339267</c:v>
                </c:pt>
                <c:pt idx="238">
                  <c:v>6.0876695506191778</c:v>
                </c:pt>
                <c:pt idx="239">
                  <c:v>6.6173973592705337</c:v>
                </c:pt>
                <c:pt idx="240">
                  <c:v>6.1607005511483699</c:v>
                </c:pt>
                <c:pt idx="241">
                  <c:v>6.1620157592911884</c:v>
                </c:pt>
                <c:pt idx="242">
                  <c:v>6.6160821511277152</c:v>
                </c:pt>
                <c:pt idx="243">
                  <c:v>6.0146385500899857</c:v>
                </c:pt>
                <c:pt idx="244">
                  <c:v>6.5430511505985232</c:v>
                </c:pt>
                <c:pt idx="245">
                  <c:v>6.1985312595557849</c:v>
                </c:pt>
                <c:pt idx="246">
                  <c:v>6.6173973592705337</c:v>
                </c:pt>
                <c:pt idx="247">
                  <c:v>6.1620157592911884</c:v>
                </c:pt>
                <c:pt idx="248">
                  <c:v>5.9754926335397522</c:v>
                </c:pt>
                <c:pt idx="249">
                  <c:v>6.5052204421911091</c:v>
                </c:pt>
                <c:pt idx="250">
                  <c:v>6.6187125674133531</c:v>
                </c:pt>
                <c:pt idx="251">
                  <c:v>6.6552280676779487</c:v>
                </c:pt>
                <c:pt idx="252">
                  <c:v>6.5065356503339267</c:v>
                </c:pt>
                <c:pt idx="253">
                  <c:v>6.0133233419471663</c:v>
                </c:pt>
                <c:pt idx="254">
                  <c:v>6.5430511505985232</c:v>
                </c:pt>
                <c:pt idx="255">
                  <c:v>6.1985312595557849</c:v>
                </c:pt>
                <c:pt idx="256">
                  <c:v>5.5047367545284605</c:v>
                </c:pt>
                <c:pt idx="257">
                  <c:v>6.434819857947554</c:v>
                </c:pt>
                <c:pt idx="258">
                  <c:v>6.3983043576829584</c:v>
                </c:pt>
                <c:pt idx="259">
                  <c:v>6.6552280676779487</c:v>
                </c:pt>
                <c:pt idx="260">
                  <c:v>6.1620157592911884</c:v>
                </c:pt>
                <c:pt idx="261">
                  <c:v>6.6187125674133531</c:v>
                </c:pt>
                <c:pt idx="262">
                  <c:v>6.0146385500899857</c:v>
                </c:pt>
                <c:pt idx="263">
                  <c:v>6.1241850508837734</c:v>
                </c:pt>
                <c:pt idx="264">
                  <c:v>6.5821970671487566</c:v>
                </c:pt>
                <c:pt idx="265">
                  <c:v>5.9781230498253901</c:v>
                </c:pt>
                <c:pt idx="266">
                  <c:v>6.0524692584974007</c:v>
                </c:pt>
                <c:pt idx="267">
                  <c:v>6.6552280676779487</c:v>
                </c:pt>
                <c:pt idx="268">
                  <c:v>6.6187125674133531</c:v>
                </c:pt>
                <c:pt idx="269">
                  <c:v>6.6187125674133531</c:v>
                </c:pt>
                <c:pt idx="270">
                  <c:v>6.6187125674133531</c:v>
                </c:pt>
                <c:pt idx="271">
                  <c:v>6.6173973592705337</c:v>
                </c:pt>
                <c:pt idx="272">
                  <c:v>5.9037768411533786</c:v>
                </c:pt>
                <c:pt idx="273">
                  <c:v>6.6917435679425452</c:v>
                </c:pt>
                <c:pt idx="274">
                  <c:v>6.5821970671487566</c:v>
                </c:pt>
                <c:pt idx="275">
                  <c:v>6.0876695506191778</c:v>
                </c:pt>
                <c:pt idx="276">
                  <c:v>6.0876695506191778</c:v>
                </c:pt>
                <c:pt idx="277">
                  <c:v>6.5417359424557047</c:v>
                </c:pt>
                <c:pt idx="278">
                  <c:v>6.545681566884161</c:v>
                </c:pt>
                <c:pt idx="279">
                  <c:v>6.0876695506191778</c:v>
                </c:pt>
                <c:pt idx="280">
                  <c:v>5.4475861426606427</c:v>
                </c:pt>
                <c:pt idx="281">
                  <c:v>6.5430511505985232</c:v>
                </c:pt>
                <c:pt idx="282">
                  <c:v>5.0639203350676709</c:v>
                </c:pt>
                <c:pt idx="283">
                  <c:v>6.1074955637090085</c:v>
                </c:pt>
                <c:pt idx="284">
                  <c:v>6.1241850508837734</c:v>
                </c:pt>
                <c:pt idx="285">
                  <c:v>6.1620157592911884</c:v>
                </c:pt>
                <c:pt idx="286">
                  <c:v>6.3617888574183619</c:v>
                </c:pt>
                <c:pt idx="287">
                  <c:v>6.6187125674133531</c:v>
                </c:pt>
                <c:pt idx="288">
                  <c:v>6.1620157592911884</c:v>
                </c:pt>
                <c:pt idx="289">
                  <c:v>6.1241850508837734</c:v>
                </c:pt>
                <c:pt idx="290">
                  <c:v>6.1241850508837734</c:v>
                </c:pt>
                <c:pt idx="291">
                  <c:v>6.1607005511483699</c:v>
                </c:pt>
                <c:pt idx="292">
                  <c:v>6.0146385500899857</c:v>
                </c:pt>
                <c:pt idx="293">
                  <c:v>6.396989149540139</c:v>
                </c:pt>
                <c:pt idx="294">
                  <c:v>6.3239581490109469</c:v>
                </c:pt>
                <c:pt idx="295">
                  <c:v>5.9741774253969337</c:v>
                </c:pt>
                <c:pt idx="296">
                  <c:v>6.6187125674133531</c:v>
                </c:pt>
                <c:pt idx="297">
                  <c:v>5.5232475594754726</c:v>
                </c:pt>
                <c:pt idx="298">
                  <c:v>6.0485236340689443</c:v>
                </c:pt>
                <c:pt idx="299">
                  <c:v>6.4700201500693311</c:v>
                </c:pt>
                <c:pt idx="300">
                  <c:v>5.5232475594754726</c:v>
                </c:pt>
                <c:pt idx="301">
                  <c:v>6.4361350660903733</c:v>
                </c:pt>
                <c:pt idx="302">
                  <c:v>6.1620157592911884</c:v>
                </c:pt>
                <c:pt idx="303">
                  <c:v>6.0876695506191778</c:v>
                </c:pt>
                <c:pt idx="304">
                  <c:v>6.5821970671487566</c:v>
                </c:pt>
                <c:pt idx="305">
                  <c:v>6.5039052340482897</c:v>
                </c:pt>
                <c:pt idx="306">
                  <c:v>6.0146385500899857</c:v>
                </c:pt>
                <c:pt idx="307">
                  <c:v>6.5808818590059381</c:v>
                </c:pt>
                <c:pt idx="308">
                  <c:v>5.902461633010561</c:v>
                </c:pt>
                <c:pt idx="309">
                  <c:v>6.1620157592911884</c:v>
                </c:pt>
                <c:pt idx="310">
                  <c:v>7.7051345635700832</c:v>
                </c:pt>
                <c:pt idx="311">
                  <c:v>7.7051345635700832</c:v>
                </c:pt>
                <c:pt idx="312">
                  <c:v>7.7429652719774982</c:v>
                </c:pt>
                <c:pt idx="313">
                  <c:v>7.284953255712515</c:v>
                </c:pt>
                <c:pt idx="314">
                  <c:v>7.284953255712515</c:v>
                </c:pt>
                <c:pt idx="315">
                  <c:v>7.7416500638346788</c:v>
                </c:pt>
                <c:pt idx="316">
                  <c:v>7.7794807722420938</c:v>
                </c:pt>
                <c:pt idx="317">
                  <c:v>7.2497529635907378</c:v>
                </c:pt>
                <c:pt idx="318">
                  <c:v>7.2862684638553334</c:v>
                </c:pt>
                <c:pt idx="319">
                  <c:v>7.1754067549187264</c:v>
                </c:pt>
                <c:pt idx="320">
                  <c:v>7.7781655640992753</c:v>
                </c:pt>
                <c:pt idx="321">
                  <c:v>7.7781655640992753</c:v>
                </c:pt>
                <c:pt idx="322">
                  <c:v>7.2106070470405035</c:v>
                </c:pt>
                <c:pt idx="323">
                  <c:v>7.7064497717129017</c:v>
                </c:pt>
                <c:pt idx="324">
                  <c:v>7.2132374633261414</c:v>
                </c:pt>
                <c:pt idx="325">
                  <c:v>7.1740915467759079</c:v>
                </c:pt>
                <c:pt idx="326">
                  <c:v>7.7429652719774982</c:v>
                </c:pt>
                <c:pt idx="327">
                  <c:v>7.1754067549187264</c:v>
                </c:pt>
                <c:pt idx="328">
                  <c:v>7.7051345635700832</c:v>
                </c:pt>
                <c:pt idx="329">
                  <c:v>7.1388912546541308</c:v>
                </c:pt>
                <c:pt idx="330">
                  <c:v>7.1740915467759079</c:v>
                </c:pt>
                <c:pt idx="331">
                  <c:v>7.6307883548980717</c:v>
                </c:pt>
                <c:pt idx="332">
                  <c:v>7.7416500638346788</c:v>
                </c:pt>
                <c:pt idx="333">
                  <c:v>7.7051345635700832</c:v>
                </c:pt>
                <c:pt idx="334">
                  <c:v>7.1375760465113114</c:v>
                </c:pt>
                <c:pt idx="335">
                  <c:v>7.6294731467552541</c:v>
                </c:pt>
                <c:pt idx="336">
                  <c:v>7.7416500638346788</c:v>
                </c:pt>
                <c:pt idx="337">
                  <c:v>7.1375760465113114</c:v>
                </c:pt>
                <c:pt idx="338">
                  <c:v>7.7051345635700832</c:v>
                </c:pt>
                <c:pt idx="339">
                  <c:v>7.2106070470405035</c:v>
                </c:pt>
                <c:pt idx="340">
                  <c:v>7.2119222551833229</c:v>
                </c:pt>
                <c:pt idx="341">
                  <c:v>7.5942728546334761</c:v>
                </c:pt>
                <c:pt idx="342">
                  <c:v>7.2119222551833229</c:v>
                </c:pt>
                <c:pt idx="343">
                  <c:v>7.2484377554479185</c:v>
                </c:pt>
                <c:pt idx="344">
                  <c:v>7.6646734388770312</c:v>
                </c:pt>
                <c:pt idx="345">
                  <c:v>6.5911587506851905</c:v>
                </c:pt>
                <c:pt idx="346">
                  <c:v>7.4468956454322743</c:v>
                </c:pt>
                <c:pt idx="347">
                  <c:v>7.1388912546541308</c:v>
                </c:pt>
                <c:pt idx="348">
                  <c:v>7.1023757543895352</c:v>
                </c:pt>
                <c:pt idx="349">
                  <c:v>7.7781655640992753</c:v>
                </c:pt>
                <c:pt idx="350">
                  <c:v>7.2484377554479185</c:v>
                </c:pt>
                <c:pt idx="351">
                  <c:v>7.5929576464906576</c:v>
                </c:pt>
                <c:pt idx="352">
                  <c:v>7.5942728546334761</c:v>
                </c:pt>
                <c:pt idx="353">
                  <c:v>7.7794807722420938</c:v>
                </c:pt>
                <c:pt idx="354">
                  <c:v>7.7781655640992753</c:v>
                </c:pt>
                <c:pt idx="355">
                  <c:v>7.2497529635907378</c:v>
                </c:pt>
                <c:pt idx="356">
                  <c:v>7.7794807722420938</c:v>
                </c:pt>
                <c:pt idx="357">
                  <c:v>7.7429652719774982</c:v>
                </c:pt>
                <c:pt idx="358">
                  <c:v>7.2862684638553334</c:v>
                </c:pt>
                <c:pt idx="359">
                  <c:v>7.1754067549187264</c:v>
                </c:pt>
                <c:pt idx="360">
                  <c:v>7.7429652719774982</c:v>
                </c:pt>
                <c:pt idx="361">
                  <c:v>7.1375760465113114</c:v>
                </c:pt>
                <c:pt idx="362">
                  <c:v>7.6334187711837105</c:v>
                </c:pt>
                <c:pt idx="363">
                  <c:v>7.284953255712515</c:v>
                </c:pt>
                <c:pt idx="364">
                  <c:v>7.7794807722420938</c:v>
                </c:pt>
                <c:pt idx="365">
                  <c:v>7.7025041472844462</c:v>
                </c:pt>
                <c:pt idx="366">
                  <c:v>7.2106070470405035</c:v>
                </c:pt>
                <c:pt idx="367">
                  <c:v>7.2106070470405035</c:v>
                </c:pt>
                <c:pt idx="368">
                  <c:v>7.7038193554272638</c:v>
                </c:pt>
                <c:pt idx="369">
                  <c:v>7.2484377554479185</c:v>
                </c:pt>
                <c:pt idx="370">
                  <c:v>9.6695307008767326</c:v>
                </c:pt>
                <c:pt idx="371">
                  <c:v>9.8521082021997124</c:v>
                </c:pt>
                <c:pt idx="372">
                  <c:v>10.272289510057281</c:v>
                </c:pt>
                <c:pt idx="373">
                  <c:v>9.633015200612137</c:v>
                </c:pt>
                <c:pt idx="374">
                  <c:v>10.345320510586474</c:v>
                </c:pt>
                <c:pt idx="375">
                  <c:v>10.381836010851069</c:v>
                </c:pt>
                <c:pt idx="376">
                  <c:v>9.8507929940568939</c:v>
                </c:pt>
                <c:pt idx="377">
                  <c:v>9.8886237024643098</c:v>
                </c:pt>
                <c:pt idx="378">
                  <c:v>9.4504376992891572</c:v>
                </c:pt>
                <c:pt idx="379">
                  <c:v>10.344005302443655</c:v>
                </c:pt>
                <c:pt idx="380">
                  <c:v>10.345320510586474</c:v>
                </c:pt>
                <c:pt idx="381">
                  <c:v>9.8899389106071283</c:v>
                </c:pt>
                <c:pt idx="382">
                  <c:v>10.270974301914462</c:v>
                </c:pt>
                <c:pt idx="383">
                  <c:v>9.8886237024643098</c:v>
                </c:pt>
                <c:pt idx="384">
                  <c:v>10.381836010851069</c:v>
                </c:pt>
                <c:pt idx="385">
                  <c:v>9.7790772016705212</c:v>
                </c:pt>
                <c:pt idx="386">
                  <c:v>10.346635718729292</c:v>
                </c:pt>
                <c:pt idx="387">
                  <c:v>10.199258509528089</c:v>
                </c:pt>
                <c:pt idx="388">
                  <c:v>8.7579584024046522</c:v>
                </c:pt>
                <c:pt idx="389">
                  <c:v>10.234458801649867</c:v>
                </c:pt>
                <c:pt idx="390">
                  <c:v>9.7386160769774683</c:v>
                </c:pt>
                <c:pt idx="391">
                  <c:v>10.046620467755611</c:v>
                </c:pt>
                <c:pt idx="392">
                  <c:v>9.7425617014059256</c:v>
                </c:pt>
                <c:pt idx="393">
                  <c:v>10.419666719258485</c:v>
                </c:pt>
                <c:pt idx="394">
                  <c:v>10.193997676956814</c:v>
                </c:pt>
                <c:pt idx="395">
                  <c:v>9.7412464932631053</c:v>
                </c:pt>
                <c:pt idx="396">
                  <c:v>10.306174594036241</c:v>
                </c:pt>
                <c:pt idx="397">
                  <c:v>9.7777619935277027</c:v>
                </c:pt>
                <c:pt idx="398">
                  <c:v>10.383151218993888</c:v>
                </c:pt>
                <c:pt idx="399">
                  <c:v>9.9264544108717239</c:v>
                </c:pt>
                <c:pt idx="400">
                  <c:v>9.8886237024643098</c:v>
                </c:pt>
                <c:pt idx="401">
                  <c:v>9.3369455740669132</c:v>
                </c:pt>
                <c:pt idx="402">
                  <c:v>10.345320510586474</c:v>
                </c:pt>
                <c:pt idx="403">
                  <c:v>10.269659093771644</c:v>
                </c:pt>
                <c:pt idx="404">
                  <c:v>9.8521082021997124</c:v>
                </c:pt>
                <c:pt idx="405">
                  <c:v>10.273604718200101</c:v>
                </c:pt>
                <c:pt idx="406">
                  <c:v>9.9251392027289054</c:v>
                </c:pt>
                <c:pt idx="407">
                  <c:v>9.7790772016705212</c:v>
                </c:pt>
                <c:pt idx="408">
                  <c:v>9.8521082021997124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4-4768-98BA-D179F57E8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51392"/>
        <c:axId val="555252048"/>
      </c:scatterChart>
      <c:valAx>
        <c:axId val="55525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people dined with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252048"/>
        <c:crosses val="autoZero"/>
        <c:crossBetween val="midCat"/>
      </c:valAx>
      <c:valAx>
        <c:axId val="55525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Spent today on meal ($)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55525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Spent today on meal ($)</c:v>
          </c:tx>
          <c:spPr>
            <a:ln w="28575">
              <a:noFill/>
            </a:ln>
          </c:spPr>
          <c:xVal>
            <c:numRef>
              <c:f>Data!$D$2:$D$410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</c:numCache>
            </c:numRef>
          </c:xVal>
          <c:yVal>
            <c:numRef>
              <c:f>Data!$A$2:$A$410</c:f>
              <c:numCache>
                <c:formatCode>"$"#,##0.00_);[Red]\("$"#,##0.00\)</c:formatCode>
                <c:ptCount val="409"/>
                <c:pt idx="0">
                  <c:v>11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15</c:v>
                </c:pt>
                <c:pt idx="9">
                  <c:v>12</c:v>
                </c:pt>
                <c:pt idx="10">
                  <c:v>10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  <c:pt idx="14">
                  <c:v>12.95</c:v>
                </c:pt>
                <c:pt idx="15">
                  <c:v>7</c:v>
                </c:pt>
                <c:pt idx="16">
                  <c:v>6.5</c:v>
                </c:pt>
                <c:pt idx="17">
                  <c:v>13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8</c:v>
                </c:pt>
                <c:pt idx="22">
                  <c:v>13</c:v>
                </c:pt>
                <c:pt idx="23">
                  <c:v>11</c:v>
                </c:pt>
                <c:pt idx="24">
                  <c:v>2.5</c:v>
                </c:pt>
                <c:pt idx="25">
                  <c:v>9</c:v>
                </c:pt>
                <c:pt idx="26">
                  <c:v>11</c:v>
                </c:pt>
                <c:pt idx="27">
                  <c:v>4.5</c:v>
                </c:pt>
                <c:pt idx="28">
                  <c:v>17</c:v>
                </c:pt>
                <c:pt idx="29">
                  <c:v>6</c:v>
                </c:pt>
                <c:pt idx="30">
                  <c:v>10.5</c:v>
                </c:pt>
                <c:pt idx="31">
                  <c:v>13.5</c:v>
                </c:pt>
                <c:pt idx="32">
                  <c:v>12.37</c:v>
                </c:pt>
                <c:pt idx="33">
                  <c:v>10.1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20</c:v>
                </c:pt>
                <c:pt idx="38">
                  <c:v>10</c:v>
                </c:pt>
                <c:pt idx="39">
                  <c:v>12</c:v>
                </c:pt>
                <c:pt idx="40">
                  <c:v>11.5</c:v>
                </c:pt>
                <c:pt idx="41">
                  <c:v>7.25</c:v>
                </c:pt>
                <c:pt idx="42">
                  <c:v>18.12</c:v>
                </c:pt>
                <c:pt idx="43">
                  <c:v>4.5</c:v>
                </c:pt>
                <c:pt idx="44">
                  <c:v>11.45</c:v>
                </c:pt>
                <c:pt idx="45">
                  <c:v>2.5</c:v>
                </c:pt>
                <c:pt idx="46">
                  <c:v>5.75</c:v>
                </c:pt>
                <c:pt idx="47">
                  <c:v>13.42</c:v>
                </c:pt>
                <c:pt idx="48">
                  <c:v>9.5500000000000007</c:v>
                </c:pt>
                <c:pt idx="49">
                  <c:v>10.130000000000001</c:v>
                </c:pt>
                <c:pt idx="50">
                  <c:v>2</c:v>
                </c:pt>
                <c:pt idx="51">
                  <c:v>7</c:v>
                </c:pt>
                <c:pt idx="52">
                  <c:v>11.5</c:v>
                </c:pt>
                <c:pt idx="53">
                  <c:v>2.5</c:v>
                </c:pt>
                <c:pt idx="54">
                  <c:v>3.25</c:v>
                </c:pt>
                <c:pt idx="55">
                  <c:v>9.25</c:v>
                </c:pt>
                <c:pt idx="56">
                  <c:v>9.25</c:v>
                </c:pt>
                <c:pt idx="57">
                  <c:v>9.25</c:v>
                </c:pt>
                <c:pt idx="58">
                  <c:v>4.75</c:v>
                </c:pt>
                <c:pt idx="59">
                  <c:v>6</c:v>
                </c:pt>
                <c:pt idx="60">
                  <c:v>10</c:v>
                </c:pt>
                <c:pt idx="61">
                  <c:v>9</c:v>
                </c:pt>
                <c:pt idx="62">
                  <c:v>12</c:v>
                </c:pt>
                <c:pt idx="63">
                  <c:v>15</c:v>
                </c:pt>
                <c:pt idx="64">
                  <c:v>7.5</c:v>
                </c:pt>
                <c:pt idx="65">
                  <c:v>5</c:v>
                </c:pt>
                <c:pt idx="66">
                  <c:v>20</c:v>
                </c:pt>
                <c:pt idx="67">
                  <c:v>8.5</c:v>
                </c:pt>
                <c:pt idx="68">
                  <c:v>15.5</c:v>
                </c:pt>
                <c:pt idx="69">
                  <c:v>13.25</c:v>
                </c:pt>
                <c:pt idx="70">
                  <c:v>4</c:v>
                </c:pt>
                <c:pt idx="71">
                  <c:v>2.36</c:v>
                </c:pt>
                <c:pt idx="72">
                  <c:v>3</c:v>
                </c:pt>
                <c:pt idx="73">
                  <c:v>2.2999999999999998</c:v>
                </c:pt>
                <c:pt idx="74">
                  <c:v>4</c:v>
                </c:pt>
                <c:pt idx="75">
                  <c:v>3</c:v>
                </c:pt>
                <c:pt idx="76">
                  <c:v>18</c:v>
                </c:pt>
                <c:pt idx="77">
                  <c:v>4.5999999999999996</c:v>
                </c:pt>
                <c:pt idx="78">
                  <c:v>9</c:v>
                </c:pt>
                <c:pt idx="79">
                  <c:v>2.2999999999999998</c:v>
                </c:pt>
                <c:pt idx="80">
                  <c:v>18</c:v>
                </c:pt>
                <c:pt idx="81">
                  <c:v>7</c:v>
                </c:pt>
                <c:pt idx="82">
                  <c:v>4.5999999999999996</c:v>
                </c:pt>
                <c:pt idx="83">
                  <c:v>9</c:v>
                </c:pt>
                <c:pt idx="84">
                  <c:v>7</c:v>
                </c:pt>
                <c:pt idx="85">
                  <c:v>12</c:v>
                </c:pt>
                <c:pt idx="86">
                  <c:v>2</c:v>
                </c:pt>
                <c:pt idx="87">
                  <c:v>2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14</c:v>
                </c:pt>
                <c:pt idx="92">
                  <c:v>5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31</c:v>
                </c:pt>
                <c:pt idx="100">
                  <c:v>5</c:v>
                </c:pt>
                <c:pt idx="101">
                  <c:v>8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2.5</c:v>
                </c:pt>
                <c:pt idx="108">
                  <c:v>5</c:v>
                </c:pt>
                <c:pt idx="109">
                  <c:v>2</c:v>
                </c:pt>
                <c:pt idx="110">
                  <c:v>10</c:v>
                </c:pt>
                <c:pt idx="111">
                  <c:v>5</c:v>
                </c:pt>
                <c:pt idx="112">
                  <c:v>2.15</c:v>
                </c:pt>
                <c:pt idx="113">
                  <c:v>9</c:v>
                </c:pt>
                <c:pt idx="114">
                  <c:v>9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12.5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31</c:v>
                </c:pt>
                <c:pt idx="126">
                  <c:v>5</c:v>
                </c:pt>
                <c:pt idx="127">
                  <c:v>14</c:v>
                </c:pt>
                <c:pt idx="128">
                  <c:v>9</c:v>
                </c:pt>
                <c:pt idx="129">
                  <c:v>0</c:v>
                </c:pt>
                <c:pt idx="130">
                  <c:v>5</c:v>
                </c:pt>
                <c:pt idx="131">
                  <c:v>4</c:v>
                </c:pt>
                <c:pt idx="132">
                  <c:v>8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1.77</c:v>
                </c:pt>
                <c:pt idx="137">
                  <c:v>9.25</c:v>
                </c:pt>
                <c:pt idx="138">
                  <c:v>9.25</c:v>
                </c:pt>
                <c:pt idx="139">
                  <c:v>9.25</c:v>
                </c:pt>
                <c:pt idx="140">
                  <c:v>6.79</c:v>
                </c:pt>
                <c:pt idx="141">
                  <c:v>8.89</c:v>
                </c:pt>
                <c:pt idx="142">
                  <c:v>18.97</c:v>
                </c:pt>
                <c:pt idx="143">
                  <c:v>7.5</c:v>
                </c:pt>
                <c:pt idx="144">
                  <c:v>2.0099999999999998</c:v>
                </c:pt>
                <c:pt idx="145">
                  <c:v>6.77</c:v>
                </c:pt>
                <c:pt idx="146">
                  <c:v>12.95</c:v>
                </c:pt>
                <c:pt idx="147">
                  <c:v>10.5</c:v>
                </c:pt>
                <c:pt idx="148">
                  <c:v>9.6</c:v>
                </c:pt>
                <c:pt idx="149">
                  <c:v>3.56</c:v>
                </c:pt>
                <c:pt idx="150">
                  <c:v>11</c:v>
                </c:pt>
                <c:pt idx="151">
                  <c:v>15</c:v>
                </c:pt>
                <c:pt idx="152">
                  <c:v>10.25</c:v>
                </c:pt>
                <c:pt idx="153">
                  <c:v>6</c:v>
                </c:pt>
                <c:pt idx="154">
                  <c:v>15</c:v>
                </c:pt>
                <c:pt idx="155">
                  <c:v>4</c:v>
                </c:pt>
                <c:pt idx="156">
                  <c:v>7</c:v>
                </c:pt>
                <c:pt idx="157">
                  <c:v>12</c:v>
                </c:pt>
                <c:pt idx="158">
                  <c:v>6</c:v>
                </c:pt>
                <c:pt idx="159">
                  <c:v>10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4.95</c:v>
                </c:pt>
                <c:pt idx="164">
                  <c:v>3.95</c:v>
                </c:pt>
                <c:pt idx="165">
                  <c:v>11.9</c:v>
                </c:pt>
                <c:pt idx="166">
                  <c:v>0</c:v>
                </c:pt>
                <c:pt idx="167">
                  <c:v>7.77</c:v>
                </c:pt>
                <c:pt idx="168">
                  <c:v>2</c:v>
                </c:pt>
                <c:pt idx="169">
                  <c:v>4.66</c:v>
                </c:pt>
                <c:pt idx="170">
                  <c:v>13.9</c:v>
                </c:pt>
                <c:pt idx="171">
                  <c:v>10</c:v>
                </c:pt>
                <c:pt idx="172">
                  <c:v>9.5</c:v>
                </c:pt>
                <c:pt idx="173">
                  <c:v>3.65</c:v>
                </c:pt>
                <c:pt idx="174">
                  <c:v>7.5</c:v>
                </c:pt>
                <c:pt idx="175">
                  <c:v>7.25</c:v>
                </c:pt>
                <c:pt idx="176">
                  <c:v>6</c:v>
                </c:pt>
                <c:pt idx="177">
                  <c:v>4</c:v>
                </c:pt>
                <c:pt idx="178">
                  <c:v>2.65</c:v>
                </c:pt>
                <c:pt idx="179">
                  <c:v>6.5</c:v>
                </c:pt>
                <c:pt idx="180">
                  <c:v>7.35</c:v>
                </c:pt>
                <c:pt idx="181">
                  <c:v>8.2899999999999991</c:v>
                </c:pt>
                <c:pt idx="182">
                  <c:v>10.85</c:v>
                </c:pt>
                <c:pt idx="183">
                  <c:v>5.55</c:v>
                </c:pt>
                <c:pt idx="184">
                  <c:v>3.92</c:v>
                </c:pt>
                <c:pt idx="185">
                  <c:v>6.85</c:v>
                </c:pt>
                <c:pt idx="186">
                  <c:v>7.33</c:v>
                </c:pt>
                <c:pt idx="187">
                  <c:v>10.45</c:v>
                </c:pt>
                <c:pt idx="188">
                  <c:v>11.21</c:v>
                </c:pt>
                <c:pt idx="189">
                  <c:v>15.89</c:v>
                </c:pt>
                <c:pt idx="190">
                  <c:v>10.23</c:v>
                </c:pt>
                <c:pt idx="191">
                  <c:v>11.53</c:v>
                </c:pt>
                <c:pt idx="192">
                  <c:v>12.46</c:v>
                </c:pt>
                <c:pt idx="193">
                  <c:v>9.86</c:v>
                </c:pt>
                <c:pt idx="194">
                  <c:v>12.54</c:v>
                </c:pt>
                <c:pt idx="195">
                  <c:v>8.0299999999999994</c:v>
                </c:pt>
                <c:pt idx="196">
                  <c:v>11.53</c:v>
                </c:pt>
                <c:pt idx="197">
                  <c:v>10.83</c:v>
                </c:pt>
                <c:pt idx="198">
                  <c:v>7.54</c:v>
                </c:pt>
                <c:pt idx="199">
                  <c:v>12.32</c:v>
                </c:pt>
                <c:pt idx="200">
                  <c:v>7</c:v>
                </c:pt>
                <c:pt idx="201">
                  <c:v>12</c:v>
                </c:pt>
                <c:pt idx="202">
                  <c:v>15</c:v>
                </c:pt>
                <c:pt idx="203">
                  <c:v>9</c:v>
                </c:pt>
                <c:pt idx="204">
                  <c:v>4</c:v>
                </c:pt>
                <c:pt idx="205">
                  <c:v>8</c:v>
                </c:pt>
                <c:pt idx="206">
                  <c:v>11</c:v>
                </c:pt>
                <c:pt idx="207">
                  <c:v>17</c:v>
                </c:pt>
                <c:pt idx="208">
                  <c:v>10</c:v>
                </c:pt>
                <c:pt idx="209">
                  <c:v>7</c:v>
                </c:pt>
                <c:pt idx="210">
                  <c:v>5.91</c:v>
                </c:pt>
                <c:pt idx="211">
                  <c:v>7.8</c:v>
                </c:pt>
                <c:pt idx="212">
                  <c:v>6.27</c:v>
                </c:pt>
                <c:pt idx="213">
                  <c:v>2</c:v>
                </c:pt>
                <c:pt idx="214">
                  <c:v>5.54</c:v>
                </c:pt>
                <c:pt idx="215">
                  <c:v>4.63</c:v>
                </c:pt>
                <c:pt idx="216">
                  <c:v>7.2</c:v>
                </c:pt>
                <c:pt idx="217">
                  <c:v>5.45</c:v>
                </c:pt>
                <c:pt idx="218">
                  <c:v>6.35</c:v>
                </c:pt>
                <c:pt idx="219">
                  <c:v>10.76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8.5</c:v>
                </c:pt>
                <c:pt idx="227">
                  <c:v>6</c:v>
                </c:pt>
                <c:pt idx="228">
                  <c:v>3.5</c:v>
                </c:pt>
                <c:pt idx="229">
                  <c:v>0</c:v>
                </c:pt>
                <c:pt idx="230">
                  <c:v>6.5</c:v>
                </c:pt>
                <c:pt idx="231">
                  <c:v>2.6</c:v>
                </c:pt>
                <c:pt idx="232">
                  <c:v>7.2</c:v>
                </c:pt>
                <c:pt idx="233">
                  <c:v>5.76</c:v>
                </c:pt>
                <c:pt idx="234">
                  <c:v>8.19</c:v>
                </c:pt>
                <c:pt idx="235">
                  <c:v>10.119999999999999</c:v>
                </c:pt>
                <c:pt idx="236">
                  <c:v>6.72</c:v>
                </c:pt>
                <c:pt idx="237">
                  <c:v>20.73</c:v>
                </c:pt>
                <c:pt idx="238">
                  <c:v>14.24</c:v>
                </c:pt>
                <c:pt idx="239">
                  <c:v>8.19</c:v>
                </c:pt>
                <c:pt idx="240">
                  <c:v>10.95</c:v>
                </c:pt>
                <c:pt idx="241">
                  <c:v>7.45</c:v>
                </c:pt>
                <c:pt idx="242">
                  <c:v>3.39</c:v>
                </c:pt>
                <c:pt idx="243">
                  <c:v>8.92</c:v>
                </c:pt>
                <c:pt idx="244">
                  <c:v>5.75</c:v>
                </c:pt>
                <c:pt idx="245">
                  <c:v>16.829999999999998</c:v>
                </c:pt>
                <c:pt idx="246">
                  <c:v>7.69</c:v>
                </c:pt>
                <c:pt idx="247">
                  <c:v>8.69</c:v>
                </c:pt>
                <c:pt idx="248">
                  <c:v>10.53</c:v>
                </c:pt>
                <c:pt idx="249">
                  <c:v>5.55</c:v>
                </c:pt>
                <c:pt idx="250">
                  <c:v>6.8</c:v>
                </c:pt>
                <c:pt idx="251">
                  <c:v>3.5</c:v>
                </c:pt>
                <c:pt idx="252">
                  <c:v>9.5</c:v>
                </c:pt>
                <c:pt idx="253">
                  <c:v>5.7</c:v>
                </c:pt>
                <c:pt idx="254">
                  <c:v>14</c:v>
                </c:pt>
                <c:pt idx="255">
                  <c:v>5.65</c:v>
                </c:pt>
                <c:pt idx="256">
                  <c:v>15.4</c:v>
                </c:pt>
                <c:pt idx="257">
                  <c:v>6.8</c:v>
                </c:pt>
                <c:pt idx="258">
                  <c:v>9.0500000000000007</c:v>
                </c:pt>
                <c:pt idx="259">
                  <c:v>12</c:v>
                </c:pt>
                <c:pt idx="260">
                  <c:v>10.25</c:v>
                </c:pt>
                <c:pt idx="261">
                  <c:v>11.14</c:v>
                </c:pt>
                <c:pt idx="262">
                  <c:v>3.64</c:v>
                </c:pt>
                <c:pt idx="263">
                  <c:v>3.64</c:v>
                </c:pt>
                <c:pt idx="264">
                  <c:v>5.64</c:v>
                </c:pt>
                <c:pt idx="265">
                  <c:v>8.74</c:v>
                </c:pt>
                <c:pt idx="266">
                  <c:v>11.24</c:v>
                </c:pt>
                <c:pt idx="267">
                  <c:v>14.5</c:v>
                </c:pt>
                <c:pt idx="268">
                  <c:v>9.76</c:v>
                </c:pt>
                <c:pt idx="269">
                  <c:v>5.64</c:v>
                </c:pt>
                <c:pt idx="270">
                  <c:v>2.38</c:v>
                </c:pt>
                <c:pt idx="271">
                  <c:v>7.28</c:v>
                </c:pt>
                <c:pt idx="272">
                  <c:v>8.58</c:v>
                </c:pt>
                <c:pt idx="273">
                  <c:v>5.64</c:v>
                </c:pt>
                <c:pt idx="274">
                  <c:v>1.91</c:v>
                </c:pt>
                <c:pt idx="275">
                  <c:v>2.7</c:v>
                </c:pt>
                <c:pt idx="276">
                  <c:v>4.5</c:v>
                </c:pt>
                <c:pt idx="277">
                  <c:v>7.12</c:v>
                </c:pt>
                <c:pt idx="278">
                  <c:v>3.55</c:v>
                </c:pt>
                <c:pt idx="279">
                  <c:v>1.25</c:v>
                </c:pt>
                <c:pt idx="280">
                  <c:v>8.5</c:v>
                </c:pt>
                <c:pt idx="281">
                  <c:v>2.6</c:v>
                </c:pt>
                <c:pt idx="282">
                  <c:v>9</c:v>
                </c:pt>
                <c:pt idx="283">
                  <c:v>4.96</c:v>
                </c:pt>
                <c:pt idx="284">
                  <c:v>3</c:v>
                </c:pt>
                <c:pt idx="285">
                  <c:v>9</c:v>
                </c:pt>
                <c:pt idx="286">
                  <c:v>9</c:v>
                </c:pt>
                <c:pt idx="287">
                  <c:v>7.5</c:v>
                </c:pt>
                <c:pt idx="288">
                  <c:v>6.85</c:v>
                </c:pt>
                <c:pt idx="289">
                  <c:v>2.8</c:v>
                </c:pt>
                <c:pt idx="290">
                  <c:v>6</c:v>
                </c:pt>
                <c:pt idx="291">
                  <c:v>9.1</c:v>
                </c:pt>
                <c:pt idx="292">
                  <c:v>4.83</c:v>
                </c:pt>
                <c:pt idx="293">
                  <c:v>2</c:v>
                </c:pt>
                <c:pt idx="294">
                  <c:v>5</c:v>
                </c:pt>
                <c:pt idx="295">
                  <c:v>0</c:v>
                </c:pt>
                <c:pt idx="296">
                  <c:v>2</c:v>
                </c:pt>
                <c:pt idx="297">
                  <c:v>5.9</c:v>
                </c:pt>
                <c:pt idx="298">
                  <c:v>2</c:v>
                </c:pt>
                <c:pt idx="299">
                  <c:v>6.8</c:v>
                </c:pt>
                <c:pt idx="300">
                  <c:v>5.86</c:v>
                </c:pt>
                <c:pt idx="301">
                  <c:v>7</c:v>
                </c:pt>
                <c:pt idx="302">
                  <c:v>9</c:v>
                </c:pt>
                <c:pt idx="303">
                  <c:v>1.75</c:v>
                </c:pt>
                <c:pt idx="304">
                  <c:v>5.86</c:v>
                </c:pt>
                <c:pt idx="305">
                  <c:v>11</c:v>
                </c:pt>
                <c:pt idx="306">
                  <c:v>1.75</c:v>
                </c:pt>
                <c:pt idx="307">
                  <c:v>4.2</c:v>
                </c:pt>
                <c:pt idx="308">
                  <c:v>1.9</c:v>
                </c:pt>
                <c:pt idx="309">
                  <c:v>5.96</c:v>
                </c:pt>
                <c:pt idx="310">
                  <c:v>5</c:v>
                </c:pt>
                <c:pt idx="311">
                  <c:v>6.5</c:v>
                </c:pt>
                <c:pt idx="312">
                  <c:v>10</c:v>
                </c:pt>
                <c:pt idx="313">
                  <c:v>14</c:v>
                </c:pt>
                <c:pt idx="314">
                  <c:v>4</c:v>
                </c:pt>
                <c:pt idx="315">
                  <c:v>8.64</c:v>
                </c:pt>
                <c:pt idx="316">
                  <c:v>3</c:v>
                </c:pt>
                <c:pt idx="317">
                  <c:v>10.65</c:v>
                </c:pt>
                <c:pt idx="318">
                  <c:v>1.55</c:v>
                </c:pt>
                <c:pt idx="319">
                  <c:v>7</c:v>
                </c:pt>
                <c:pt idx="320">
                  <c:v>13</c:v>
                </c:pt>
                <c:pt idx="321">
                  <c:v>5</c:v>
                </c:pt>
                <c:pt idx="322">
                  <c:v>6.5</c:v>
                </c:pt>
                <c:pt idx="323">
                  <c:v>7</c:v>
                </c:pt>
                <c:pt idx="324">
                  <c:v>9</c:v>
                </c:pt>
                <c:pt idx="325">
                  <c:v>6.5</c:v>
                </c:pt>
                <c:pt idx="326">
                  <c:v>10</c:v>
                </c:pt>
                <c:pt idx="327">
                  <c:v>12</c:v>
                </c:pt>
                <c:pt idx="328">
                  <c:v>3</c:v>
                </c:pt>
                <c:pt idx="329">
                  <c:v>8.49</c:v>
                </c:pt>
                <c:pt idx="330">
                  <c:v>4.12</c:v>
                </c:pt>
                <c:pt idx="331">
                  <c:v>5.65</c:v>
                </c:pt>
                <c:pt idx="332">
                  <c:v>1.25</c:v>
                </c:pt>
                <c:pt idx="333">
                  <c:v>2.2599999999999998</c:v>
                </c:pt>
                <c:pt idx="334">
                  <c:v>4.51</c:v>
                </c:pt>
                <c:pt idx="335">
                  <c:v>7.28</c:v>
                </c:pt>
                <c:pt idx="336">
                  <c:v>3.38</c:v>
                </c:pt>
                <c:pt idx="337">
                  <c:v>10.16</c:v>
                </c:pt>
                <c:pt idx="338">
                  <c:v>11.42</c:v>
                </c:pt>
                <c:pt idx="339">
                  <c:v>3.65</c:v>
                </c:pt>
                <c:pt idx="340">
                  <c:v>8.67</c:v>
                </c:pt>
                <c:pt idx="341">
                  <c:v>12</c:v>
                </c:pt>
                <c:pt idx="342">
                  <c:v>1.75</c:v>
                </c:pt>
                <c:pt idx="343">
                  <c:v>9.5</c:v>
                </c:pt>
                <c:pt idx="344">
                  <c:v>5</c:v>
                </c:pt>
                <c:pt idx="345">
                  <c:v>7</c:v>
                </c:pt>
                <c:pt idx="346">
                  <c:v>2</c:v>
                </c:pt>
                <c:pt idx="347">
                  <c:v>1</c:v>
                </c:pt>
                <c:pt idx="348">
                  <c:v>5</c:v>
                </c:pt>
                <c:pt idx="349">
                  <c:v>14</c:v>
                </c:pt>
                <c:pt idx="350">
                  <c:v>3.5</c:v>
                </c:pt>
                <c:pt idx="351">
                  <c:v>7.99</c:v>
                </c:pt>
                <c:pt idx="352">
                  <c:v>4.55</c:v>
                </c:pt>
                <c:pt idx="353">
                  <c:v>2.75</c:v>
                </c:pt>
                <c:pt idx="354">
                  <c:v>10</c:v>
                </c:pt>
                <c:pt idx="355">
                  <c:v>5</c:v>
                </c:pt>
                <c:pt idx="356">
                  <c:v>10.5</c:v>
                </c:pt>
                <c:pt idx="357">
                  <c:v>4.5</c:v>
                </c:pt>
                <c:pt idx="358">
                  <c:v>12.5</c:v>
                </c:pt>
                <c:pt idx="359">
                  <c:v>6.75</c:v>
                </c:pt>
                <c:pt idx="360">
                  <c:v>1.5</c:v>
                </c:pt>
                <c:pt idx="361">
                  <c:v>5.5</c:v>
                </c:pt>
                <c:pt idx="362">
                  <c:v>12.79</c:v>
                </c:pt>
                <c:pt idx="363">
                  <c:v>7.89</c:v>
                </c:pt>
                <c:pt idx="364">
                  <c:v>1.77</c:v>
                </c:pt>
                <c:pt idx="365">
                  <c:v>4.78</c:v>
                </c:pt>
                <c:pt idx="366">
                  <c:v>1.5</c:v>
                </c:pt>
                <c:pt idx="367">
                  <c:v>10</c:v>
                </c:pt>
                <c:pt idx="368">
                  <c:v>4.95</c:v>
                </c:pt>
                <c:pt idx="369">
                  <c:v>16</c:v>
                </c:pt>
                <c:pt idx="370">
                  <c:v>3.6</c:v>
                </c:pt>
                <c:pt idx="371">
                  <c:v>5</c:v>
                </c:pt>
                <c:pt idx="372">
                  <c:v>15</c:v>
                </c:pt>
                <c:pt idx="373">
                  <c:v>13</c:v>
                </c:pt>
                <c:pt idx="374">
                  <c:v>7.5</c:v>
                </c:pt>
                <c:pt idx="375">
                  <c:v>20</c:v>
                </c:pt>
                <c:pt idx="376">
                  <c:v>13.49</c:v>
                </c:pt>
                <c:pt idx="377">
                  <c:v>24</c:v>
                </c:pt>
                <c:pt idx="378">
                  <c:v>12</c:v>
                </c:pt>
                <c:pt idx="379">
                  <c:v>10</c:v>
                </c:pt>
                <c:pt idx="380">
                  <c:v>7.5</c:v>
                </c:pt>
                <c:pt idx="381">
                  <c:v>12.95</c:v>
                </c:pt>
                <c:pt idx="382">
                  <c:v>6.03</c:v>
                </c:pt>
                <c:pt idx="383">
                  <c:v>12</c:v>
                </c:pt>
                <c:pt idx="384">
                  <c:v>10.6</c:v>
                </c:pt>
                <c:pt idx="385">
                  <c:v>15</c:v>
                </c:pt>
                <c:pt idx="386">
                  <c:v>10</c:v>
                </c:pt>
                <c:pt idx="387">
                  <c:v>12</c:v>
                </c:pt>
                <c:pt idx="388">
                  <c:v>10</c:v>
                </c:pt>
                <c:pt idx="389">
                  <c:v>14</c:v>
                </c:pt>
                <c:pt idx="390">
                  <c:v>6.94</c:v>
                </c:pt>
                <c:pt idx="391">
                  <c:v>12.13</c:v>
                </c:pt>
                <c:pt idx="392">
                  <c:v>6.71</c:v>
                </c:pt>
                <c:pt idx="393">
                  <c:v>9.2200000000000006</c:v>
                </c:pt>
                <c:pt idx="394">
                  <c:v>4.2</c:v>
                </c:pt>
                <c:pt idx="395">
                  <c:v>10.72</c:v>
                </c:pt>
                <c:pt idx="396">
                  <c:v>14.02</c:v>
                </c:pt>
                <c:pt idx="397">
                  <c:v>11.99</c:v>
                </c:pt>
                <c:pt idx="398">
                  <c:v>3.79</c:v>
                </c:pt>
                <c:pt idx="399">
                  <c:v>10</c:v>
                </c:pt>
                <c:pt idx="400">
                  <c:v>5</c:v>
                </c:pt>
                <c:pt idx="401">
                  <c:v>30</c:v>
                </c:pt>
                <c:pt idx="402">
                  <c:v>4</c:v>
                </c:pt>
                <c:pt idx="403">
                  <c:v>7.5</c:v>
                </c:pt>
                <c:pt idx="404">
                  <c:v>15</c:v>
                </c:pt>
                <c:pt idx="405">
                  <c:v>10</c:v>
                </c:pt>
                <c:pt idx="406">
                  <c:v>27</c:v>
                </c:pt>
                <c:pt idx="407">
                  <c:v>9</c:v>
                </c:pt>
                <c:pt idx="40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65-42DC-8651-B3CE2EF46A15}"/>
            </c:ext>
          </c:extLst>
        </c:ser>
        <c:ser>
          <c:idx val="1"/>
          <c:order val="1"/>
          <c:tx>
            <c:v>Predicted Spent today on meal ($)</c:v>
          </c:tx>
          <c:spPr>
            <a:ln w="28575">
              <a:noFill/>
            </a:ln>
          </c:spPr>
          <c:xVal>
            <c:numRef>
              <c:f>Data!$D$2:$D$410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</c:numCache>
            </c:numRef>
          </c:xVal>
          <c:yVal>
            <c:numRef>
              <c:f>Sheet5!$B$29:$B$437</c:f>
              <c:numCache>
                <c:formatCode>General</c:formatCode>
                <c:ptCount val="409"/>
                <c:pt idx="0">
                  <c:v>10.345320510586474</c:v>
                </c:pt>
                <c:pt idx="1">
                  <c:v>10.269659093771644</c:v>
                </c:pt>
                <c:pt idx="2">
                  <c:v>9.7047309929985097</c:v>
                </c:pt>
                <c:pt idx="3">
                  <c:v>10.308805010321878</c:v>
                </c:pt>
                <c:pt idx="4">
                  <c:v>9.8521082021997124</c:v>
                </c:pt>
                <c:pt idx="5">
                  <c:v>9.9264544108717239</c:v>
                </c:pt>
                <c:pt idx="6">
                  <c:v>10.195312885099634</c:v>
                </c:pt>
                <c:pt idx="7">
                  <c:v>10.310120218464697</c:v>
                </c:pt>
                <c:pt idx="8">
                  <c:v>10.344005302443655</c:v>
                </c:pt>
                <c:pt idx="9">
                  <c:v>9.8899389106071283</c:v>
                </c:pt>
                <c:pt idx="10">
                  <c:v>9.8142774937922983</c:v>
                </c:pt>
                <c:pt idx="11">
                  <c:v>10.307489802179058</c:v>
                </c:pt>
                <c:pt idx="12">
                  <c:v>9.7790772016705212</c:v>
                </c:pt>
                <c:pt idx="13">
                  <c:v>9.7790772016705212</c:v>
                </c:pt>
                <c:pt idx="14">
                  <c:v>10.456182219523081</c:v>
                </c:pt>
                <c:pt idx="15">
                  <c:v>10.344005302443655</c:v>
                </c:pt>
                <c:pt idx="16">
                  <c:v>10.344005302443655</c:v>
                </c:pt>
                <c:pt idx="17">
                  <c:v>10.344005302443655</c:v>
                </c:pt>
                <c:pt idx="18">
                  <c:v>10.345320510586474</c:v>
                </c:pt>
                <c:pt idx="19">
                  <c:v>9.8886237024643098</c:v>
                </c:pt>
                <c:pt idx="20">
                  <c:v>10.383151218993888</c:v>
                </c:pt>
                <c:pt idx="21">
                  <c:v>10.162743009263494</c:v>
                </c:pt>
                <c:pt idx="22">
                  <c:v>9.8534234103425327</c:v>
                </c:pt>
                <c:pt idx="23">
                  <c:v>10.383151218993888</c:v>
                </c:pt>
                <c:pt idx="24">
                  <c:v>9.7803924098133397</c:v>
                </c:pt>
                <c:pt idx="25">
                  <c:v>10.235774009792685</c:v>
                </c:pt>
                <c:pt idx="26">
                  <c:v>9.7412464932631053</c:v>
                </c:pt>
                <c:pt idx="27">
                  <c:v>8.283256898964904</c:v>
                </c:pt>
                <c:pt idx="28">
                  <c:v>9.8129622856494798</c:v>
                </c:pt>
                <c:pt idx="29">
                  <c:v>10.345320510586474</c:v>
                </c:pt>
                <c:pt idx="30">
                  <c:v>9.8899389106071283</c:v>
                </c:pt>
                <c:pt idx="31">
                  <c:v>9.7764467853848842</c:v>
                </c:pt>
                <c:pt idx="32">
                  <c:v>10.381836010851069</c:v>
                </c:pt>
                <c:pt idx="33">
                  <c:v>9.8534234103425327</c:v>
                </c:pt>
                <c:pt idx="34">
                  <c:v>9.7425617014059256</c:v>
                </c:pt>
                <c:pt idx="35">
                  <c:v>10.345320510586474</c:v>
                </c:pt>
                <c:pt idx="36">
                  <c:v>9.8886237024643098</c:v>
                </c:pt>
                <c:pt idx="37">
                  <c:v>10.345320510586474</c:v>
                </c:pt>
                <c:pt idx="38">
                  <c:v>10.308805010321878</c:v>
                </c:pt>
                <c:pt idx="39">
                  <c:v>9.8521082021997124</c:v>
                </c:pt>
                <c:pt idx="40">
                  <c:v>7.7429652719774982</c:v>
                </c:pt>
                <c:pt idx="41">
                  <c:v>7.0645450459821202</c:v>
                </c:pt>
                <c:pt idx="42">
                  <c:v>7.7781655640992753</c:v>
                </c:pt>
                <c:pt idx="43">
                  <c:v>7.2132374633261414</c:v>
                </c:pt>
                <c:pt idx="44">
                  <c:v>7.2862684638553334</c:v>
                </c:pt>
                <c:pt idx="45">
                  <c:v>7.559072562511699</c:v>
                </c:pt>
                <c:pt idx="46">
                  <c:v>7.6321035630408911</c:v>
                </c:pt>
                <c:pt idx="47">
                  <c:v>7.2471225473051</c:v>
                </c:pt>
                <c:pt idx="48">
                  <c:v>7.7416500638346788</c:v>
                </c:pt>
                <c:pt idx="49">
                  <c:v>7.1375760465113114</c:v>
                </c:pt>
                <c:pt idx="50">
                  <c:v>7.6686190633054867</c:v>
                </c:pt>
                <c:pt idx="51">
                  <c:v>7.6321035630408911</c:v>
                </c:pt>
                <c:pt idx="52">
                  <c:v>7.4130105614533148</c:v>
                </c:pt>
                <c:pt idx="53">
                  <c:v>6.2066838445788282</c:v>
                </c:pt>
                <c:pt idx="54">
                  <c:v>7.284953255712515</c:v>
                </c:pt>
                <c:pt idx="55">
                  <c:v>7.2092918388976859</c:v>
                </c:pt>
                <c:pt idx="56">
                  <c:v>7.1727763386330894</c:v>
                </c:pt>
                <c:pt idx="57">
                  <c:v>7.6659886470198497</c:v>
                </c:pt>
                <c:pt idx="58">
                  <c:v>7.2484377554479185</c:v>
                </c:pt>
                <c:pt idx="59">
                  <c:v>7.6321035630408911</c:v>
                </c:pt>
                <c:pt idx="60">
                  <c:v>7.7416500638346788</c:v>
                </c:pt>
                <c:pt idx="61">
                  <c:v>7.7051345635700832</c:v>
                </c:pt>
                <c:pt idx="62">
                  <c:v>7.2106070470405035</c:v>
                </c:pt>
                <c:pt idx="63">
                  <c:v>7.6699342714483061</c:v>
                </c:pt>
                <c:pt idx="64">
                  <c:v>7.5159810215330092</c:v>
                </c:pt>
                <c:pt idx="65">
                  <c:v>7.1727763386330894</c:v>
                </c:pt>
                <c:pt idx="66">
                  <c:v>7.1767219630615458</c:v>
                </c:pt>
                <c:pt idx="67">
                  <c:v>6.6448698477539798</c:v>
                </c:pt>
                <c:pt idx="68">
                  <c:v>7.5955880627762955</c:v>
                </c:pt>
                <c:pt idx="69">
                  <c:v>7.0619146296964823</c:v>
                </c:pt>
                <c:pt idx="70">
                  <c:v>7.2862684638553334</c:v>
                </c:pt>
                <c:pt idx="71">
                  <c:v>7.2862684638553334</c:v>
                </c:pt>
                <c:pt idx="72">
                  <c:v>7.7429652719774982</c:v>
                </c:pt>
                <c:pt idx="73">
                  <c:v>7.2119222551833229</c:v>
                </c:pt>
                <c:pt idx="74">
                  <c:v>7.6699342714483061</c:v>
                </c:pt>
                <c:pt idx="75">
                  <c:v>7.2497529635907378</c:v>
                </c:pt>
                <c:pt idx="76">
                  <c:v>7.6686190633054867</c:v>
                </c:pt>
                <c:pt idx="77">
                  <c:v>7.6659886470198497</c:v>
                </c:pt>
                <c:pt idx="78">
                  <c:v>7.1754067549187264</c:v>
                </c:pt>
                <c:pt idx="79">
                  <c:v>7.1767219630615458</c:v>
                </c:pt>
                <c:pt idx="80">
                  <c:v>7.6686190633054867</c:v>
                </c:pt>
                <c:pt idx="81">
                  <c:v>7.8159962725066903</c:v>
                </c:pt>
                <c:pt idx="82">
                  <c:v>7.6659886470198497</c:v>
                </c:pt>
                <c:pt idx="83">
                  <c:v>7.1754067549187264</c:v>
                </c:pt>
                <c:pt idx="84">
                  <c:v>7.2119222551833229</c:v>
                </c:pt>
                <c:pt idx="85">
                  <c:v>7.6321035630408911</c:v>
                </c:pt>
                <c:pt idx="86">
                  <c:v>7.7064497717129017</c:v>
                </c:pt>
                <c:pt idx="87">
                  <c:v>7.284953255712515</c:v>
                </c:pt>
                <c:pt idx="88">
                  <c:v>7.7416500638346788</c:v>
                </c:pt>
                <c:pt idx="89">
                  <c:v>7.7064497717129017</c:v>
                </c:pt>
                <c:pt idx="90">
                  <c:v>6.1241850508837734</c:v>
                </c:pt>
                <c:pt idx="91">
                  <c:v>6.396989149540139</c:v>
                </c:pt>
                <c:pt idx="92">
                  <c:v>5.9741774253969337</c:v>
                </c:pt>
                <c:pt idx="93">
                  <c:v>6.0498388422117628</c:v>
                </c:pt>
                <c:pt idx="94">
                  <c:v>5.791599924073954</c:v>
                </c:pt>
                <c:pt idx="95">
                  <c:v>5.7185689235447619</c:v>
                </c:pt>
                <c:pt idx="96">
                  <c:v>6.2848122324607143</c:v>
                </c:pt>
                <c:pt idx="97">
                  <c:v>6.6187125674133531</c:v>
                </c:pt>
                <c:pt idx="98">
                  <c:v>6.0106929256615294</c:v>
                </c:pt>
                <c:pt idx="99">
                  <c:v>6.6552280676779487</c:v>
                </c:pt>
                <c:pt idx="100">
                  <c:v>6.1255002590265928</c:v>
                </c:pt>
                <c:pt idx="101">
                  <c:v>6.4361350660903733</c:v>
                </c:pt>
                <c:pt idx="102">
                  <c:v>5.8294306324813689</c:v>
                </c:pt>
                <c:pt idx="103">
                  <c:v>6.6552280676779487</c:v>
                </c:pt>
                <c:pt idx="104">
                  <c:v>6.5821970671487566</c:v>
                </c:pt>
                <c:pt idx="105">
                  <c:v>6.1620157592911884</c:v>
                </c:pt>
                <c:pt idx="106">
                  <c:v>6.1620157592911884</c:v>
                </c:pt>
                <c:pt idx="107">
                  <c:v>6.1620157592911884</c:v>
                </c:pt>
                <c:pt idx="108">
                  <c:v>5.6873142558514411</c:v>
                </c:pt>
                <c:pt idx="109">
                  <c:v>5.8884025621214331</c:v>
                </c:pt>
                <c:pt idx="110">
                  <c:v>5.6301636439836233</c:v>
                </c:pt>
                <c:pt idx="111">
                  <c:v>6.0876695506191778</c:v>
                </c:pt>
                <c:pt idx="112">
                  <c:v>5.5584478515972497</c:v>
                </c:pt>
                <c:pt idx="113">
                  <c:v>6.0863543424763584</c:v>
                </c:pt>
                <c:pt idx="114">
                  <c:v>5.9402923414179751</c:v>
                </c:pt>
                <c:pt idx="115">
                  <c:v>6.6187125674133531</c:v>
                </c:pt>
                <c:pt idx="116">
                  <c:v>5.9953186466295829</c:v>
                </c:pt>
                <c:pt idx="117">
                  <c:v>6.1255002590265928</c:v>
                </c:pt>
                <c:pt idx="118">
                  <c:v>6.5795666508631188</c:v>
                </c:pt>
                <c:pt idx="119">
                  <c:v>6.5417359424557047</c:v>
                </c:pt>
                <c:pt idx="120">
                  <c:v>6.4673897337836941</c:v>
                </c:pt>
                <c:pt idx="121">
                  <c:v>6.3213277327253099</c:v>
                </c:pt>
                <c:pt idx="122">
                  <c:v>6.5795666508631188</c:v>
                </c:pt>
                <c:pt idx="123">
                  <c:v>6.0524692584974007</c:v>
                </c:pt>
                <c:pt idx="124">
                  <c:v>5.9741774253969337</c:v>
                </c:pt>
                <c:pt idx="125">
                  <c:v>6.6552280676779487</c:v>
                </c:pt>
                <c:pt idx="126">
                  <c:v>6.0498388422117628</c:v>
                </c:pt>
                <c:pt idx="127">
                  <c:v>6.396989149540139</c:v>
                </c:pt>
                <c:pt idx="128">
                  <c:v>6.1241850508837734</c:v>
                </c:pt>
                <c:pt idx="129">
                  <c:v>6.0106929256615294</c:v>
                </c:pt>
                <c:pt idx="130">
                  <c:v>6.1255002590265928</c:v>
                </c:pt>
                <c:pt idx="131">
                  <c:v>5.8294306324813689</c:v>
                </c:pt>
                <c:pt idx="132">
                  <c:v>5.7058250607984533</c:v>
                </c:pt>
                <c:pt idx="133">
                  <c:v>6.5821970671487566</c:v>
                </c:pt>
                <c:pt idx="134">
                  <c:v>6.6187125674133531</c:v>
                </c:pt>
                <c:pt idx="135">
                  <c:v>5.6873142558514411</c:v>
                </c:pt>
                <c:pt idx="136">
                  <c:v>5.8884025621214331</c:v>
                </c:pt>
                <c:pt idx="137">
                  <c:v>5.7370797284917741</c:v>
                </c:pt>
                <c:pt idx="138">
                  <c:v>5.7370797284917741</c:v>
                </c:pt>
                <c:pt idx="139">
                  <c:v>5.6275332276979855</c:v>
                </c:pt>
                <c:pt idx="140">
                  <c:v>7.2471225473051</c:v>
                </c:pt>
                <c:pt idx="141">
                  <c:v>7.7429652719774982</c:v>
                </c:pt>
                <c:pt idx="142">
                  <c:v>7.0293447538603431</c:v>
                </c:pt>
                <c:pt idx="143">
                  <c:v>7.2132374633261414</c:v>
                </c:pt>
                <c:pt idx="144">
                  <c:v>7.7429652719774982</c:v>
                </c:pt>
                <c:pt idx="145">
                  <c:v>7.1010605462467158</c:v>
                </c:pt>
                <c:pt idx="146">
                  <c:v>7.0671754622677581</c:v>
                </c:pt>
                <c:pt idx="147">
                  <c:v>7.2132374633261414</c:v>
                </c:pt>
                <c:pt idx="148">
                  <c:v>7.7416500638346788</c:v>
                </c:pt>
                <c:pt idx="149">
                  <c:v>7.2862684638553334</c:v>
                </c:pt>
                <c:pt idx="150">
                  <c:v>7.6321035630408911</c:v>
                </c:pt>
                <c:pt idx="151">
                  <c:v>6.8832827528019589</c:v>
                </c:pt>
                <c:pt idx="152">
                  <c:v>7.2862684638553334</c:v>
                </c:pt>
                <c:pt idx="153">
                  <c:v>7.2862684638553334</c:v>
                </c:pt>
                <c:pt idx="154">
                  <c:v>7.2862684638553334</c:v>
                </c:pt>
                <c:pt idx="155">
                  <c:v>7.1740915467759079</c:v>
                </c:pt>
                <c:pt idx="156">
                  <c:v>7.6334187711837105</c:v>
                </c:pt>
                <c:pt idx="157">
                  <c:v>7.5929576464906576</c:v>
                </c:pt>
                <c:pt idx="158">
                  <c:v>7.0997453381038973</c:v>
                </c:pt>
                <c:pt idx="159">
                  <c:v>7.6294731467552541</c:v>
                </c:pt>
                <c:pt idx="160">
                  <c:v>5.8256484532714943</c:v>
                </c:pt>
                <c:pt idx="161">
                  <c:v>6.1177724553882618</c:v>
                </c:pt>
                <c:pt idx="162">
                  <c:v>7.0126552666855781</c:v>
                </c:pt>
                <c:pt idx="163">
                  <c:v>7.2862684638553334</c:v>
                </c:pt>
                <c:pt idx="164">
                  <c:v>7.2484377554479185</c:v>
                </c:pt>
                <c:pt idx="165">
                  <c:v>6.7205312645688098</c:v>
                </c:pt>
                <c:pt idx="166">
                  <c:v>6.7750514601509897</c:v>
                </c:pt>
                <c:pt idx="167">
                  <c:v>6.956313753331151</c:v>
                </c:pt>
                <c:pt idx="168">
                  <c:v>6.9576289614739695</c:v>
                </c:pt>
                <c:pt idx="169">
                  <c:v>7.1727763386330894</c:v>
                </c:pt>
                <c:pt idx="170">
                  <c:v>10.269659093771644</c:v>
                </c:pt>
                <c:pt idx="171">
                  <c:v>9.8142774937922983</c:v>
                </c:pt>
                <c:pt idx="172">
                  <c:v>9.7764467853848842</c:v>
                </c:pt>
                <c:pt idx="173">
                  <c:v>10.383151218993888</c:v>
                </c:pt>
                <c:pt idx="174">
                  <c:v>10.307489802179058</c:v>
                </c:pt>
                <c:pt idx="175">
                  <c:v>9.8142774937922983</c:v>
                </c:pt>
                <c:pt idx="176">
                  <c:v>9.8521082021997124</c:v>
                </c:pt>
                <c:pt idx="177">
                  <c:v>9.8899389106071283</c:v>
                </c:pt>
                <c:pt idx="178">
                  <c:v>10.269659093771644</c:v>
                </c:pt>
                <c:pt idx="179">
                  <c:v>10.308805010321878</c:v>
                </c:pt>
                <c:pt idx="180">
                  <c:v>10.383151218993888</c:v>
                </c:pt>
                <c:pt idx="181">
                  <c:v>9.8534234103425327</c:v>
                </c:pt>
                <c:pt idx="182">
                  <c:v>10.308805010321878</c:v>
                </c:pt>
                <c:pt idx="183">
                  <c:v>9.8534234103425327</c:v>
                </c:pt>
                <c:pt idx="184">
                  <c:v>9.8899389106071283</c:v>
                </c:pt>
                <c:pt idx="185">
                  <c:v>10.310120218464697</c:v>
                </c:pt>
                <c:pt idx="186">
                  <c:v>10.273604718200101</c:v>
                </c:pt>
                <c:pt idx="187">
                  <c:v>9.7425617014059256</c:v>
                </c:pt>
                <c:pt idx="188">
                  <c:v>9.6316999924693185</c:v>
                </c:pt>
                <c:pt idx="189">
                  <c:v>10.272289510057281</c:v>
                </c:pt>
                <c:pt idx="190">
                  <c:v>9.8521082021997124</c:v>
                </c:pt>
                <c:pt idx="191">
                  <c:v>10.273604718200101</c:v>
                </c:pt>
                <c:pt idx="192">
                  <c:v>9.8155927019351168</c:v>
                </c:pt>
                <c:pt idx="193">
                  <c:v>10.268343885628825</c:v>
                </c:pt>
                <c:pt idx="194">
                  <c:v>10.306174594036241</c:v>
                </c:pt>
                <c:pt idx="195">
                  <c:v>9.8129622856494798</c:v>
                </c:pt>
                <c:pt idx="196">
                  <c:v>9.8155927019351168</c:v>
                </c:pt>
                <c:pt idx="197">
                  <c:v>10.383151218993888</c:v>
                </c:pt>
                <c:pt idx="198">
                  <c:v>9.7386160769774683</c:v>
                </c:pt>
                <c:pt idx="199">
                  <c:v>10.310120218464697</c:v>
                </c:pt>
                <c:pt idx="200">
                  <c:v>10.381836010851069</c:v>
                </c:pt>
                <c:pt idx="201">
                  <c:v>10.308805010321878</c:v>
                </c:pt>
                <c:pt idx="202">
                  <c:v>9.7803924098133397</c:v>
                </c:pt>
                <c:pt idx="203">
                  <c:v>9.7764467853848842</c:v>
                </c:pt>
                <c:pt idx="204">
                  <c:v>9.8142774937922983</c:v>
                </c:pt>
                <c:pt idx="205">
                  <c:v>10.162743009263494</c:v>
                </c:pt>
                <c:pt idx="206">
                  <c:v>9.8169079100779353</c:v>
                </c:pt>
                <c:pt idx="207">
                  <c:v>9.6343304087549555</c:v>
                </c:pt>
                <c:pt idx="208">
                  <c:v>10.633498888274785</c:v>
                </c:pt>
                <c:pt idx="209">
                  <c:v>10.234458801649867</c:v>
                </c:pt>
                <c:pt idx="210">
                  <c:v>6.0524692584974007</c:v>
                </c:pt>
                <c:pt idx="211">
                  <c:v>6.3252733571537663</c:v>
                </c:pt>
                <c:pt idx="212">
                  <c:v>5.8685765490316015</c:v>
                </c:pt>
                <c:pt idx="213">
                  <c:v>5.8333762569098244</c:v>
                </c:pt>
                <c:pt idx="214">
                  <c:v>5.9037768411533786</c:v>
                </c:pt>
                <c:pt idx="215">
                  <c:v>5.9037768411533786</c:v>
                </c:pt>
                <c:pt idx="216">
                  <c:v>6.4335046498047355</c:v>
                </c:pt>
                <c:pt idx="217">
                  <c:v>6.5052204421911091</c:v>
                </c:pt>
                <c:pt idx="218">
                  <c:v>6.0485236340689443</c:v>
                </c:pt>
                <c:pt idx="219">
                  <c:v>6.0485236340689443</c:v>
                </c:pt>
                <c:pt idx="220">
                  <c:v>6.1255002590265928</c:v>
                </c:pt>
                <c:pt idx="221">
                  <c:v>6.1985312595557849</c:v>
                </c:pt>
                <c:pt idx="222">
                  <c:v>6.1255002590265928</c:v>
                </c:pt>
                <c:pt idx="223">
                  <c:v>6.1620157592911884</c:v>
                </c:pt>
                <c:pt idx="224">
                  <c:v>6.1620157592911884</c:v>
                </c:pt>
                <c:pt idx="225">
                  <c:v>6.1620157592911884</c:v>
                </c:pt>
                <c:pt idx="226">
                  <c:v>6.5808818590059381</c:v>
                </c:pt>
                <c:pt idx="227">
                  <c:v>6.6917435679425452</c:v>
                </c:pt>
                <c:pt idx="228">
                  <c:v>6.0133233419471663</c:v>
                </c:pt>
                <c:pt idx="229">
                  <c:v>6.6552280676779487</c:v>
                </c:pt>
                <c:pt idx="230">
                  <c:v>6.1255002590265928</c:v>
                </c:pt>
                <c:pt idx="231">
                  <c:v>6.6552280676779487</c:v>
                </c:pt>
                <c:pt idx="232">
                  <c:v>6.1620157592911884</c:v>
                </c:pt>
                <c:pt idx="233">
                  <c:v>6.1620157592911884</c:v>
                </c:pt>
                <c:pt idx="234">
                  <c:v>6.6552280676779487</c:v>
                </c:pt>
                <c:pt idx="235">
                  <c:v>6.1255002590265928</c:v>
                </c:pt>
                <c:pt idx="236">
                  <c:v>6.6552280676779487</c:v>
                </c:pt>
                <c:pt idx="237">
                  <c:v>6.5065356503339267</c:v>
                </c:pt>
                <c:pt idx="238">
                  <c:v>6.0876695506191778</c:v>
                </c:pt>
                <c:pt idx="239">
                  <c:v>6.6173973592705337</c:v>
                </c:pt>
                <c:pt idx="240">
                  <c:v>6.1607005511483699</c:v>
                </c:pt>
                <c:pt idx="241">
                  <c:v>6.1620157592911884</c:v>
                </c:pt>
                <c:pt idx="242">
                  <c:v>6.6160821511277152</c:v>
                </c:pt>
                <c:pt idx="243">
                  <c:v>6.0146385500899857</c:v>
                </c:pt>
                <c:pt idx="244">
                  <c:v>6.5430511505985232</c:v>
                </c:pt>
                <c:pt idx="245">
                  <c:v>6.1985312595557849</c:v>
                </c:pt>
                <c:pt idx="246">
                  <c:v>6.6173973592705337</c:v>
                </c:pt>
                <c:pt idx="247">
                  <c:v>6.1620157592911884</c:v>
                </c:pt>
                <c:pt idx="248">
                  <c:v>5.9754926335397522</c:v>
                </c:pt>
                <c:pt idx="249">
                  <c:v>6.5052204421911091</c:v>
                </c:pt>
                <c:pt idx="250">
                  <c:v>6.6187125674133531</c:v>
                </c:pt>
                <c:pt idx="251">
                  <c:v>6.6552280676779487</c:v>
                </c:pt>
                <c:pt idx="252">
                  <c:v>6.5065356503339267</c:v>
                </c:pt>
                <c:pt idx="253">
                  <c:v>6.0133233419471663</c:v>
                </c:pt>
                <c:pt idx="254">
                  <c:v>6.5430511505985232</c:v>
                </c:pt>
                <c:pt idx="255">
                  <c:v>6.1985312595557849</c:v>
                </c:pt>
                <c:pt idx="256">
                  <c:v>5.5047367545284605</c:v>
                </c:pt>
                <c:pt idx="257">
                  <c:v>6.434819857947554</c:v>
                </c:pt>
                <c:pt idx="258">
                  <c:v>6.3983043576829584</c:v>
                </c:pt>
                <c:pt idx="259">
                  <c:v>6.6552280676779487</c:v>
                </c:pt>
                <c:pt idx="260">
                  <c:v>6.1620157592911884</c:v>
                </c:pt>
                <c:pt idx="261">
                  <c:v>6.6187125674133531</c:v>
                </c:pt>
                <c:pt idx="262">
                  <c:v>6.0146385500899857</c:v>
                </c:pt>
                <c:pt idx="263">
                  <c:v>6.1241850508837734</c:v>
                </c:pt>
                <c:pt idx="264">
                  <c:v>6.5821970671487566</c:v>
                </c:pt>
                <c:pt idx="265">
                  <c:v>5.9781230498253901</c:v>
                </c:pt>
                <c:pt idx="266">
                  <c:v>6.0524692584974007</c:v>
                </c:pt>
                <c:pt idx="267">
                  <c:v>6.6552280676779487</c:v>
                </c:pt>
                <c:pt idx="268">
                  <c:v>6.6187125674133531</c:v>
                </c:pt>
                <c:pt idx="269">
                  <c:v>6.6187125674133531</c:v>
                </c:pt>
                <c:pt idx="270">
                  <c:v>6.6187125674133531</c:v>
                </c:pt>
                <c:pt idx="271">
                  <c:v>6.6173973592705337</c:v>
                </c:pt>
                <c:pt idx="272">
                  <c:v>5.9037768411533786</c:v>
                </c:pt>
                <c:pt idx="273">
                  <c:v>6.6917435679425452</c:v>
                </c:pt>
                <c:pt idx="274">
                  <c:v>6.5821970671487566</c:v>
                </c:pt>
                <c:pt idx="275">
                  <c:v>6.0876695506191778</c:v>
                </c:pt>
                <c:pt idx="276">
                  <c:v>6.0876695506191778</c:v>
                </c:pt>
                <c:pt idx="277">
                  <c:v>6.5417359424557047</c:v>
                </c:pt>
                <c:pt idx="278">
                  <c:v>6.545681566884161</c:v>
                </c:pt>
                <c:pt idx="279">
                  <c:v>6.0876695506191778</c:v>
                </c:pt>
                <c:pt idx="280">
                  <c:v>5.4475861426606427</c:v>
                </c:pt>
                <c:pt idx="281">
                  <c:v>6.5430511505985232</c:v>
                </c:pt>
                <c:pt idx="282">
                  <c:v>5.0639203350676709</c:v>
                </c:pt>
                <c:pt idx="283">
                  <c:v>6.1074955637090085</c:v>
                </c:pt>
                <c:pt idx="284">
                  <c:v>6.1241850508837734</c:v>
                </c:pt>
                <c:pt idx="285">
                  <c:v>6.1620157592911884</c:v>
                </c:pt>
                <c:pt idx="286">
                  <c:v>6.3617888574183619</c:v>
                </c:pt>
                <c:pt idx="287">
                  <c:v>6.6187125674133531</c:v>
                </c:pt>
                <c:pt idx="288">
                  <c:v>6.1620157592911884</c:v>
                </c:pt>
                <c:pt idx="289">
                  <c:v>6.1241850508837734</c:v>
                </c:pt>
                <c:pt idx="290">
                  <c:v>6.1241850508837734</c:v>
                </c:pt>
                <c:pt idx="291">
                  <c:v>6.1607005511483699</c:v>
                </c:pt>
                <c:pt idx="292">
                  <c:v>6.0146385500899857</c:v>
                </c:pt>
                <c:pt idx="293">
                  <c:v>6.396989149540139</c:v>
                </c:pt>
                <c:pt idx="294">
                  <c:v>6.3239581490109469</c:v>
                </c:pt>
                <c:pt idx="295">
                  <c:v>5.9741774253969337</c:v>
                </c:pt>
                <c:pt idx="296">
                  <c:v>6.6187125674133531</c:v>
                </c:pt>
                <c:pt idx="297">
                  <c:v>5.5232475594754726</c:v>
                </c:pt>
                <c:pt idx="298">
                  <c:v>6.0485236340689443</c:v>
                </c:pt>
                <c:pt idx="299">
                  <c:v>6.4700201500693311</c:v>
                </c:pt>
                <c:pt idx="300">
                  <c:v>5.5232475594754726</c:v>
                </c:pt>
                <c:pt idx="301">
                  <c:v>6.4361350660903733</c:v>
                </c:pt>
                <c:pt idx="302">
                  <c:v>6.1620157592911884</c:v>
                </c:pt>
                <c:pt idx="303">
                  <c:v>6.0876695506191778</c:v>
                </c:pt>
                <c:pt idx="304">
                  <c:v>6.5821970671487566</c:v>
                </c:pt>
                <c:pt idx="305">
                  <c:v>6.5039052340482897</c:v>
                </c:pt>
                <c:pt idx="306">
                  <c:v>6.0146385500899857</c:v>
                </c:pt>
                <c:pt idx="307">
                  <c:v>6.5808818590059381</c:v>
                </c:pt>
                <c:pt idx="308">
                  <c:v>5.902461633010561</c:v>
                </c:pt>
                <c:pt idx="309">
                  <c:v>6.1620157592911884</c:v>
                </c:pt>
                <c:pt idx="310">
                  <c:v>7.7051345635700832</c:v>
                </c:pt>
                <c:pt idx="311">
                  <c:v>7.7051345635700832</c:v>
                </c:pt>
                <c:pt idx="312">
                  <c:v>7.7429652719774982</c:v>
                </c:pt>
                <c:pt idx="313">
                  <c:v>7.284953255712515</c:v>
                </c:pt>
                <c:pt idx="314">
                  <c:v>7.284953255712515</c:v>
                </c:pt>
                <c:pt idx="315">
                  <c:v>7.7416500638346788</c:v>
                </c:pt>
                <c:pt idx="316">
                  <c:v>7.7794807722420938</c:v>
                </c:pt>
                <c:pt idx="317">
                  <c:v>7.2497529635907378</c:v>
                </c:pt>
                <c:pt idx="318">
                  <c:v>7.2862684638553334</c:v>
                </c:pt>
                <c:pt idx="319">
                  <c:v>7.1754067549187264</c:v>
                </c:pt>
                <c:pt idx="320">
                  <c:v>7.7781655640992753</c:v>
                </c:pt>
                <c:pt idx="321">
                  <c:v>7.7781655640992753</c:v>
                </c:pt>
                <c:pt idx="322">
                  <c:v>7.2106070470405035</c:v>
                </c:pt>
                <c:pt idx="323">
                  <c:v>7.7064497717129017</c:v>
                </c:pt>
                <c:pt idx="324">
                  <c:v>7.2132374633261414</c:v>
                </c:pt>
                <c:pt idx="325">
                  <c:v>7.1740915467759079</c:v>
                </c:pt>
                <c:pt idx="326">
                  <c:v>7.7429652719774982</c:v>
                </c:pt>
                <c:pt idx="327">
                  <c:v>7.1754067549187264</c:v>
                </c:pt>
                <c:pt idx="328">
                  <c:v>7.7051345635700832</c:v>
                </c:pt>
                <c:pt idx="329">
                  <c:v>7.1388912546541308</c:v>
                </c:pt>
                <c:pt idx="330">
                  <c:v>7.1740915467759079</c:v>
                </c:pt>
                <c:pt idx="331">
                  <c:v>7.6307883548980717</c:v>
                </c:pt>
                <c:pt idx="332">
                  <c:v>7.7416500638346788</c:v>
                </c:pt>
                <c:pt idx="333">
                  <c:v>7.7051345635700832</c:v>
                </c:pt>
                <c:pt idx="334">
                  <c:v>7.1375760465113114</c:v>
                </c:pt>
                <c:pt idx="335">
                  <c:v>7.6294731467552541</c:v>
                </c:pt>
                <c:pt idx="336">
                  <c:v>7.7416500638346788</c:v>
                </c:pt>
                <c:pt idx="337">
                  <c:v>7.1375760465113114</c:v>
                </c:pt>
                <c:pt idx="338">
                  <c:v>7.7051345635700832</c:v>
                </c:pt>
                <c:pt idx="339">
                  <c:v>7.2106070470405035</c:v>
                </c:pt>
                <c:pt idx="340">
                  <c:v>7.2119222551833229</c:v>
                </c:pt>
                <c:pt idx="341">
                  <c:v>7.5942728546334761</c:v>
                </c:pt>
                <c:pt idx="342">
                  <c:v>7.2119222551833229</c:v>
                </c:pt>
                <c:pt idx="343">
                  <c:v>7.2484377554479185</c:v>
                </c:pt>
                <c:pt idx="344">
                  <c:v>7.6646734388770312</c:v>
                </c:pt>
                <c:pt idx="345">
                  <c:v>6.5911587506851905</c:v>
                </c:pt>
                <c:pt idx="346">
                  <c:v>7.4468956454322743</c:v>
                </c:pt>
                <c:pt idx="347">
                  <c:v>7.1388912546541308</c:v>
                </c:pt>
                <c:pt idx="348">
                  <c:v>7.1023757543895352</c:v>
                </c:pt>
                <c:pt idx="349">
                  <c:v>7.7781655640992753</c:v>
                </c:pt>
                <c:pt idx="350">
                  <c:v>7.2484377554479185</c:v>
                </c:pt>
                <c:pt idx="351">
                  <c:v>7.5929576464906576</c:v>
                </c:pt>
                <c:pt idx="352">
                  <c:v>7.5942728546334761</c:v>
                </c:pt>
                <c:pt idx="353">
                  <c:v>7.7794807722420938</c:v>
                </c:pt>
                <c:pt idx="354">
                  <c:v>7.7781655640992753</c:v>
                </c:pt>
                <c:pt idx="355">
                  <c:v>7.2497529635907378</c:v>
                </c:pt>
                <c:pt idx="356">
                  <c:v>7.7794807722420938</c:v>
                </c:pt>
                <c:pt idx="357">
                  <c:v>7.7429652719774982</c:v>
                </c:pt>
                <c:pt idx="358">
                  <c:v>7.2862684638553334</c:v>
                </c:pt>
                <c:pt idx="359">
                  <c:v>7.1754067549187264</c:v>
                </c:pt>
                <c:pt idx="360">
                  <c:v>7.7429652719774982</c:v>
                </c:pt>
                <c:pt idx="361">
                  <c:v>7.1375760465113114</c:v>
                </c:pt>
                <c:pt idx="362">
                  <c:v>7.6334187711837105</c:v>
                </c:pt>
                <c:pt idx="363">
                  <c:v>7.284953255712515</c:v>
                </c:pt>
                <c:pt idx="364">
                  <c:v>7.7794807722420938</c:v>
                </c:pt>
                <c:pt idx="365">
                  <c:v>7.7025041472844462</c:v>
                </c:pt>
                <c:pt idx="366">
                  <c:v>7.2106070470405035</c:v>
                </c:pt>
                <c:pt idx="367">
                  <c:v>7.2106070470405035</c:v>
                </c:pt>
                <c:pt idx="368">
                  <c:v>7.7038193554272638</c:v>
                </c:pt>
                <c:pt idx="369">
                  <c:v>7.2484377554479185</c:v>
                </c:pt>
                <c:pt idx="370">
                  <c:v>9.6695307008767326</c:v>
                </c:pt>
                <c:pt idx="371">
                  <c:v>9.8521082021997124</c:v>
                </c:pt>
                <c:pt idx="372">
                  <c:v>10.272289510057281</c:v>
                </c:pt>
                <c:pt idx="373">
                  <c:v>9.633015200612137</c:v>
                </c:pt>
                <c:pt idx="374">
                  <c:v>10.345320510586474</c:v>
                </c:pt>
                <c:pt idx="375">
                  <c:v>10.381836010851069</c:v>
                </c:pt>
                <c:pt idx="376">
                  <c:v>9.8507929940568939</c:v>
                </c:pt>
                <c:pt idx="377">
                  <c:v>9.8886237024643098</c:v>
                </c:pt>
                <c:pt idx="378">
                  <c:v>9.4504376992891572</c:v>
                </c:pt>
                <c:pt idx="379">
                  <c:v>10.344005302443655</c:v>
                </c:pt>
                <c:pt idx="380">
                  <c:v>10.345320510586474</c:v>
                </c:pt>
                <c:pt idx="381">
                  <c:v>9.8899389106071283</c:v>
                </c:pt>
                <c:pt idx="382">
                  <c:v>10.270974301914462</c:v>
                </c:pt>
                <c:pt idx="383">
                  <c:v>9.8886237024643098</c:v>
                </c:pt>
                <c:pt idx="384">
                  <c:v>10.381836010851069</c:v>
                </c:pt>
                <c:pt idx="385">
                  <c:v>9.7790772016705212</c:v>
                </c:pt>
                <c:pt idx="386">
                  <c:v>10.346635718729292</c:v>
                </c:pt>
                <c:pt idx="387">
                  <c:v>10.199258509528089</c:v>
                </c:pt>
                <c:pt idx="388">
                  <c:v>8.7579584024046522</c:v>
                </c:pt>
                <c:pt idx="389">
                  <c:v>10.234458801649867</c:v>
                </c:pt>
                <c:pt idx="390">
                  <c:v>9.7386160769774683</c:v>
                </c:pt>
                <c:pt idx="391">
                  <c:v>10.046620467755611</c:v>
                </c:pt>
                <c:pt idx="392">
                  <c:v>9.7425617014059256</c:v>
                </c:pt>
                <c:pt idx="393">
                  <c:v>10.419666719258485</c:v>
                </c:pt>
                <c:pt idx="394">
                  <c:v>10.193997676956814</c:v>
                </c:pt>
                <c:pt idx="395">
                  <c:v>9.7412464932631053</c:v>
                </c:pt>
                <c:pt idx="396">
                  <c:v>10.306174594036241</c:v>
                </c:pt>
                <c:pt idx="397">
                  <c:v>9.7777619935277027</c:v>
                </c:pt>
                <c:pt idx="398">
                  <c:v>10.383151218993888</c:v>
                </c:pt>
                <c:pt idx="399">
                  <c:v>9.9264544108717239</c:v>
                </c:pt>
                <c:pt idx="400">
                  <c:v>9.8886237024643098</c:v>
                </c:pt>
                <c:pt idx="401">
                  <c:v>9.3369455740669132</c:v>
                </c:pt>
                <c:pt idx="402">
                  <c:v>10.345320510586474</c:v>
                </c:pt>
                <c:pt idx="403">
                  <c:v>10.269659093771644</c:v>
                </c:pt>
                <c:pt idx="404">
                  <c:v>9.8521082021997124</c:v>
                </c:pt>
                <c:pt idx="405">
                  <c:v>10.273604718200101</c:v>
                </c:pt>
                <c:pt idx="406">
                  <c:v>9.9251392027289054</c:v>
                </c:pt>
                <c:pt idx="407">
                  <c:v>9.7790772016705212</c:v>
                </c:pt>
                <c:pt idx="408">
                  <c:v>9.8521082021997124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65-42DC-8651-B3CE2EF46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75200"/>
        <c:axId val="551168640"/>
      </c:scatterChart>
      <c:valAx>
        <c:axId val="55117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168640"/>
        <c:crosses val="autoZero"/>
        <c:crossBetween val="midCat"/>
      </c:valAx>
      <c:valAx>
        <c:axId val="55116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Spent today on meal ($)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551175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Spent today on meal ($)</c:v>
          </c:tx>
          <c:spPr>
            <a:ln w="28575">
              <a:noFill/>
            </a:ln>
          </c:spPr>
          <c:xVal>
            <c:numRef>
              <c:f>Data!$E$2:$E$410</c:f>
              <c:numCache>
                <c:formatCode>General</c:formatCode>
                <c:ptCount val="4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</c:numCache>
            </c:numRef>
          </c:xVal>
          <c:yVal>
            <c:numRef>
              <c:f>Data!$A$2:$A$410</c:f>
              <c:numCache>
                <c:formatCode>"$"#,##0.00_);[Red]\("$"#,##0.00\)</c:formatCode>
                <c:ptCount val="409"/>
                <c:pt idx="0">
                  <c:v>11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15</c:v>
                </c:pt>
                <c:pt idx="9">
                  <c:v>12</c:v>
                </c:pt>
                <c:pt idx="10">
                  <c:v>10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  <c:pt idx="14">
                  <c:v>12.95</c:v>
                </c:pt>
                <c:pt idx="15">
                  <c:v>7</c:v>
                </c:pt>
                <c:pt idx="16">
                  <c:v>6.5</c:v>
                </c:pt>
                <c:pt idx="17">
                  <c:v>13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8</c:v>
                </c:pt>
                <c:pt idx="22">
                  <c:v>13</c:v>
                </c:pt>
                <c:pt idx="23">
                  <c:v>11</c:v>
                </c:pt>
                <c:pt idx="24">
                  <c:v>2.5</c:v>
                </c:pt>
                <c:pt idx="25">
                  <c:v>9</c:v>
                </c:pt>
                <c:pt idx="26">
                  <c:v>11</c:v>
                </c:pt>
                <c:pt idx="27">
                  <c:v>4.5</c:v>
                </c:pt>
                <c:pt idx="28">
                  <c:v>17</c:v>
                </c:pt>
                <c:pt idx="29">
                  <c:v>6</c:v>
                </c:pt>
                <c:pt idx="30">
                  <c:v>10.5</c:v>
                </c:pt>
                <c:pt idx="31">
                  <c:v>13.5</c:v>
                </c:pt>
                <c:pt idx="32">
                  <c:v>12.37</c:v>
                </c:pt>
                <c:pt idx="33">
                  <c:v>10.1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20</c:v>
                </c:pt>
                <c:pt idx="38">
                  <c:v>10</c:v>
                </c:pt>
                <c:pt idx="39">
                  <c:v>12</c:v>
                </c:pt>
                <c:pt idx="40">
                  <c:v>11.5</c:v>
                </c:pt>
                <c:pt idx="41">
                  <c:v>7.25</c:v>
                </c:pt>
                <c:pt idx="42">
                  <c:v>18.12</c:v>
                </c:pt>
                <c:pt idx="43">
                  <c:v>4.5</c:v>
                </c:pt>
                <c:pt idx="44">
                  <c:v>11.45</c:v>
                </c:pt>
                <c:pt idx="45">
                  <c:v>2.5</c:v>
                </c:pt>
                <c:pt idx="46">
                  <c:v>5.75</c:v>
                </c:pt>
                <c:pt idx="47">
                  <c:v>13.42</c:v>
                </c:pt>
                <c:pt idx="48">
                  <c:v>9.5500000000000007</c:v>
                </c:pt>
                <c:pt idx="49">
                  <c:v>10.130000000000001</c:v>
                </c:pt>
                <c:pt idx="50">
                  <c:v>2</c:v>
                </c:pt>
                <c:pt idx="51">
                  <c:v>7</c:v>
                </c:pt>
                <c:pt idx="52">
                  <c:v>11.5</c:v>
                </c:pt>
                <c:pt idx="53">
                  <c:v>2.5</c:v>
                </c:pt>
                <c:pt idx="54">
                  <c:v>3.25</c:v>
                </c:pt>
                <c:pt idx="55">
                  <c:v>9.25</c:v>
                </c:pt>
                <c:pt idx="56">
                  <c:v>9.25</c:v>
                </c:pt>
                <c:pt idx="57">
                  <c:v>9.25</c:v>
                </c:pt>
                <c:pt idx="58">
                  <c:v>4.75</c:v>
                </c:pt>
                <c:pt idx="59">
                  <c:v>6</c:v>
                </c:pt>
                <c:pt idx="60">
                  <c:v>10</c:v>
                </c:pt>
                <c:pt idx="61">
                  <c:v>9</c:v>
                </c:pt>
                <c:pt idx="62">
                  <c:v>12</c:v>
                </c:pt>
                <c:pt idx="63">
                  <c:v>15</c:v>
                </c:pt>
                <c:pt idx="64">
                  <c:v>7.5</c:v>
                </c:pt>
                <c:pt idx="65">
                  <c:v>5</c:v>
                </c:pt>
                <c:pt idx="66">
                  <c:v>20</c:v>
                </c:pt>
                <c:pt idx="67">
                  <c:v>8.5</c:v>
                </c:pt>
                <c:pt idx="68">
                  <c:v>15.5</c:v>
                </c:pt>
                <c:pt idx="69">
                  <c:v>13.25</c:v>
                </c:pt>
                <c:pt idx="70">
                  <c:v>4</c:v>
                </c:pt>
                <c:pt idx="71">
                  <c:v>2.36</c:v>
                </c:pt>
                <c:pt idx="72">
                  <c:v>3</c:v>
                </c:pt>
                <c:pt idx="73">
                  <c:v>2.2999999999999998</c:v>
                </c:pt>
                <c:pt idx="74">
                  <c:v>4</c:v>
                </c:pt>
                <c:pt idx="75">
                  <c:v>3</c:v>
                </c:pt>
                <c:pt idx="76">
                  <c:v>18</c:v>
                </c:pt>
                <c:pt idx="77">
                  <c:v>4.5999999999999996</c:v>
                </c:pt>
                <c:pt idx="78">
                  <c:v>9</c:v>
                </c:pt>
                <c:pt idx="79">
                  <c:v>2.2999999999999998</c:v>
                </c:pt>
                <c:pt idx="80">
                  <c:v>18</c:v>
                </c:pt>
                <c:pt idx="81">
                  <c:v>7</c:v>
                </c:pt>
                <c:pt idx="82">
                  <c:v>4.5999999999999996</c:v>
                </c:pt>
                <c:pt idx="83">
                  <c:v>9</c:v>
                </c:pt>
                <c:pt idx="84">
                  <c:v>7</c:v>
                </c:pt>
                <c:pt idx="85">
                  <c:v>12</c:v>
                </c:pt>
                <c:pt idx="86">
                  <c:v>2</c:v>
                </c:pt>
                <c:pt idx="87">
                  <c:v>2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14</c:v>
                </c:pt>
                <c:pt idx="92">
                  <c:v>5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31</c:v>
                </c:pt>
                <c:pt idx="100">
                  <c:v>5</c:v>
                </c:pt>
                <c:pt idx="101">
                  <c:v>8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2.5</c:v>
                </c:pt>
                <c:pt idx="108">
                  <c:v>5</c:v>
                </c:pt>
                <c:pt idx="109">
                  <c:v>2</c:v>
                </c:pt>
                <c:pt idx="110">
                  <c:v>10</c:v>
                </c:pt>
                <c:pt idx="111">
                  <c:v>5</c:v>
                </c:pt>
                <c:pt idx="112">
                  <c:v>2.15</c:v>
                </c:pt>
                <c:pt idx="113">
                  <c:v>9</c:v>
                </c:pt>
                <c:pt idx="114">
                  <c:v>9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12.5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31</c:v>
                </c:pt>
                <c:pt idx="126">
                  <c:v>5</c:v>
                </c:pt>
                <c:pt idx="127">
                  <c:v>14</c:v>
                </c:pt>
                <c:pt idx="128">
                  <c:v>9</c:v>
                </c:pt>
                <c:pt idx="129">
                  <c:v>0</c:v>
                </c:pt>
                <c:pt idx="130">
                  <c:v>5</c:v>
                </c:pt>
                <c:pt idx="131">
                  <c:v>4</c:v>
                </c:pt>
                <c:pt idx="132">
                  <c:v>8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1.77</c:v>
                </c:pt>
                <c:pt idx="137">
                  <c:v>9.25</c:v>
                </c:pt>
                <c:pt idx="138">
                  <c:v>9.25</c:v>
                </c:pt>
                <c:pt idx="139">
                  <c:v>9.25</c:v>
                </c:pt>
                <c:pt idx="140">
                  <c:v>6.79</c:v>
                </c:pt>
                <c:pt idx="141">
                  <c:v>8.89</c:v>
                </c:pt>
                <c:pt idx="142">
                  <c:v>18.97</c:v>
                </c:pt>
                <c:pt idx="143">
                  <c:v>7.5</c:v>
                </c:pt>
                <c:pt idx="144">
                  <c:v>2.0099999999999998</c:v>
                </c:pt>
                <c:pt idx="145">
                  <c:v>6.77</c:v>
                </c:pt>
                <c:pt idx="146">
                  <c:v>12.95</c:v>
                </c:pt>
                <c:pt idx="147">
                  <c:v>10.5</c:v>
                </c:pt>
                <c:pt idx="148">
                  <c:v>9.6</c:v>
                </c:pt>
                <c:pt idx="149">
                  <c:v>3.56</c:v>
                </c:pt>
                <c:pt idx="150">
                  <c:v>11</c:v>
                </c:pt>
                <c:pt idx="151">
                  <c:v>15</c:v>
                </c:pt>
                <c:pt idx="152">
                  <c:v>10.25</c:v>
                </c:pt>
                <c:pt idx="153">
                  <c:v>6</c:v>
                </c:pt>
                <c:pt idx="154">
                  <c:v>15</c:v>
                </c:pt>
                <c:pt idx="155">
                  <c:v>4</c:v>
                </c:pt>
                <c:pt idx="156">
                  <c:v>7</c:v>
                </c:pt>
                <c:pt idx="157">
                  <c:v>12</c:v>
                </c:pt>
                <c:pt idx="158">
                  <c:v>6</c:v>
                </c:pt>
                <c:pt idx="159">
                  <c:v>10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4.95</c:v>
                </c:pt>
                <c:pt idx="164">
                  <c:v>3.95</c:v>
                </c:pt>
                <c:pt idx="165">
                  <c:v>11.9</c:v>
                </c:pt>
                <c:pt idx="166">
                  <c:v>0</c:v>
                </c:pt>
                <c:pt idx="167">
                  <c:v>7.77</c:v>
                </c:pt>
                <c:pt idx="168">
                  <c:v>2</c:v>
                </c:pt>
                <c:pt idx="169">
                  <c:v>4.66</c:v>
                </c:pt>
                <c:pt idx="170">
                  <c:v>13.9</c:v>
                </c:pt>
                <c:pt idx="171">
                  <c:v>10</c:v>
                </c:pt>
                <c:pt idx="172">
                  <c:v>9.5</c:v>
                </c:pt>
                <c:pt idx="173">
                  <c:v>3.65</c:v>
                </c:pt>
                <c:pt idx="174">
                  <c:v>7.5</c:v>
                </c:pt>
                <c:pt idx="175">
                  <c:v>7.25</c:v>
                </c:pt>
                <c:pt idx="176">
                  <c:v>6</c:v>
                </c:pt>
                <c:pt idx="177">
                  <c:v>4</c:v>
                </c:pt>
                <c:pt idx="178">
                  <c:v>2.65</c:v>
                </c:pt>
                <c:pt idx="179">
                  <c:v>6.5</c:v>
                </c:pt>
                <c:pt idx="180">
                  <c:v>7.35</c:v>
                </c:pt>
                <c:pt idx="181">
                  <c:v>8.2899999999999991</c:v>
                </c:pt>
                <c:pt idx="182">
                  <c:v>10.85</c:v>
                </c:pt>
                <c:pt idx="183">
                  <c:v>5.55</c:v>
                </c:pt>
                <c:pt idx="184">
                  <c:v>3.92</c:v>
                </c:pt>
                <c:pt idx="185">
                  <c:v>6.85</c:v>
                </c:pt>
                <c:pt idx="186">
                  <c:v>7.33</c:v>
                </c:pt>
                <c:pt idx="187">
                  <c:v>10.45</c:v>
                </c:pt>
                <c:pt idx="188">
                  <c:v>11.21</c:v>
                </c:pt>
                <c:pt idx="189">
                  <c:v>15.89</c:v>
                </c:pt>
                <c:pt idx="190">
                  <c:v>10.23</c:v>
                </c:pt>
                <c:pt idx="191">
                  <c:v>11.53</c:v>
                </c:pt>
                <c:pt idx="192">
                  <c:v>12.46</c:v>
                </c:pt>
                <c:pt idx="193">
                  <c:v>9.86</c:v>
                </c:pt>
                <c:pt idx="194">
                  <c:v>12.54</c:v>
                </c:pt>
                <c:pt idx="195">
                  <c:v>8.0299999999999994</c:v>
                </c:pt>
                <c:pt idx="196">
                  <c:v>11.53</c:v>
                </c:pt>
                <c:pt idx="197">
                  <c:v>10.83</c:v>
                </c:pt>
                <c:pt idx="198">
                  <c:v>7.54</c:v>
                </c:pt>
                <c:pt idx="199">
                  <c:v>12.32</c:v>
                </c:pt>
                <c:pt idx="200">
                  <c:v>7</c:v>
                </c:pt>
                <c:pt idx="201">
                  <c:v>12</c:v>
                </c:pt>
                <c:pt idx="202">
                  <c:v>15</c:v>
                </c:pt>
                <c:pt idx="203">
                  <c:v>9</c:v>
                </c:pt>
                <c:pt idx="204">
                  <c:v>4</c:v>
                </c:pt>
                <c:pt idx="205">
                  <c:v>8</c:v>
                </c:pt>
                <c:pt idx="206">
                  <c:v>11</c:v>
                </c:pt>
                <c:pt idx="207">
                  <c:v>17</c:v>
                </c:pt>
                <c:pt idx="208">
                  <c:v>10</c:v>
                </c:pt>
                <c:pt idx="209">
                  <c:v>7</c:v>
                </c:pt>
                <c:pt idx="210">
                  <c:v>5.91</c:v>
                </c:pt>
                <c:pt idx="211">
                  <c:v>7.8</c:v>
                </c:pt>
                <c:pt idx="212">
                  <c:v>6.27</c:v>
                </c:pt>
                <c:pt idx="213">
                  <c:v>2</c:v>
                </c:pt>
                <c:pt idx="214">
                  <c:v>5.54</c:v>
                </c:pt>
                <c:pt idx="215">
                  <c:v>4.63</c:v>
                </c:pt>
                <c:pt idx="216">
                  <c:v>7.2</c:v>
                </c:pt>
                <c:pt idx="217">
                  <c:v>5.45</c:v>
                </c:pt>
                <c:pt idx="218">
                  <c:v>6.35</c:v>
                </c:pt>
                <c:pt idx="219">
                  <c:v>10.76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8.5</c:v>
                </c:pt>
                <c:pt idx="227">
                  <c:v>6</c:v>
                </c:pt>
                <c:pt idx="228">
                  <c:v>3.5</c:v>
                </c:pt>
                <c:pt idx="229">
                  <c:v>0</c:v>
                </c:pt>
                <c:pt idx="230">
                  <c:v>6.5</c:v>
                </c:pt>
                <c:pt idx="231">
                  <c:v>2.6</c:v>
                </c:pt>
                <c:pt idx="232">
                  <c:v>7.2</c:v>
                </c:pt>
                <c:pt idx="233">
                  <c:v>5.76</c:v>
                </c:pt>
                <c:pt idx="234">
                  <c:v>8.19</c:v>
                </c:pt>
                <c:pt idx="235">
                  <c:v>10.119999999999999</c:v>
                </c:pt>
                <c:pt idx="236">
                  <c:v>6.72</c:v>
                </c:pt>
                <c:pt idx="237">
                  <c:v>20.73</c:v>
                </c:pt>
                <c:pt idx="238">
                  <c:v>14.24</c:v>
                </c:pt>
                <c:pt idx="239">
                  <c:v>8.19</c:v>
                </c:pt>
                <c:pt idx="240">
                  <c:v>10.95</c:v>
                </c:pt>
                <c:pt idx="241">
                  <c:v>7.45</c:v>
                </c:pt>
                <c:pt idx="242">
                  <c:v>3.39</c:v>
                </c:pt>
                <c:pt idx="243">
                  <c:v>8.92</c:v>
                </c:pt>
                <c:pt idx="244">
                  <c:v>5.75</c:v>
                </c:pt>
                <c:pt idx="245">
                  <c:v>16.829999999999998</c:v>
                </c:pt>
                <c:pt idx="246">
                  <c:v>7.69</c:v>
                </c:pt>
                <c:pt idx="247">
                  <c:v>8.69</c:v>
                </c:pt>
                <c:pt idx="248">
                  <c:v>10.53</c:v>
                </c:pt>
                <c:pt idx="249">
                  <c:v>5.55</c:v>
                </c:pt>
                <c:pt idx="250">
                  <c:v>6.8</c:v>
                </c:pt>
                <c:pt idx="251">
                  <c:v>3.5</c:v>
                </c:pt>
                <c:pt idx="252">
                  <c:v>9.5</c:v>
                </c:pt>
                <c:pt idx="253">
                  <c:v>5.7</c:v>
                </c:pt>
                <c:pt idx="254">
                  <c:v>14</c:v>
                </c:pt>
                <c:pt idx="255">
                  <c:v>5.65</c:v>
                </c:pt>
                <c:pt idx="256">
                  <c:v>15.4</c:v>
                </c:pt>
                <c:pt idx="257">
                  <c:v>6.8</c:v>
                </c:pt>
                <c:pt idx="258">
                  <c:v>9.0500000000000007</c:v>
                </c:pt>
                <c:pt idx="259">
                  <c:v>12</c:v>
                </c:pt>
                <c:pt idx="260">
                  <c:v>10.25</c:v>
                </c:pt>
                <c:pt idx="261">
                  <c:v>11.14</c:v>
                </c:pt>
                <c:pt idx="262">
                  <c:v>3.64</c:v>
                </c:pt>
                <c:pt idx="263">
                  <c:v>3.64</c:v>
                </c:pt>
                <c:pt idx="264">
                  <c:v>5.64</c:v>
                </c:pt>
                <c:pt idx="265">
                  <c:v>8.74</c:v>
                </c:pt>
                <c:pt idx="266">
                  <c:v>11.24</c:v>
                </c:pt>
                <c:pt idx="267">
                  <c:v>14.5</c:v>
                </c:pt>
                <c:pt idx="268">
                  <c:v>9.76</c:v>
                </c:pt>
                <c:pt idx="269">
                  <c:v>5.64</c:v>
                </c:pt>
                <c:pt idx="270">
                  <c:v>2.38</c:v>
                </c:pt>
                <c:pt idx="271">
                  <c:v>7.28</c:v>
                </c:pt>
                <c:pt idx="272">
                  <c:v>8.58</c:v>
                </c:pt>
                <c:pt idx="273">
                  <c:v>5.64</c:v>
                </c:pt>
                <c:pt idx="274">
                  <c:v>1.91</c:v>
                </c:pt>
                <c:pt idx="275">
                  <c:v>2.7</c:v>
                </c:pt>
                <c:pt idx="276">
                  <c:v>4.5</c:v>
                </c:pt>
                <c:pt idx="277">
                  <c:v>7.12</c:v>
                </c:pt>
                <c:pt idx="278">
                  <c:v>3.55</c:v>
                </c:pt>
                <c:pt idx="279">
                  <c:v>1.25</c:v>
                </c:pt>
                <c:pt idx="280">
                  <c:v>8.5</c:v>
                </c:pt>
                <c:pt idx="281">
                  <c:v>2.6</c:v>
                </c:pt>
                <c:pt idx="282">
                  <c:v>9</c:v>
                </c:pt>
                <c:pt idx="283">
                  <c:v>4.96</c:v>
                </c:pt>
                <c:pt idx="284">
                  <c:v>3</c:v>
                </c:pt>
                <c:pt idx="285">
                  <c:v>9</c:v>
                </c:pt>
                <c:pt idx="286">
                  <c:v>9</c:v>
                </c:pt>
                <c:pt idx="287">
                  <c:v>7.5</c:v>
                </c:pt>
                <c:pt idx="288">
                  <c:v>6.85</c:v>
                </c:pt>
                <c:pt idx="289">
                  <c:v>2.8</c:v>
                </c:pt>
                <c:pt idx="290">
                  <c:v>6</c:v>
                </c:pt>
                <c:pt idx="291">
                  <c:v>9.1</c:v>
                </c:pt>
                <c:pt idx="292">
                  <c:v>4.83</c:v>
                </c:pt>
                <c:pt idx="293">
                  <c:v>2</c:v>
                </c:pt>
                <c:pt idx="294">
                  <c:v>5</c:v>
                </c:pt>
                <c:pt idx="295">
                  <c:v>0</c:v>
                </c:pt>
                <c:pt idx="296">
                  <c:v>2</c:v>
                </c:pt>
                <c:pt idx="297">
                  <c:v>5.9</c:v>
                </c:pt>
                <c:pt idx="298">
                  <c:v>2</c:v>
                </c:pt>
                <c:pt idx="299">
                  <c:v>6.8</c:v>
                </c:pt>
                <c:pt idx="300">
                  <c:v>5.86</c:v>
                </c:pt>
                <c:pt idx="301">
                  <c:v>7</c:v>
                </c:pt>
                <c:pt idx="302">
                  <c:v>9</c:v>
                </c:pt>
                <c:pt idx="303">
                  <c:v>1.75</c:v>
                </c:pt>
                <c:pt idx="304">
                  <c:v>5.86</c:v>
                </c:pt>
                <c:pt idx="305">
                  <c:v>11</c:v>
                </c:pt>
                <c:pt idx="306">
                  <c:v>1.75</c:v>
                </c:pt>
                <c:pt idx="307">
                  <c:v>4.2</c:v>
                </c:pt>
                <c:pt idx="308">
                  <c:v>1.9</c:v>
                </c:pt>
                <c:pt idx="309">
                  <c:v>5.96</c:v>
                </c:pt>
                <c:pt idx="310">
                  <c:v>5</c:v>
                </c:pt>
                <c:pt idx="311">
                  <c:v>6.5</c:v>
                </c:pt>
                <c:pt idx="312">
                  <c:v>10</c:v>
                </c:pt>
                <c:pt idx="313">
                  <c:v>14</c:v>
                </c:pt>
                <c:pt idx="314">
                  <c:v>4</c:v>
                </c:pt>
                <c:pt idx="315">
                  <c:v>8.64</c:v>
                </c:pt>
                <c:pt idx="316">
                  <c:v>3</c:v>
                </c:pt>
                <c:pt idx="317">
                  <c:v>10.65</c:v>
                </c:pt>
                <c:pt idx="318">
                  <c:v>1.55</c:v>
                </c:pt>
                <c:pt idx="319">
                  <c:v>7</c:v>
                </c:pt>
                <c:pt idx="320">
                  <c:v>13</c:v>
                </c:pt>
                <c:pt idx="321">
                  <c:v>5</c:v>
                </c:pt>
                <c:pt idx="322">
                  <c:v>6.5</c:v>
                </c:pt>
                <c:pt idx="323">
                  <c:v>7</c:v>
                </c:pt>
                <c:pt idx="324">
                  <c:v>9</c:v>
                </c:pt>
                <c:pt idx="325">
                  <c:v>6.5</c:v>
                </c:pt>
                <c:pt idx="326">
                  <c:v>10</c:v>
                </c:pt>
                <c:pt idx="327">
                  <c:v>12</c:v>
                </c:pt>
                <c:pt idx="328">
                  <c:v>3</c:v>
                </c:pt>
                <c:pt idx="329">
                  <c:v>8.49</c:v>
                </c:pt>
                <c:pt idx="330">
                  <c:v>4.12</c:v>
                </c:pt>
                <c:pt idx="331">
                  <c:v>5.65</c:v>
                </c:pt>
                <c:pt idx="332">
                  <c:v>1.25</c:v>
                </c:pt>
                <c:pt idx="333">
                  <c:v>2.2599999999999998</c:v>
                </c:pt>
                <c:pt idx="334">
                  <c:v>4.51</c:v>
                </c:pt>
                <c:pt idx="335">
                  <c:v>7.28</c:v>
                </c:pt>
                <c:pt idx="336">
                  <c:v>3.38</c:v>
                </c:pt>
                <c:pt idx="337">
                  <c:v>10.16</c:v>
                </c:pt>
                <c:pt idx="338">
                  <c:v>11.42</c:v>
                </c:pt>
                <c:pt idx="339">
                  <c:v>3.65</c:v>
                </c:pt>
                <c:pt idx="340">
                  <c:v>8.67</c:v>
                </c:pt>
                <c:pt idx="341">
                  <c:v>12</c:v>
                </c:pt>
                <c:pt idx="342">
                  <c:v>1.75</c:v>
                </c:pt>
                <c:pt idx="343">
                  <c:v>9.5</c:v>
                </c:pt>
                <c:pt idx="344">
                  <c:v>5</c:v>
                </c:pt>
                <c:pt idx="345">
                  <c:v>7</c:v>
                </c:pt>
                <c:pt idx="346">
                  <c:v>2</c:v>
                </c:pt>
                <c:pt idx="347">
                  <c:v>1</c:v>
                </c:pt>
                <c:pt idx="348">
                  <c:v>5</c:v>
                </c:pt>
                <c:pt idx="349">
                  <c:v>14</c:v>
                </c:pt>
                <c:pt idx="350">
                  <c:v>3.5</c:v>
                </c:pt>
                <c:pt idx="351">
                  <c:v>7.99</c:v>
                </c:pt>
                <c:pt idx="352">
                  <c:v>4.55</c:v>
                </c:pt>
                <c:pt idx="353">
                  <c:v>2.75</c:v>
                </c:pt>
                <c:pt idx="354">
                  <c:v>10</c:v>
                </c:pt>
                <c:pt idx="355">
                  <c:v>5</c:v>
                </c:pt>
                <c:pt idx="356">
                  <c:v>10.5</c:v>
                </c:pt>
                <c:pt idx="357">
                  <c:v>4.5</c:v>
                </c:pt>
                <c:pt idx="358">
                  <c:v>12.5</c:v>
                </c:pt>
                <c:pt idx="359">
                  <c:v>6.75</c:v>
                </c:pt>
                <c:pt idx="360">
                  <c:v>1.5</c:v>
                </c:pt>
                <c:pt idx="361">
                  <c:v>5.5</c:v>
                </c:pt>
                <c:pt idx="362">
                  <c:v>12.79</c:v>
                </c:pt>
                <c:pt idx="363">
                  <c:v>7.89</c:v>
                </c:pt>
                <c:pt idx="364">
                  <c:v>1.77</c:v>
                </c:pt>
                <c:pt idx="365">
                  <c:v>4.78</c:v>
                </c:pt>
                <c:pt idx="366">
                  <c:v>1.5</c:v>
                </c:pt>
                <c:pt idx="367">
                  <c:v>10</c:v>
                </c:pt>
                <c:pt idx="368">
                  <c:v>4.95</c:v>
                </c:pt>
                <c:pt idx="369">
                  <c:v>16</c:v>
                </c:pt>
                <c:pt idx="370">
                  <c:v>3.6</c:v>
                </c:pt>
                <c:pt idx="371">
                  <c:v>5</c:v>
                </c:pt>
                <c:pt idx="372">
                  <c:v>15</c:v>
                </c:pt>
                <c:pt idx="373">
                  <c:v>13</c:v>
                </c:pt>
                <c:pt idx="374">
                  <c:v>7.5</c:v>
                </c:pt>
                <c:pt idx="375">
                  <c:v>20</c:v>
                </c:pt>
                <c:pt idx="376">
                  <c:v>13.49</c:v>
                </c:pt>
                <c:pt idx="377">
                  <c:v>24</c:v>
                </c:pt>
                <c:pt idx="378">
                  <c:v>12</c:v>
                </c:pt>
                <c:pt idx="379">
                  <c:v>10</c:v>
                </c:pt>
                <c:pt idx="380">
                  <c:v>7.5</c:v>
                </c:pt>
                <c:pt idx="381">
                  <c:v>12.95</c:v>
                </c:pt>
                <c:pt idx="382">
                  <c:v>6.03</c:v>
                </c:pt>
                <c:pt idx="383">
                  <c:v>12</c:v>
                </c:pt>
                <c:pt idx="384">
                  <c:v>10.6</c:v>
                </c:pt>
                <c:pt idx="385">
                  <c:v>15</c:v>
                </c:pt>
                <c:pt idx="386">
                  <c:v>10</c:v>
                </c:pt>
                <c:pt idx="387">
                  <c:v>12</c:v>
                </c:pt>
                <c:pt idx="388">
                  <c:v>10</c:v>
                </c:pt>
                <c:pt idx="389">
                  <c:v>14</c:v>
                </c:pt>
                <c:pt idx="390">
                  <c:v>6.94</c:v>
                </c:pt>
                <c:pt idx="391">
                  <c:v>12.13</c:v>
                </c:pt>
                <c:pt idx="392">
                  <c:v>6.71</c:v>
                </c:pt>
                <c:pt idx="393">
                  <c:v>9.2200000000000006</c:v>
                </c:pt>
                <c:pt idx="394">
                  <c:v>4.2</c:v>
                </c:pt>
                <c:pt idx="395">
                  <c:v>10.72</c:v>
                </c:pt>
                <c:pt idx="396">
                  <c:v>14.02</c:v>
                </c:pt>
                <c:pt idx="397">
                  <c:v>11.99</c:v>
                </c:pt>
                <c:pt idx="398">
                  <c:v>3.79</c:v>
                </c:pt>
                <c:pt idx="399">
                  <c:v>10</c:v>
                </c:pt>
                <c:pt idx="400">
                  <c:v>5</c:v>
                </c:pt>
                <c:pt idx="401">
                  <c:v>30</c:v>
                </c:pt>
                <c:pt idx="402">
                  <c:v>4</c:v>
                </c:pt>
                <c:pt idx="403">
                  <c:v>7.5</c:v>
                </c:pt>
                <c:pt idx="404">
                  <c:v>15</c:v>
                </c:pt>
                <c:pt idx="405">
                  <c:v>10</c:v>
                </c:pt>
                <c:pt idx="406">
                  <c:v>27</c:v>
                </c:pt>
                <c:pt idx="407">
                  <c:v>9</c:v>
                </c:pt>
                <c:pt idx="40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E2-41AE-8E6A-7CE664C673D5}"/>
            </c:ext>
          </c:extLst>
        </c:ser>
        <c:ser>
          <c:idx val="1"/>
          <c:order val="1"/>
          <c:tx>
            <c:v>Predicted Spent today on meal ($)</c:v>
          </c:tx>
          <c:spPr>
            <a:ln w="28575">
              <a:noFill/>
            </a:ln>
          </c:spPr>
          <c:xVal>
            <c:numRef>
              <c:f>Data!$E$2:$E$410</c:f>
              <c:numCache>
                <c:formatCode>General</c:formatCode>
                <c:ptCount val="4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</c:numCache>
            </c:numRef>
          </c:xVal>
          <c:yVal>
            <c:numRef>
              <c:f>Sheet5!$B$29:$B$437</c:f>
              <c:numCache>
                <c:formatCode>General</c:formatCode>
                <c:ptCount val="409"/>
                <c:pt idx="0">
                  <c:v>10.345320510586474</c:v>
                </c:pt>
                <c:pt idx="1">
                  <c:v>10.269659093771644</c:v>
                </c:pt>
                <c:pt idx="2">
                  <c:v>9.7047309929985097</c:v>
                </c:pt>
                <c:pt idx="3">
                  <c:v>10.308805010321878</c:v>
                </c:pt>
                <c:pt idx="4">
                  <c:v>9.8521082021997124</c:v>
                </c:pt>
                <c:pt idx="5">
                  <c:v>9.9264544108717239</c:v>
                </c:pt>
                <c:pt idx="6">
                  <c:v>10.195312885099634</c:v>
                </c:pt>
                <c:pt idx="7">
                  <c:v>10.310120218464697</c:v>
                </c:pt>
                <c:pt idx="8">
                  <c:v>10.344005302443655</c:v>
                </c:pt>
                <c:pt idx="9">
                  <c:v>9.8899389106071283</c:v>
                </c:pt>
                <c:pt idx="10">
                  <c:v>9.8142774937922983</c:v>
                </c:pt>
                <c:pt idx="11">
                  <c:v>10.307489802179058</c:v>
                </c:pt>
                <c:pt idx="12">
                  <c:v>9.7790772016705212</c:v>
                </c:pt>
                <c:pt idx="13">
                  <c:v>9.7790772016705212</c:v>
                </c:pt>
                <c:pt idx="14">
                  <c:v>10.456182219523081</c:v>
                </c:pt>
                <c:pt idx="15">
                  <c:v>10.344005302443655</c:v>
                </c:pt>
                <c:pt idx="16">
                  <c:v>10.344005302443655</c:v>
                </c:pt>
                <c:pt idx="17">
                  <c:v>10.344005302443655</c:v>
                </c:pt>
                <c:pt idx="18">
                  <c:v>10.345320510586474</c:v>
                </c:pt>
                <c:pt idx="19">
                  <c:v>9.8886237024643098</c:v>
                </c:pt>
                <c:pt idx="20">
                  <c:v>10.383151218993888</c:v>
                </c:pt>
                <c:pt idx="21">
                  <c:v>10.162743009263494</c:v>
                </c:pt>
                <c:pt idx="22">
                  <c:v>9.8534234103425327</c:v>
                </c:pt>
                <c:pt idx="23">
                  <c:v>10.383151218993888</c:v>
                </c:pt>
                <c:pt idx="24">
                  <c:v>9.7803924098133397</c:v>
                </c:pt>
                <c:pt idx="25">
                  <c:v>10.235774009792685</c:v>
                </c:pt>
                <c:pt idx="26">
                  <c:v>9.7412464932631053</c:v>
                </c:pt>
                <c:pt idx="27">
                  <c:v>8.283256898964904</c:v>
                </c:pt>
                <c:pt idx="28">
                  <c:v>9.8129622856494798</c:v>
                </c:pt>
                <c:pt idx="29">
                  <c:v>10.345320510586474</c:v>
                </c:pt>
                <c:pt idx="30">
                  <c:v>9.8899389106071283</c:v>
                </c:pt>
                <c:pt idx="31">
                  <c:v>9.7764467853848842</c:v>
                </c:pt>
                <c:pt idx="32">
                  <c:v>10.381836010851069</c:v>
                </c:pt>
                <c:pt idx="33">
                  <c:v>9.8534234103425327</c:v>
                </c:pt>
                <c:pt idx="34">
                  <c:v>9.7425617014059256</c:v>
                </c:pt>
                <c:pt idx="35">
                  <c:v>10.345320510586474</c:v>
                </c:pt>
                <c:pt idx="36">
                  <c:v>9.8886237024643098</c:v>
                </c:pt>
                <c:pt idx="37">
                  <c:v>10.345320510586474</c:v>
                </c:pt>
                <c:pt idx="38">
                  <c:v>10.308805010321878</c:v>
                </c:pt>
                <c:pt idx="39">
                  <c:v>9.8521082021997124</c:v>
                </c:pt>
                <c:pt idx="40">
                  <c:v>7.7429652719774982</c:v>
                </c:pt>
                <c:pt idx="41">
                  <c:v>7.0645450459821202</c:v>
                </c:pt>
                <c:pt idx="42">
                  <c:v>7.7781655640992753</c:v>
                </c:pt>
                <c:pt idx="43">
                  <c:v>7.2132374633261414</c:v>
                </c:pt>
                <c:pt idx="44">
                  <c:v>7.2862684638553334</c:v>
                </c:pt>
                <c:pt idx="45">
                  <c:v>7.559072562511699</c:v>
                </c:pt>
                <c:pt idx="46">
                  <c:v>7.6321035630408911</c:v>
                </c:pt>
                <c:pt idx="47">
                  <c:v>7.2471225473051</c:v>
                </c:pt>
                <c:pt idx="48">
                  <c:v>7.7416500638346788</c:v>
                </c:pt>
                <c:pt idx="49">
                  <c:v>7.1375760465113114</c:v>
                </c:pt>
                <c:pt idx="50">
                  <c:v>7.6686190633054867</c:v>
                </c:pt>
                <c:pt idx="51">
                  <c:v>7.6321035630408911</c:v>
                </c:pt>
                <c:pt idx="52">
                  <c:v>7.4130105614533148</c:v>
                </c:pt>
                <c:pt idx="53">
                  <c:v>6.2066838445788282</c:v>
                </c:pt>
                <c:pt idx="54">
                  <c:v>7.284953255712515</c:v>
                </c:pt>
                <c:pt idx="55">
                  <c:v>7.2092918388976859</c:v>
                </c:pt>
                <c:pt idx="56">
                  <c:v>7.1727763386330894</c:v>
                </c:pt>
                <c:pt idx="57">
                  <c:v>7.6659886470198497</c:v>
                </c:pt>
                <c:pt idx="58">
                  <c:v>7.2484377554479185</c:v>
                </c:pt>
                <c:pt idx="59">
                  <c:v>7.6321035630408911</c:v>
                </c:pt>
                <c:pt idx="60">
                  <c:v>7.7416500638346788</c:v>
                </c:pt>
                <c:pt idx="61">
                  <c:v>7.7051345635700832</c:v>
                </c:pt>
                <c:pt idx="62">
                  <c:v>7.2106070470405035</c:v>
                </c:pt>
                <c:pt idx="63">
                  <c:v>7.6699342714483061</c:v>
                </c:pt>
                <c:pt idx="64">
                  <c:v>7.5159810215330092</c:v>
                </c:pt>
                <c:pt idx="65">
                  <c:v>7.1727763386330894</c:v>
                </c:pt>
                <c:pt idx="66">
                  <c:v>7.1767219630615458</c:v>
                </c:pt>
                <c:pt idx="67">
                  <c:v>6.6448698477539798</c:v>
                </c:pt>
                <c:pt idx="68">
                  <c:v>7.5955880627762955</c:v>
                </c:pt>
                <c:pt idx="69">
                  <c:v>7.0619146296964823</c:v>
                </c:pt>
                <c:pt idx="70">
                  <c:v>7.2862684638553334</c:v>
                </c:pt>
                <c:pt idx="71">
                  <c:v>7.2862684638553334</c:v>
                </c:pt>
                <c:pt idx="72">
                  <c:v>7.7429652719774982</c:v>
                </c:pt>
                <c:pt idx="73">
                  <c:v>7.2119222551833229</c:v>
                </c:pt>
                <c:pt idx="74">
                  <c:v>7.6699342714483061</c:v>
                </c:pt>
                <c:pt idx="75">
                  <c:v>7.2497529635907378</c:v>
                </c:pt>
                <c:pt idx="76">
                  <c:v>7.6686190633054867</c:v>
                </c:pt>
                <c:pt idx="77">
                  <c:v>7.6659886470198497</c:v>
                </c:pt>
                <c:pt idx="78">
                  <c:v>7.1754067549187264</c:v>
                </c:pt>
                <c:pt idx="79">
                  <c:v>7.1767219630615458</c:v>
                </c:pt>
                <c:pt idx="80">
                  <c:v>7.6686190633054867</c:v>
                </c:pt>
                <c:pt idx="81">
                  <c:v>7.8159962725066903</c:v>
                </c:pt>
                <c:pt idx="82">
                  <c:v>7.6659886470198497</c:v>
                </c:pt>
                <c:pt idx="83">
                  <c:v>7.1754067549187264</c:v>
                </c:pt>
                <c:pt idx="84">
                  <c:v>7.2119222551833229</c:v>
                </c:pt>
                <c:pt idx="85">
                  <c:v>7.6321035630408911</c:v>
                </c:pt>
                <c:pt idx="86">
                  <c:v>7.7064497717129017</c:v>
                </c:pt>
                <c:pt idx="87">
                  <c:v>7.284953255712515</c:v>
                </c:pt>
                <c:pt idx="88">
                  <c:v>7.7416500638346788</c:v>
                </c:pt>
                <c:pt idx="89">
                  <c:v>7.7064497717129017</c:v>
                </c:pt>
                <c:pt idx="90">
                  <c:v>6.1241850508837734</c:v>
                </c:pt>
                <c:pt idx="91">
                  <c:v>6.396989149540139</c:v>
                </c:pt>
                <c:pt idx="92">
                  <c:v>5.9741774253969337</c:v>
                </c:pt>
                <c:pt idx="93">
                  <c:v>6.0498388422117628</c:v>
                </c:pt>
                <c:pt idx="94">
                  <c:v>5.791599924073954</c:v>
                </c:pt>
                <c:pt idx="95">
                  <c:v>5.7185689235447619</c:v>
                </c:pt>
                <c:pt idx="96">
                  <c:v>6.2848122324607143</c:v>
                </c:pt>
                <c:pt idx="97">
                  <c:v>6.6187125674133531</c:v>
                </c:pt>
                <c:pt idx="98">
                  <c:v>6.0106929256615294</c:v>
                </c:pt>
                <c:pt idx="99">
                  <c:v>6.6552280676779487</c:v>
                </c:pt>
                <c:pt idx="100">
                  <c:v>6.1255002590265928</c:v>
                </c:pt>
                <c:pt idx="101">
                  <c:v>6.4361350660903733</c:v>
                </c:pt>
                <c:pt idx="102">
                  <c:v>5.8294306324813689</c:v>
                </c:pt>
                <c:pt idx="103">
                  <c:v>6.6552280676779487</c:v>
                </c:pt>
                <c:pt idx="104">
                  <c:v>6.5821970671487566</c:v>
                </c:pt>
                <c:pt idx="105">
                  <c:v>6.1620157592911884</c:v>
                </c:pt>
                <c:pt idx="106">
                  <c:v>6.1620157592911884</c:v>
                </c:pt>
                <c:pt idx="107">
                  <c:v>6.1620157592911884</c:v>
                </c:pt>
                <c:pt idx="108">
                  <c:v>5.6873142558514411</c:v>
                </c:pt>
                <c:pt idx="109">
                  <c:v>5.8884025621214331</c:v>
                </c:pt>
                <c:pt idx="110">
                  <c:v>5.6301636439836233</c:v>
                </c:pt>
                <c:pt idx="111">
                  <c:v>6.0876695506191778</c:v>
                </c:pt>
                <c:pt idx="112">
                  <c:v>5.5584478515972497</c:v>
                </c:pt>
                <c:pt idx="113">
                  <c:v>6.0863543424763584</c:v>
                </c:pt>
                <c:pt idx="114">
                  <c:v>5.9402923414179751</c:v>
                </c:pt>
                <c:pt idx="115">
                  <c:v>6.6187125674133531</c:v>
                </c:pt>
                <c:pt idx="116">
                  <c:v>5.9953186466295829</c:v>
                </c:pt>
                <c:pt idx="117">
                  <c:v>6.1255002590265928</c:v>
                </c:pt>
                <c:pt idx="118">
                  <c:v>6.5795666508631188</c:v>
                </c:pt>
                <c:pt idx="119">
                  <c:v>6.5417359424557047</c:v>
                </c:pt>
                <c:pt idx="120">
                  <c:v>6.4673897337836941</c:v>
                </c:pt>
                <c:pt idx="121">
                  <c:v>6.3213277327253099</c:v>
                </c:pt>
                <c:pt idx="122">
                  <c:v>6.5795666508631188</c:v>
                </c:pt>
                <c:pt idx="123">
                  <c:v>6.0524692584974007</c:v>
                </c:pt>
                <c:pt idx="124">
                  <c:v>5.9741774253969337</c:v>
                </c:pt>
                <c:pt idx="125">
                  <c:v>6.6552280676779487</c:v>
                </c:pt>
                <c:pt idx="126">
                  <c:v>6.0498388422117628</c:v>
                </c:pt>
                <c:pt idx="127">
                  <c:v>6.396989149540139</c:v>
                </c:pt>
                <c:pt idx="128">
                  <c:v>6.1241850508837734</c:v>
                </c:pt>
                <c:pt idx="129">
                  <c:v>6.0106929256615294</c:v>
                </c:pt>
                <c:pt idx="130">
                  <c:v>6.1255002590265928</c:v>
                </c:pt>
                <c:pt idx="131">
                  <c:v>5.8294306324813689</c:v>
                </c:pt>
                <c:pt idx="132">
                  <c:v>5.7058250607984533</c:v>
                </c:pt>
                <c:pt idx="133">
                  <c:v>6.5821970671487566</c:v>
                </c:pt>
                <c:pt idx="134">
                  <c:v>6.6187125674133531</c:v>
                </c:pt>
                <c:pt idx="135">
                  <c:v>5.6873142558514411</c:v>
                </c:pt>
                <c:pt idx="136">
                  <c:v>5.8884025621214331</c:v>
                </c:pt>
                <c:pt idx="137">
                  <c:v>5.7370797284917741</c:v>
                </c:pt>
                <c:pt idx="138">
                  <c:v>5.7370797284917741</c:v>
                </c:pt>
                <c:pt idx="139">
                  <c:v>5.6275332276979855</c:v>
                </c:pt>
                <c:pt idx="140">
                  <c:v>7.2471225473051</c:v>
                </c:pt>
                <c:pt idx="141">
                  <c:v>7.7429652719774982</c:v>
                </c:pt>
                <c:pt idx="142">
                  <c:v>7.0293447538603431</c:v>
                </c:pt>
                <c:pt idx="143">
                  <c:v>7.2132374633261414</c:v>
                </c:pt>
                <c:pt idx="144">
                  <c:v>7.7429652719774982</c:v>
                </c:pt>
                <c:pt idx="145">
                  <c:v>7.1010605462467158</c:v>
                </c:pt>
                <c:pt idx="146">
                  <c:v>7.0671754622677581</c:v>
                </c:pt>
                <c:pt idx="147">
                  <c:v>7.2132374633261414</c:v>
                </c:pt>
                <c:pt idx="148">
                  <c:v>7.7416500638346788</c:v>
                </c:pt>
                <c:pt idx="149">
                  <c:v>7.2862684638553334</c:v>
                </c:pt>
                <c:pt idx="150">
                  <c:v>7.6321035630408911</c:v>
                </c:pt>
                <c:pt idx="151">
                  <c:v>6.8832827528019589</c:v>
                </c:pt>
                <c:pt idx="152">
                  <c:v>7.2862684638553334</c:v>
                </c:pt>
                <c:pt idx="153">
                  <c:v>7.2862684638553334</c:v>
                </c:pt>
                <c:pt idx="154">
                  <c:v>7.2862684638553334</c:v>
                </c:pt>
                <c:pt idx="155">
                  <c:v>7.1740915467759079</c:v>
                </c:pt>
                <c:pt idx="156">
                  <c:v>7.6334187711837105</c:v>
                </c:pt>
                <c:pt idx="157">
                  <c:v>7.5929576464906576</c:v>
                </c:pt>
                <c:pt idx="158">
                  <c:v>7.0997453381038973</c:v>
                </c:pt>
                <c:pt idx="159">
                  <c:v>7.6294731467552541</c:v>
                </c:pt>
                <c:pt idx="160">
                  <c:v>5.8256484532714943</c:v>
                </c:pt>
                <c:pt idx="161">
                  <c:v>6.1177724553882618</c:v>
                </c:pt>
                <c:pt idx="162">
                  <c:v>7.0126552666855781</c:v>
                </c:pt>
                <c:pt idx="163">
                  <c:v>7.2862684638553334</c:v>
                </c:pt>
                <c:pt idx="164">
                  <c:v>7.2484377554479185</c:v>
                </c:pt>
                <c:pt idx="165">
                  <c:v>6.7205312645688098</c:v>
                </c:pt>
                <c:pt idx="166">
                  <c:v>6.7750514601509897</c:v>
                </c:pt>
                <c:pt idx="167">
                  <c:v>6.956313753331151</c:v>
                </c:pt>
                <c:pt idx="168">
                  <c:v>6.9576289614739695</c:v>
                </c:pt>
                <c:pt idx="169">
                  <c:v>7.1727763386330894</c:v>
                </c:pt>
                <c:pt idx="170">
                  <c:v>10.269659093771644</c:v>
                </c:pt>
                <c:pt idx="171">
                  <c:v>9.8142774937922983</c:v>
                </c:pt>
                <c:pt idx="172">
                  <c:v>9.7764467853848842</c:v>
                </c:pt>
                <c:pt idx="173">
                  <c:v>10.383151218993888</c:v>
                </c:pt>
                <c:pt idx="174">
                  <c:v>10.307489802179058</c:v>
                </c:pt>
                <c:pt idx="175">
                  <c:v>9.8142774937922983</c:v>
                </c:pt>
                <c:pt idx="176">
                  <c:v>9.8521082021997124</c:v>
                </c:pt>
                <c:pt idx="177">
                  <c:v>9.8899389106071283</c:v>
                </c:pt>
                <c:pt idx="178">
                  <c:v>10.269659093771644</c:v>
                </c:pt>
                <c:pt idx="179">
                  <c:v>10.308805010321878</c:v>
                </c:pt>
                <c:pt idx="180">
                  <c:v>10.383151218993888</c:v>
                </c:pt>
                <c:pt idx="181">
                  <c:v>9.8534234103425327</c:v>
                </c:pt>
                <c:pt idx="182">
                  <c:v>10.308805010321878</c:v>
                </c:pt>
                <c:pt idx="183">
                  <c:v>9.8534234103425327</c:v>
                </c:pt>
                <c:pt idx="184">
                  <c:v>9.8899389106071283</c:v>
                </c:pt>
                <c:pt idx="185">
                  <c:v>10.310120218464697</c:v>
                </c:pt>
                <c:pt idx="186">
                  <c:v>10.273604718200101</c:v>
                </c:pt>
                <c:pt idx="187">
                  <c:v>9.7425617014059256</c:v>
                </c:pt>
                <c:pt idx="188">
                  <c:v>9.6316999924693185</c:v>
                </c:pt>
                <c:pt idx="189">
                  <c:v>10.272289510057281</c:v>
                </c:pt>
                <c:pt idx="190">
                  <c:v>9.8521082021997124</c:v>
                </c:pt>
                <c:pt idx="191">
                  <c:v>10.273604718200101</c:v>
                </c:pt>
                <c:pt idx="192">
                  <c:v>9.8155927019351168</c:v>
                </c:pt>
                <c:pt idx="193">
                  <c:v>10.268343885628825</c:v>
                </c:pt>
                <c:pt idx="194">
                  <c:v>10.306174594036241</c:v>
                </c:pt>
                <c:pt idx="195">
                  <c:v>9.8129622856494798</c:v>
                </c:pt>
                <c:pt idx="196">
                  <c:v>9.8155927019351168</c:v>
                </c:pt>
                <c:pt idx="197">
                  <c:v>10.383151218993888</c:v>
                </c:pt>
                <c:pt idx="198">
                  <c:v>9.7386160769774683</c:v>
                </c:pt>
                <c:pt idx="199">
                  <c:v>10.310120218464697</c:v>
                </c:pt>
                <c:pt idx="200">
                  <c:v>10.381836010851069</c:v>
                </c:pt>
                <c:pt idx="201">
                  <c:v>10.308805010321878</c:v>
                </c:pt>
                <c:pt idx="202">
                  <c:v>9.7803924098133397</c:v>
                </c:pt>
                <c:pt idx="203">
                  <c:v>9.7764467853848842</c:v>
                </c:pt>
                <c:pt idx="204">
                  <c:v>9.8142774937922983</c:v>
                </c:pt>
                <c:pt idx="205">
                  <c:v>10.162743009263494</c:v>
                </c:pt>
                <c:pt idx="206">
                  <c:v>9.8169079100779353</c:v>
                </c:pt>
                <c:pt idx="207">
                  <c:v>9.6343304087549555</c:v>
                </c:pt>
                <c:pt idx="208">
                  <c:v>10.633498888274785</c:v>
                </c:pt>
                <c:pt idx="209">
                  <c:v>10.234458801649867</c:v>
                </c:pt>
                <c:pt idx="210">
                  <c:v>6.0524692584974007</c:v>
                </c:pt>
                <c:pt idx="211">
                  <c:v>6.3252733571537663</c:v>
                </c:pt>
                <c:pt idx="212">
                  <c:v>5.8685765490316015</c:v>
                </c:pt>
                <c:pt idx="213">
                  <c:v>5.8333762569098244</c:v>
                </c:pt>
                <c:pt idx="214">
                  <c:v>5.9037768411533786</c:v>
                </c:pt>
                <c:pt idx="215">
                  <c:v>5.9037768411533786</c:v>
                </c:pt>
                <c:pt idx="216">
                  <c:v>6.4335046498047355</c:v>
                </c:pt>
                <c:pt idx="217">
                  <c:v>6.5052204421911091</c:v>
                </c:pt>
                <c:pt idx="218">
                  <c:v>6.0485236340689443</c:v>
                </c:pt>
                <c:pt idx="219">
                  <c:v>6.0485236340689443</c:v>
                </c:pt>
                <c:pt idx="220">
                  <c:v>6.1255002590265928</c:v>
                </c:pt>
                <c:pt idx="221">
                  <c:v>6.1985312595557849</c:v>
                </c:pt>
                <c:pt idx="222">
                  <c:v>6.1255002590265928</c:v>
                </c:pt>
                <c:pt idx="223">
                  <c:v>6.1620157592911884</c:v>
                </c:pt>
                <c:pt idx="224">
                  <c:v>6.1620157592911884</c:v>
                </c:pt>
                <c:pt idx="225">
                  <c:v>6.1620157592911884</c:v>
                </c:pt>
                <c:pt idx="226">
                  <c:v>6.5808818590059381</c:v>
                </c:pt>
                <c:pt idx="227">
                  <c:v>6.6917435679425452</c:v>
                </c:pt>
                <c:pt idx="228">
                  <c:v>6.0133233419471663</c:v>
                </c:pt>
                <c:pt idx="229">
                  <c:v>6.6552280676779487</c:v>
                </c:pt>
                <c:pt idx="230">
                  <c:v>6.1255002590265928</c:v>
                </c:pt>
                <c:pt idx="231">
                  <c:v>6.6552280676779487</c:v>
                </c:pt>
                <c:pt idx="232">
                  <c:v>6.1620157592911884</c:v>
                </c:pt>
                <c:pt idx="233">
                  <c:v>6.1620157592911884</c:v>
                </c:pt>
                <c:pt idx="234">
                  <c:v>6.6552280676779487</c:v>
                </c:pt>
                <c:pt idx="235">
                  <c:v>6.1255002590265928</c:v>
                </c:pt>
                <c:pt idx="236">
                  <c:v>6.6552280676779487</c:v>
                </c:pt>
                <c:pt idx="237">
                  <c:v>6.5065356503339267</c:v>
                </c:pt>
                <c:pt idx="238">
                  <c:v>6.0876695506191778</c:v>
                </c:pt>
                <c:pt idx="239">
                  <c:v>6.6173973592705337</c:v>
                </c:pt>
                <c:pt idx="240">
                  <c:v>6.1607005511483699</c:v>
                </c:pt>
                <c:pt idx="241">
                  <c:v>6.1620157592911884</c:v>
                </c:pt>
                <c:pt idx="242">
                  <c:v>6.6160821511277152</c:v>
                </c:pt>
                <c:pt idx="243">
                  <c:v>6.0146385500899857</c:v>
                </c:pt>
                <c:pt idx="244">
                  <c:v>6.5430511505985232</c:v>
                </c:pt>
                <c:pt idx="245">
                  <c:v>6.1985312595557849</c:v>
                </c:pt>
                <c:pt idx="246">
                  <c:v>6.6173973592705337</c:v>
                </c:pt>
                <c:pt idx="247">
                  <c:v>6.1620157592911884</c:v>
                </c:pt>
                <c:pt idx="248">
                  <c:v>5.9754926335397522</c:v>
                </c:pt>
                <c:pt idx="249">
                  <c:v>6.5052204421911091</c:v>
                </c:pt>
                <c:pt idx="250">
                  <c:v>6.6187125674133531</c:v>
                </c:pt>
                <c:pt idx="251">
                  <c:v>6.6552280676779487</c:v>
                </c:pt>
                <c:pt idx="252">
                  <c:v>6.5065356503339267</c:v>
                </c:pt>
                <c:pt idx="253">
                  <c:v>6.0133233419471663</c:v>
                </c:pt>
                <c:pt idx="254">
                  <c:v>6.5430511505985232</c:v>
                </c:pt>
                <c:pt idx="255">
                  <c:v>6.1985312595557849</c:v>
                </c:pt>
                <c:pt idx="256">
                  <c:v>5.5047367545284605</c:v>
                </c:pt>
                <c:pt idx="257">
                  <c:v>6.434819857947554</c:v>
                </c:pt>
                <c:pt idx="258">
                  <c:v>6.3983043576829584</c:v>
                </c:pt>
                <c:pt idx="259">
                  <c:v>6.6552280676779487</c:v>
                </c:pt>
                <c:pt idx="260">
                  <c:v>6.1620157592911884</c:v>
                </c:pt>
                <c:pt idx="261">
                  <c:v>6.6187125674133531</c:v>
                </c:pt>
                <c:pt idx="262">
                  <c:v>6.0146385500899857</c:v>
                </c:pt>
                <c:pt idx="263">
                  <c:v>6.1241850508837734</c:v>
                </c:pt>
                <c:pt idx="264">
                  <c:v>6.5821970671487566</c:v>
                </c:pt>
                <c:pt idx="265">
                  <c:v>5.9781230498253901</c:v>
                </c:pt>
                <c:pt idx="266">
                  <c:v>6.0524692584974007</c:v>
                </c:pt>
                <c:pt idx="267">
                  <c:v>6.6552280676779487</c:v>
                </c:pt>
                <c:pt idx="268">
                  <c:v>6.6187125674133531</c:v>
                </c:pt>
                <c:pt idx="269">
                  <c:v>6.6187125674133531</c:v>
                </c:pt>
                <c:pt idx="270">
                  <c:v>6.6187125674133531</c:v>
                </c:pt>
                <c:pt idx="271">
                  <c:v>6.6173973592705337</c:v>
                </c:pt>
                <c:pt idx="272">
                  <c:v>5.9037768411533786</c:v>
                </c:pt>
                <c:pt idx="273">
                  <c:v>6.6917435679425452</c:v>
                </c:pt>
                <c:pt idx="274">
                  <c:v>6.5821970671487566</c:v>
                </c:pt>
                <c:pt idx="275">
                  <c:v>6.0876695506191778</c:v>
                </c:pt>
                <c:pt idx="276">
                  <c:v>6.0876695506191778</c:v>
                </c:pt>
                <c:pt idx="277">
                  <c:v>6.5417359424557047</c:v>
                </c:pt>
                <c:pt idx="278">
                  <c:v>6.545681566884161</c:v>
                </c:pt>
                <c:pt idx="279">
                  <c:v>6.0876695506191778</c:v>
                </c:pt>
                <c:pt idx="280">
                  <c:v>5.4475861426606427</c:v>
                </c:pt>
                <c:pt idx="281">
                  <c:v>6.5430511505985232</c:v>
                </c:pt>
                <c:pt idx="282">
                  <c:v>5.0639203350676709</c:v>
                </c:pt>
                <c:pt idx="283">
                  <c:v>6.1074955637090085</c:v>
                </c:pt>
                <c:pt idx="284">
                  <c:v>6.1241850508837734</c:v>
                </c:pt>
                <c:pt idx="285">
                  <c:v>6.1620157592911884</c:v>
                </c:pt>
                <c:pt idx="286">
                  <c:v>6.3617888574183619</c:v>
                </c:pt>
                <c:pt idx="287">
                  <c:v>6.6187125674133531</c:v>
                </c:pt>
                <c:pt idx="288">
                  <c:v>6.1620157592911884</c:v>
                </c:pt>
                <c:pt idx="289">
                  <c:v>6.1241850508837734</c:v>
                </c:pt>
                <c:pt idx="290">
                  <c:v>6.1241850508837734</c:v>
                </c:pt>
                <c:pt idx="291">
                  <c:v>6.1607005511483699</c:v>
                </c:pt>
                <c:pt idx="292">
                  <c:v>6.0146385500899857</c:v>
                </c:pt>
                <c:pt idx="293">
                  <c:v>6.396989149540139</c:v>
                </c:pt>
                <c:pt idx="294">
                  <c:v>6.3239581490109469</c:v>
                </c:pt>
                <c:pt idx="295">
                  <c:v>5.9741774253969337</c:v>
                </c:pt>
                <c:pt idx="296">
                  <c:v>6.6187125674133531</c:v>
                </c:pt>
                <c:pt idx="297">
                  <c:v>5.5232475594754726</c:v>
                </c:pt>
                <c:pt idx="298">
                  <c:v>6.0485236340689443</c:v>
                </c:pt>
                <c:pt idx="299">
                  <c:v>6.4700201500693311</c:v>
                </c:pt>
                <c:pt idx="300">
                  <c:v>5.5232475594754726</c:v>
                </c:pt>
                <c:pt idx="301">
                  <c:v>6.4361350660903733</c:v>
                </c:pt>
                <c:pt idx="302">
                  <c:v>6.1620157592911884</c:v>
                </c:pt>
                <c:pt idx="303">
                  <c:v>6.0876695506191778</c:v>
                </c:pt>
                <c:pt idx="304">
                  <c:v>6.5821970671487566</c:v>
                </c:pt>
                <c:pt idx="305">
                  <c:v>6.5039052340482897</c:v>
                </c:pt>
                <c:pt idx="306">
                  <c:v>6.0146385500899857</c:v>
                </c:pt>
                <c:pt idx="307">
                  <c:v>6.5808818590059381</c:v>
                </c:pt>
                <c:pt idx="308">
                  <c:v>5.902461633010561</c:v>
                </c:pt>
                <c:pt idx="309">
                  <c:v>6.1620157592911884</c:v>
                </c:pt>
                <c:pt idx="310">
                  <c:v>7.7051345635700832</c:v>
                </c:pt>
                <c:pt idx="311">
                  <c:v>7.7051345635700832</c:v>
                </c:pt>
                <c:pt idx="312">
                  <c:v>7.7429652719774982</c:v>
                </c:pt>
                <c:pt idx="313">
                  <c:v>7.284953255712515</c:v>
                </c:pt>
                <c:pt idx="314">
                  <c:v>7.284953255712515</c:v>
                </c:pt>
                <c:pt idx="315">
                  <c:v>7.7416500638346788</c:v>
                </c:pt>
                <c:pt idx="316">
                  <c:v>7.7794807722420938</c:v>
                </c:pt>
                <c:pt idx="317">
                  <c:v>7.2497529635907378</c:v>
                </c:pt>
                <c:pt idx="318">
                  <c:v>7.2862684638553334</c:v>
                </c:pt>
                <c:pt idx="319">
                  <c:v>7.1754067549187264</c:v>
                </c:pt>
                <c:pt idx="320">
                  <c:v>7.7781655640992753</c:v>
                </c:pt>
                <c:pt idx="321">
                  <c:v>7.7781655640992753</c:v>
                </c:pt>
                <c:pt idx="322">
                  <c:v>7.2106070470405035</c:v>
                </c:pt>
                <c:pt idx="323">
                  <c:v>7.7064497717129017</c:v>
                </c:pt>
                <c:pt idx="324">
                  <c:v>7.2132374633261414</c:v>
                </c:pt>
                <c:pt idx="325">
                  <c:v>7.1740915467759079</c:v>
                </c:pt>
                <c:pt idx="326">
                  <c:v>7.7429652719774982</c:v>
                </c:pt>
                <c:pt idx="327">
                  <c:v>7.1754067549187264</c:v>
                </c:pt>
                <c:pt idx="328">
                  <c:v>7.7051345635700832</c:v>
                </c:pt>
                <c:pt idx="329">
                  <c:v>7.1388912546541308</c:v>
                </c:pt>
                <c:pt idx="330">
                  <c:v>7.1740915467759079</c:v>
                </c:pt>
                <c:pt idx="331">
                  <c:v>7.6307883548980717</c:v>
                </c:pt>
                <c:pt idx="332">
                  <c:v>7.7416500638346788</c:v>
                </c:pt>
                <c:pt idx="333">
                  <c:v>7.7051345635700832</c:v>
                </c:pt>
                <c:pt idx="334">
                  <c:v>7.1375760465113114</c:v>
                </c:pt>
                <c:pt idx="335">
                  <c:v>7.6294731467552541</c:v>
                </c:pt>
                <c:pt idx="336">
                  <c:v>7.7416500638346788</c:v>
                </c:pt>
                <c:pt idx="337">
                  <c:v>7.1375760465113114</c:v>
                </c:pt>
                <c:pt idx="338">
                  <c:v>7.7051345635700832</c:v>
                </c:pt>
                <c:pt idx="339">
                  <c:v>7.2106070470405035</c:v>
                </c:pt>
                <c:pt idx="340">
                  <c:v>7.2119222551833229</c:v>
                </c:pt>
                <c:pt idx="341">
                  <c:v>7.5942728546334761</c:v>
                </c:pt>
                <c:pt idx="342">
                  <c:v>7.2119222551833229</c:v>
                </c:pt>
                <c:pt idx="343">
                  <c:v>7.2484377554479185</c:v>
                </c:pt>
                <c:pt idx="344">
                  <c:v>7.6646734388770312</c:v>
                </c:pt>
                <c:pt idx="345">
                  <c:v>6.5911587506851905</c:v>
                </c:pt>
                <c:pt idx="346">
                  <c:v>7.4468956454322743</c:v>
                </c:pt>
                <c:pt idx="347">
                  <c:v>7.1388912546541308</c:v>
                </c:pt>
                <c:pt idx="348">
                  <c:v>7.1023757543895352</c:v>
                </c:pt>
                <c:pt idx="349">
                  <c:v>7.7781655640992753</c:v>
                </c:pt>
                <c:pt idx="350">
                  <c:v>7.2484377554479185</c:v>
                </c:pt>
                <c:pt idx="351">
                  <c:v>7.5929576464906576</c:v>
                </c:pt>
                <c:pt idx="352">
                  <c:v>7.5942728546334761</c:v>
                </c:pt>
                <c:pt idx="353">
                  <c:v>7.7794807722420938</c:v>
                </c:pt>
                <c:pt idx="354">
                  <c:v>7.7781655640992753</c:v>
                </c:pt>
                <c:pt idx="355">
                  <c:v>7.2497529635907378</c:v>
                </c:pt>
                <c:pt idx="356">
                  <c:v>7.7794807722420938</c:v>
                </c:pt>
                <c:pt idx="357">
                  <c:v>7.7429652719774982</c:v>
                </c:pt>
                <c:pt idx="358">
                  <c:v>7.2862684638553334</c:v>
                </c:pt>
                <c:pt idx="359">
                  <c:v>7.1754067549187264</c:v>
                </c:pt>
                <c:pt idx="360">
                  <c:v>7.7429652719774982</c:v>
                </c:pt>
                <c:pt idx="361">
                  <c:v>7.1375760465113114</c:v>
                </c:pt>
                <c:pt idx="362">
                  <c:v>7.6334187711837105</c:v>
                </c:pt>
                <c:pt idx="363">
                  <c:v>7.284953255712515</c:v>
                </c:pt>
                <c:pt idx="364">
                  <c:v>7.7794807722420938</c:v>
                </c:pt>
                <c:pt idx="365">
                  <c:v>7.7025041472844462</c:v>
                </c:pt>
                <c:pt idx="366">
                  <c:v>7.2106070470405035</c:v>
                </c:pt>
                <c:pt idx="367">
                  <c:v>7.2106070470405035</c:v>
                </c:pt>
                <c:pt idx="368">
                  <c:v>7.7038193554272638</c:v>
                </c:pt>
                <c:pt idx="369">
                  <c:v>7.2484377554479185</c:v>
                </c:pt>
                <c:pt idx="370">
                  <c:v>9.6695307008767326</c:v>
                </c:pt>
                <c:pt idx="371">
                  <c:v>9.8521082021997124</c:v>
                </c:pt>
                <c:pt idx="372">
                  <c:v>10.272289510057281</c:v>
                </c:pt>
                <c:pt idx="373">
                  <c:v>9.633015200612137</c:v>
                </c:pt>
                <c:pt idx="374">
                  <c:v>10.345320510586474</c:v>
                </c:pt>
                <c:pt idx="375">
                  <c:v>10.381836010851069</c:v>
                </c:pt>
                <c:pt idx="376">
                  <c:v>9.8507929940568939</c:v>
                </c:pt>
                <c:pt idx="377">
                  <c:v>9.8886237024643098</c:v>
                </c:pt>
                <c:pt idx="378">
                  <c:v>9.4504376992891572</c:v>
                </c:pt>
                <c:pt idx="379">
                  <c:v>10.344005302443655</c:v>
                </c:pt>
                <c:pt idx="380">
                  <c:v>10.345320510586474</c:v>
                </c:pt>
                <c:pt idx="381">
                  <c:v>9.8899389106071283</c:v>
                </c:pt>
                <c:pt idx="382">
                  <c:v>10.270974301914462</c:v>
                </c:pt>
                <c:pt idx="383">
                  <c:v>9.8886237024643098</c:v>
                </c:pt>
                <c:pt idx="384">
                  <c:v>10.381836010851069</c:v>
                </c:pt>
                <c:pt idx="385">
                  <c:v>9.7790772016705212</c:v>
                </c:pt>
                <c:pt idx="386">
                  <c:v>10.346635718729292</c:v>
                </c:pt>
                <c:pt idx="387">
                  <c:v>10.199258509528089</c:v>
                </c:pt>
                <c:pt idx="388">
                  <c:v>8.7579584024046522</c:v>
                </c:pt>
                <c:pt idx="389">
                  <c:v>10.234458801649867</c:v>
                </c:pt>
                <c:pt idx="390">
                  <c:v>9.7386160769774683</c:v>
                </c:pt>
                <c:pt idx="391">
                  <c:v>10.046620467755611</c:v>
                </c:pt>
                <c:pt idx="392">
                  <c:v>9.7425617014059256</c:v>
                </c:pt>
                <c:pt idx="393">
                  <c:v>10.419666719258485</c:v>
                </c:pt>
                <c:pt idx="394">
                  <c:v>10.193997676956814</c:v>
                </c:pt>
                <c:pt idx="395">
                  <c:v>9.7412464932631053</c:v>
                </c:pt>
                <c:pt idx="396">
                  <c:v>10.306174594036241</c:v>
                </c:pt>
                <c:pt idx="397">
                  <c:v>9.7777619935277027</c:v>
                </c:pt>
                <c:pt idx="398">
                  <c:v>10.383151218993888</c:v>
                </c:pt>
                <c:pt idx="399">
                  <c:v>9.9264544108717239</c:v>
                </c:pt>
                <c:pt idx="400">
                  <c:v>9.8886237024643098</c:v>
                </c:pt>
                <c:pt idx="401">
                  <c:v>9.3369455740669132</c:v>
                </c:pt>
                <c:pt idx="402">
                  <c:v>10.345320510586474</c:v>
                </c:pt>
                <c:pt idx="403">
                  <c:v>10.269659093771644</c:v>
                </c:pt>
                <c:pt idx="404">
                  <c:v>9.8521082021997124</c:v>
                </c:pt>
                <c:pt idx="405">
                  <c:v>10.273604718200101</c:v>
                </c:pt>
                <c:pt idx="406">
                  <c:v>9.9251392027289054</c:v>
                </c:pt>
                <c:pt idx="407">
                  <c:v>9.7790772016705212</c:v>
                </c:pt>
                <c:pt idx="408">
                  <c:v>9.8521082021997124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E2-41AE-8E6A-7CE664C6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78808"/>
        <c:axId val="551179136"/>
      </c:scatterChart>
      <c:valAx>
        <c:axId val="55117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179136"/>
        <c:crosses val="autoZero"/>
        <c:crossBetween val="midCat"/>
      </c:valAx>
      <c:valAx>
        <c:axId val="55117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Spent today on meal ($)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551178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C1B64-3ACC-4177-9BF2-A156C62D7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0</xdr:row>
      <xdr:rowOff>180975</xdr:rowOff>
    </xdr:from>
    <xdr:to>
      <xdr:col>21</xdr:col>
      <xdr:colOff>266700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43D47-D55D-4803-BF02-99DF35A16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350184</xdr:colOff>
      <xdr:row>1</xdr:row>
      <xdr:rowOff>12886</xdr:rowOff>
    </xdr:from>
    <xdr:to>
      <xdr:col>27</xdr:col>
      <xdr:colOff>350184</xdr:colOff>
      <xdr:row>11</xdr:row>
      <xdr:rowOff>12887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9FE2DC-4668-404D-B516-A36F8544D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238124</xdr:colOff>
      <xdr:row>11</xdr:row>
      <xdr:rowOff>87593</xdr:rowOff>
    </xdr:from>
    <xdr:to>
      <xdr:col>15</xdr:col>
      <xdr:colOff>238125</xdr:colOff>
      <xdr:row>21</xdr:row>
      <xdr:rowOff>124946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263744-0938-4AFC-999F-99A63D200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256801</xdr:colOff>
      <xdr:row>11</xdr:row>
      <xdr:rowOff>87593</xdr:rowOff>
    </xdr:from>
    <xdr:to>
      <xdr:col>21</xdr:col>
      <xdr:colOff>256801</xdr:colOff>
      <xdr:row>21</xdr:row>
      <xdr:rowOff>106269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F1CE4-DB69-4702-9E23-4201BB8FE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331507</xdr:colOff>
      <xdr:row>11</xdr:row>
      <xdr:rowOff>106269</xdr:rowOff>
    </xdr:from>
    <xdr:to>
      <xdr:col>27</xdr:col>
      <xdr:colOff>331508</xdr:colOff>
      <xdr:row>21</xdr:row>
      <xdr:rowOff>106269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3700BC-1C44-4DBE-B9B2-4E993378E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238125</xdr:colOff>
      <xdr:row>22</xdr:row>
      <xdr:rowOff>12887</xdr:rowOff>
    </xdr:from>
    <xdr:to>
      <xdr:col>15</xdr:col>
      <xdr:colOff>238125</xdr:colOff>
      <xdr:row>32</xdr:row>
      <xdr:rowOff>50239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759FC4-217C-4F13-922E-8767B7E12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331507</xdr:colOff>
      <xdr:row>22</xdr:row>
      <xdr:rowOff>12888</xdr:rowOff>
    </xdr:from>
    <xdr:to>
      <xdr:col>21</xdr:col>
      <xdr:colOff>331508</xdr:colOff>
      <xdr:row>32</xdr:row>
      <xdr:rowOff>31564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C0EEB3-599A-4F99-B520-3D881E87E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368860</xdr:colOff>
      <xdr:row>22</xdr:row>
      <xdr:rowOff>50240</xdr:rowOff>
    </xdr:from>
    <xdr:to>
      <xdr:col>27</xdr:col>
      <xdr:colOff>368860</xdr:colOff>
      <xdr:row>32</xdr:row>
      <xdr:rowOff>50239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5497B4-9365-4EDD-A41B-48958C685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256802</xdr:colOff>
      <xdr:row>32</xdr:row>
      <xdr:rowOff>162298</xdr:rowOff>
    </xdr:from>
    <xdr:to>
      <xdr:col>15</xdr:col>
      <xdr:colOff>256802</xdr:colOff>
      <xdr:row>43</xdr:row>
      <xdr:rowOff>12886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CAA157-5453-4830-87AD-9A24CD120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294154</xdr:colOff>
      <xdr:row>32</xdr:row>
      <xdr:rowOff>180975</xdr:rowOff>
    </xdr:from>
    <xdr:to>
      <xdr:col>21</xdr:col>
      <xdr:colOff>294154</xdr:colOff>
      <xdr:row>43</xdr:row>
      <xdr:rowOff>31563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686E29-A5CB-428A-B183-A1D26C3F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415014</xdr:colOff>
      <xdr:row>32</xdr:row>
      <xdr:rowOff>104775</xdr:rowOff>
    </xdr:from>
    <xdr:to>
      <xdr:col>27</xdr:col>
      <xdr:colOff>340178</xdr:colOff>
      <xdr:row>43</xdr:row>
      <xdr:rowOff>13607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C57DBA-9C05-4A5E-B44C-A8DD495E8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2"/>
  <sheetViews>
    <sheetView tabSelected="1" zoomScale="55" zoomScaleNormal="55" workbookViewId="0">
      <selection activeCell="J9" sqref="J9"/>
    </sheetView>
  </sheetViews>
  <sheetFormatPr defaultColWidth="8.85546875" defaultRowHeight="15" x14ac:dyDescent="0.25"/>
  <cols>
    <col min="1" max="1" width="43.85546875" style="1" customWidth="1"/>
    <col min="2" max="2" width="16" style="1" customWidth="1"/>
    <col min="3" max="4" width="40.140625" style="1" customWidth="1"/>
    <col min="5" max="6" width="21.7109375" style="1" customWidth="1"/>
    <col min="7" max="7" width="19.42578125" style="1" customWidth="1"/>
    <col min="9" max="9" width="21.7109375" style="1" customWidth="1"/>
  </cols>
  <sheetData>
    <row r="1" spans="1:9" ht="63.75" customHeight="1" x14ac:dyDescent="0.25">
      <c r="A1" s="7" t="s">
        <v>3</v>
      </c>
      <c r="B1" s="7" t="s">
        <v>0</v>
      </c>
      <c r="C1" s="7" t="s">
        <v>4</v>
      </c>
      <c r="D1" s="7" t="s">
        <v>1</v>
      </c>
      <c r="E1" s="7" t="s">
        <v>8</v>
      </c>
      <c r="F1" s="7" t="s">
        <v>9</v>
      </c>
      <c r="G1" s="7" t="s">
        <v>5</v>
      </c>
      <c r="I1" s="7" t="s">
        <v>1</v>
      </c>
    </row>
    <row r="2" spans="1:9" s="4" customFormat="1" ht="30" customHeight="1" x14ac:dyDescent="0.35">
      <c r="A2" s="2">
        <v>11</v>
      </c>
      <c r="B2" s="3">
        <v>19</v>
      </c>
      <c r="C2" s="3">
        <v>1</v>
      </c>
      <c r="D2" s="3">
        <f t="shared" ref="D2:D65" si="0">IF(I2=1,0,1)</f>
        <v>0</v>
      </c>
      <c r="E2" s="3">
        <v>1</v>
      </c>
      <c r="F2" s="3">
        <v>0</v>
      </c>
      <c r="G2" s="3" t="s">
        <v>2</v>
      </c>
      <c r="I2" s="3">
        <v>1</v>
      </c>
    </row>
    <row r="3" spans="1:9" s="4" customFormat="1" ht="30" customHeight="1" x14ac:dyDescent="0.35">
      <c r="A3" s="2">
        <v>5</v>
      </c>
      <c r="B3" s="3">
        <v>19</v>
      </c>
      <c r="C3" s="3">
        <v>3</v>
      </c>
      <c r="D3" s="3">
        <f t="shared" si="0"/>
        <v>0</v>
      </c>
      <c r="E3" s="3">
        <v>1</v>
      </c>
      <c r="F3" s="3">
        <v>0</v>
      </c>
      <c r="G3" s="3" t="s">
        <v>2</v>
      </c>
      <c r="I3" s="3">
        <v>1</v>
      </c>
    </row>
    <row r="4" spans="1:9" s="4" customFormat="1" ht="30" customHeight="1" x14ac:dyDescent="0.35">
      <c r="A4" s="2">
        <v>14</v>
      </c>
      <c r="B4" s="3">
        <v>22</v>
      </c>
      <c r="C4" s="3">
        <v>2</v>
      </c>
      <c r="D4" s="3">
        <f t="shared" si="0"/>
        <v>1</v>
      </c>
      <c r="E4" s="3">
        <v>1</v>
      </c>
      <c r="F4" s="3">
        <v>0</v>
      </c>
      <c r="G4" s="3" t="s">
        <v>2</v>
      </c>
      <c r="I4" s="3">
        <v>2</v>
      </c>
    </row>
    <row r="5" spans="1:9" s="4" customFormat="1" ht="30" customHeight="1" x14ac:dyDescent="0.35">
      <c r="A5" s="2">
        <v>12</v>
      </c>
      <c r="B5" s="3">
        <v>20</v>
      </c>
      <c r="C5" s="3">
        <v>1</v>
      </c>
      <c r="D5" s="3">
        <f t="shared" si="0"/>
        <v>0</v>
      </c>
      <c r="E5" s="3">
        <v>1</v>
      </c>
      <c r="F5" s="3">
        <v>0</v>
      </c>
      <c r="G5" s="3" t="s">
        <v>2</v>
      </c>
      <c r="I5" s="3">
        <v>1</v>
      </c>
    </row>
    <row r="6" spans="1:9" s="4" customFormat="1" ht="30" customHeight="1" x14ac:dyDescent="0.35">
      <c r="A6" s="2">
        <v>10</v>
      </c>
      <c r="B6" s="3">
        <v>19</v>
      </c>
      <c r="C6" s="3">
        <v>1</v>
      </c>
      <c r="D6" s="3">
        <f t="shared" si="0"/>
        <v>1</v>
      </c>
      <c r="E6" s="3">
        <v>1</v>
      </c>
      <c r="F6" s="3">
        <v>0</v>
      </c>
      <c r="G6" s="3" t="s">
        <v>2</v>
      </c>
      <c r="I6" s="3">
        <v>2</v>
      </c>
    </row>
    <row r="7" spans="1:9" s="4" customFormat="1" ht="30" customHeight="1" x14ac:dyDescent="0.35">
      <c r="A7" s="2">
        <v>5</v>
      </c>
      <c r="B7" s="3">
        <v>18</v>
      </c>
      <c r="C7" s="3">
        <v>0</v>
      </c>
      <c r="D7" s="3">
        <f t="shared" si="0"/>
        <v>1</v>
      </c>
      <c r="E7" s="3">
        <v>1</v>
      </c>
      <c r="F7" s="3">
        <v>0</v>
      </c>
      <c r="G7" s="3" t="s">
        <v>2</v>
      </c>
      <c r="I7" s="3">
        <v>2</v>
      </c>
    </row>
    <row r="8" spans="1:9" s="4" customFormat="1" ht="30" customHeight="1" x14ac:dyDescent="0.35">
      <c r="A8" s="2">
        <v>8</v>
      </c>
      <c r="B8" s="3">
        <v>20</v>
      </c>
      <c r="C8" s="3">
        <v>4</v>
      </c>
      <c r="D8" s="3">
        <f t="shared" si="0"/>
        <v>0</v>
      </c>
      <c r="E8" s="3">
        <v>1</v>
      </c>
      <c r="F8" s="3">
        <v>0</v>
      </c>
      <c r="G8" s="3" t="s">
        <v>2</v>
      </c>
      <c r="I8" s="3">
        <v>1</v>
      </c>
    </row>
    <row r="9" spans="1:9" s="4" customFormat="1" ht="30" customHeight="1" x14ac:dyDescent="0.35">
      <c r="A9" s="2">
        <v>6</v>
      </c>
      <c r="B9" s="3">
        <v>21</v>
      </c>
      <c r="C9" s="3">
        <v>0</v>
      </c>
      <c r="D9" s="3">
        <f t="shared" si="0"/>
        <v>0</v>
      </c>
      <c r="E9" s="3">
        <v>1</v>
      </c>
      <c r="F9" s="3">
        <v>0</v>
      </c>
      <c r="G9" s="3" t="s">
        <v>2</v>
      </c>
      <c r="I9" s="3">
        <v>1</v>
      </c>
    </row>
    <row r="10" spans="1:9" s="4" customFormat="1" ht="30" customHeight="1" x14ac:dyDescent="0.35">
      <c r="A10" s="2">
        <v>15</v>
      </c>
      <c r="B10" s="3">
        <v>18</v>
      </c>
      <c r="C10" s="3">
        <v>2</v>
      </c>
      <c r="D10" s="3">
        <f t="shared" si="0"/>
        <v>0</v>
      </c>
      <c r="E10" s="3">
        <v>1</v>
      </c>
      <c r="F10" s="3">
        <v>0</v>
      </c>
      <c r="G10" s="3" t="s">
        <v>2</v>
      </c>
      <c r="I10" s="3">
        <v>1</v>
      </c>
    </row>
    <row r="11" spans="1:9" s="4" customFormat="1" ht="30" customHeight="1" x14ac:dyDescent="0.35">
      <c r="A11" s="2">
        <v>12</v>
      </c>
      <c r="B11" s="3">
        <v>19</v>
      </c>
      <c r="C11" s="3">
        <v>0</v>
      </c>
      <c r="D11" s="3">
        <f t="shared" si="0"/>
        <v>1</v>
      </c>
      <c r="E11" s="3">
        <v>1</v>
      </c>
      <c r="F11" s="3">
        <v>0</v>
      </c>
      <c r="G11" s="3" t="s">
        <v>2</v>
      </c>
      <c r="I11" s="3">
        <v>2</v>
      </c>
    </row>
    <row r="12" spans="1:9" s="4" customFormat="1" ht="30" customHeight="1" x14ac:dyDescent="0.35">
      <c r="A12" s="2">
        <v>10</v>
      </c>
      <c r="B12" s="3">
        <v>19</v>
      </c>
      <c r="C12" s="3">
        <v>2</v>
      </c>
      <c r="D12" s="3">
        <f t="shared" si="0"/>
        <v>1</v>
      </c>
      <c r="E12" s="3">
        <v>1</v>
      </c>
      <c r="F12" s="3">
        <v>0</v>
      </c>
      <c r="G12" s="3" t="s">
        <v>2</v>
      </c>
      <c r="I12" s="3">
        <v>2</v>
      </c>
    </row>
    <row r="13" spans="1:9" s="4" customFormat="1" ht="30" customHeight="1" x14ac:dyDescent="0.35">
      <c r="A13" s="2">
        <v>5.5</v>
      </c>
      <c r="B13" s="3">
        <v>19</v>
      </c>
      <c r="C13" s="3">
        <v>2</v>
      </c>
      <c r="D13" s="3">
        <f t="shared" si="0"/>
        <v>0</v>
      </c>
      <c r="E13" s="3">
        <v>1</v>
      </c>
      <c r="F13" s="3">
        <v>0</v>
      </c>
      <c r="G13" s="3" t="s">
        <v>2</v>
      </c>
      <c r="I13" s="3">
        <v>1</v>
      </c>
    </row>
    <row r="14" spans="1:9" s="4" customFormat="1" ht="30" customHeight="1" x14ac:dyDescent="0.35">
      <c r="A14" s="2">
        <v>5</v>
      </c>
      <c r="B14" s="3">
        <v>21</v>
      </c>
      <c r="C14" s="3">
        <v>1</v>
      </c>
      <c r="D14" s="3">
        <f t="shared" si="0"/>
        <v>1</v>
      </c>
      <c r="E14" s="3">
        <v>1</v>
      </c>
      <c r="F14" s="3">
        <v>0</v>
      </c>
      <c r="G14" s="3" t="s">
        <v>2</v>
      </c>
      <c r="I14" s="3">
        <v>2</v>
      </c>
    </row>
    <row r="15" spans="1:9" s="4" customFormat="1" ht="30" customHeight="1" x14ac:dyDescent="0.35">
      <c r="A15" s="2">
        <v>2</v>
      </c>
      <c r="B15" s="3">
        <v>21</v>
      </c>
      <c r="C15" s="3">
        <v>1</v>
      </c>
      <c r="D15" s="3">
        <f t="shared" si="0"/>
        <v>1</v>
      </c>
      <c r="E15" s="3">
        <v>1</v>
      </c>
      <c r="F15" s="3">
        <v>0</v>
      </c>
      <c r="G15" s="3" t="s">
        <v>2</v>
      </c>
      <c r="I15" s="3">
        <v>2</v>
      </c>
    </row>
    <row r="16" spans="1:9" s="4" customFormat="1" ht="30" customHeight="1" x14ac:dyDescent="0.35">
      <c r="A16" s="2">
        <v>12.95</v>
      </c>
      <c r="B16" s="3">
        <v>17</v>
      </c>
      <c r="C16" s="3">
        <v>0</v>
      </c>
      <c r="D16" s="3">
        <f t="shared" si="0"/>
        <v>0</v>
      </c>
      <c r="E16" s="3">
        <v>1</v>
      </c>
      <c r="F16" s="3">
        <v>0</v>
      </c>
      <c r="G16" s="3" t="s">
        <v>2</v>
      </c>
      <c r="I16" s="3">
        <v>1</v>
      </c>
    </row>
    <row r="17" spans="1:9" s="4" customFormat="1" ht="30" customHeight="1" x14ac:dyDescent="0.35">
      <c r="A17" s="2">
        <v>7</v>
      </c>
      <c r="B17" s="3">
        <v>18</v>
      </c>
      <c r="C17" s="3">
        <v>2</v>
      </c>
      <c r="D17" s="3">
        <f t="shared" si="0"/>
        <v>0</v>
      </c>
      <c r="E17" s="3">
        <v>1</v>
      </c>
      <c r="F17" s="3">
        <v>0</v>
      </c>
      <c r="G17" s="3" t="s">
        <v>2</v>
      </c>
      <c r="I17" s="3">
        <v>1</v>
      </c>
    </row>
    <row r="18" spans="1:9" s="4" customFormat="1" ht="30" customHeight="1" x14ac:dyDescent="0.35">
      <c r="A18" s="2">
        <v>6.5</v>
      </c>
      <c r="B18" s="3">
        <v>18</v>
      </c>
      <c r="C18" s="3">
        <v>2</v>
      </c>
      <c r="D18" s="3">
        <f t="shared" si="0"/>
        <v>0</v>
      </c>
      <c r="E18" s="3">
        <v>1</v>
      </c>
      <c r="F18" s="3">
        <v>0</v>
      </c>
      <c r="G18" s="3" t="s">
        <v>2</v>
      </c>
      <c r="I18" s="3">
        <v>1</v>
      </c>
    </row>
    <row r="19" spans="1:9" s="4" customFormat="1" ht="30" customHeight="1" x14ac:dyDescent="0.35">
      <c r="A19" s="2">
        <v>13</v>
      </c>
      <c r="B19" s="3">
        <v>18</v>
      </c>
      <c r="C19" s="3">
        <v>2</v>
      </c>
      <c r="D19" s="3">
        <f t="shared" si="0"/>
        <v>0</v>
      </c>
      <c r="E19" s="3">
        <v>1</v>
      </c>
      <c r="F19" s="3">
        <v>0</v>
      </c>
      <c r="G19" s="3" t="s">
        <v>2</v>
      </c>
      <c r="I19" s="3">
        <v>1</v>
      </c>
    </row>
    <row r="20" spans="1:9" s="4" customFormat="1" ht="30" customHeight="1" x14ac:dyDescent="0.35">
      <c r="A20" s="2">
        <v>6</v>
      </c>
      <c r="B20" s="3">
        <v>19</v>
      </c>
      <c r="C20" s="3">
        <v>1</v>
      </c>
      <c r="D20" s="3">
        <f t="shared" si="0"/>
        <v>0</v>
      </c>
      <c r="E20" s="3">
        <v>1</v>
      </c>
      <c r="F20" s="3">
        <v>0</v>
      </c>
      <c r="G20" s="3" t="s">
        <v>2</v>
      </c>
      <c r="I20" s="3">
        <v>1</v>
      </c>
    </row>
    <row r="21" spans="1:9" s="4" customFormat="1" ht="30" customHeight="1" x14ac:dyDescent="0.35">
      <c r="A21" s="2">
        <v>8</v>
      </c>
      <c r="B21" s="3">
        <v>18</v>
      </c>
      <c r="C21" s="3">
        <v>1</v>
      </c>
      <c r="D21" s="3">
        <f t="shared" si="0"/>
        <v>1</v>
      </c>
      <c r="E21" s="3">
        <v>1</v>
      </c>
      <c r="F21" s="3">
        <v>0</v>
      </c>
      <c r="G21" s="3" t="s">
        <v>2</v>
      </c>
      <c r="I21" s="3">
        <v>2</v>
      </c>
    </row>
    <row r="22" spans="1:9" s="4" customFormat="1" ht="30" customHeight="1" x14ac:dyDescent="0.35">
      <c r="A22" s="2">
        <v>14</v>
      </c>
      <c r="B22" s="3">
        <v>19</v>
      </c>
      <c r="C22" s="3">
        <v>0</v>
      </c>
      <c r="D22" s="3">
        <f t="shared" si="0"/>
        <v>0</v>
      </c>
      <c r="E22" s="3">
        <v>1</v>
      </c>
      <c r="F22" s="3">
        <v>0</v>
      </c>
      <c r="G22" s="3" t="s">
        <v>2</v>
      </c>
      <c r="I22" s="3">
        <v>1</v>
      </c>
    </row>
    <row r="23" spans="1:9" s="4" customFormat="1" ht="30" customHeight="1" x14ac:dyDescent="0.35">
      <c r="A23" s="2">
        <v>8</v>
      </c>
      <c r="B23" s="3">
        <v>24</v>
      </c>
      <c r="C23" s="3">
        <v>1</v>
      </c>
      <c r="D23" s="3">
        <f t="shared" si="0"/>
        <v>0</v>
      </c>
      <c r="E23" s="3">
        <v>1</v>
      </c>
      <c r="F23" s="3">
        <v>0</v>
      </c>
      <c r="G23" s="3" t="s">
        <v>2</v>
      </c>
      <c r="I23" s="3">
        <v>1</v>
      </c>
    </row>
    <row r="24" spans="1:9" s="4" customFormat="1" ht="30" customHeight="1" x14ac:dyDescent="0.35">
      <c r="A24" s="2">
        <v>13</v>
      </c>
      <c r="B24" s="3">
        <v>20</v>
      </c>
      <c r="C24" s="3">
        <v>0</v>
      </c>
      <c r="D24" s="3">
        <f t="shared" si="0"/>
        <v>1</v>
      </c>
      <c r="E24" s="3">
        <v>1</v>
      </c>
      <c r="F24" s="3">
        <v>0</v>
      </c>
      <c r="G24" s="3" t="s">
        <v>2</v>
      </c>
      <c r="I24" s="3">
        <v>2</v>
      </c>
    </row>
    <row r="25" spans="1:9" s="4" customFormat="1" ht="30" customHeight="1" x14ac:dyDescent="0.35">
      <c r="A25" s="2">
        <v>11</v>
      </c>
      <c r="B25" s="3">
        <v>19</v>
      </c>
      <c r="C25" s="3">
        <v>0</v>
      </c>
      <c r="D25" s="3">
        <f t="shared" si="0"/>
        <v>0</v>
      </c>
      <c r="E25" s="3">
        <v>1</v>
      </c>
      <c r="F25" s="3">
        <v>0</v>
      </c>
      <c r="G25" s="3" t="s">
        <v>2</v>
      </c>
      <c r="I25" s="3">
        <v>1</v>
      </c>
    </row>
    <row r="26" spans="1:9" s="4" customFormat="1" ht="30" customHeight="1" x14ac:dyDescent="0.35">
      <c r="A26" s="2">
        <v>2.5</v>
      </c>
      <c r="B26" s="3">
        <v>22</v>
      </c>
      <c r="C26" s="3">
        <v>0</v>
      </c>
      <c r="D26" s="3">
        <f t="shared" si="0"/>
        <v>1</v>
      </c>
      <c r="E26" s="3">
        <v>1</v>
      </c>
      <c r="F26" s="3">
        <v>0</v>
      </c>
      <c r="G26" s="3" t="s">
        <v>2</v>
      </c>
      <c r="I26" s="3">
        <v>2</v>
      </c>
    </row>
    <row r="27" spans="1:9" s="4" customFormat="1" ht="30" customHeight="1" x14ac:dyDescent="0.35">
      <c r="A27" s="2">
        <v>9</v>
      </c>
      <c r="B27" s="3">
        <v>22</v>
      </c>
      <c r="C27" s="3">
        <v>1</v>
      </c>
      <c r="D27" s="3">
        <f t="shared" si="0"/>
        <v>0</v>
      </c>
      <c r="E27" s="3">
        <v>1</v>
      </c>
      <c r="F27" s="3">
        <v>0</v>
      </c>
      <c r="G27" s="3" t="s">
        <v>2</v>
      </c>
      <c r="I27" s="3">
        <v>1</v>
      </c>
    </row>
    <row r="28" spans="1:9" s="4" customFormat="1" ht="30" customHeight="1" x14ac:dyDescent="0.35">
      <c r="A28" s="2">
        <v>11</v>
      </c>
      <c r="B28" s="3">
        <v>21</v>
      </c>
      <c r="C28" s="3">
        <v>2</v>
      </c>
      <c r="D28" s="3">
        <f t="shared" si="0"/>
        <v>1</v>
      </c>
      <c r="E28" s="3">
        <v>1</v>
      </c>
      <c r="F28" s="3">
        <v>0</v>
      </c>
      <c r="G28" s="3" t="s">
        <v>2</v>
      </c>
      <c r="I28" s="3">
        <v>2</v>
      </c>
    </row>
    <row r="29" spans="1:9" s="4" customFormat="1" ht="30" customHeight="1" x14ac:dyDescent="0.35">
      <c r="A29" s="2">
        <v>4.5</v>
      </c>
      <c r="B29" s="3">
        <v>63</v>
      </c>
      <c r="C29" s="3">
        <v>0</v>
      </c>
      <c r="D29" s="3">
        <f t="shared" si="0"/>
        <v>1</v>
      </c>
      <c r="E29" s="3">
        <v>1</v>
      </c>
      <c r="F29" s="3">
        <v>0</v>
      </c>
      <c r="G29" s="3" t="s">
        <v>2</v>
      </c>
      <c r="I29" s="3">
        <v>2</v>
      </c>
    </row>
    <row r="30" spans="1:9" s="4" customFormat="1" ht="30" customHeight="1" x14ac:dyDescent="0.35">
      <c r="A30" s="2">
        <v>17</v>
      </c>
      <c r="B30" s="3">
        <v>18</v>
      </c>
      <c r="C30" s="3">
        <v>3</v>
      </c>
      <c r="D30" s="3">
        <f t="shared" si="0"/>
        <v>1</v>
      </c>
      <c r="E30" s="3">
        <v>1</v>
      </c>
      <c r="F30" s="3">
        <v>0</v>
      </c>
      <c r="G30" s="3" t="s">
        <v>2</v>
      </c>
      <c r="I30" s="3">
        <v>2</v>
      </c>
    </row>
    <row r="31" spans="1:9" s="4" customFormat="1" ht="30" customHeight="1" x14ac:dyDescent="0.35">
      <c r="A31" s="2">
        <v>6</v>
      </c>
      <c r="B31" s="3">
        <v>19</v>
      </c>
      <c r="C31" s="3">
        <v>1</v>
      </c>
      <c r="D31" s="3">
        <f t="shared" si="0"/>
        <v>0</v>
      </c>
      <c r="E31" s="3">
        <v>1</v>
      </c>
      <c r="F31" s="3">
        <v>0</v>
      </c>
      <c r="G31" s="3" t="s">
        <v>2</v>
      </c>
      <c r="I31" s="3">
        <v>1</v>
      </c>
    </row>
    <row r="32" spans="1:9" s="4" customFormat="1" ht="30" customHeight="1" x14ac:dyDescent="0.35">
      <c r="A32" s="2">
        <v>10.5</v>
      </c>
      <c r="B32" s="3">
        <v>19</v>
      </c>
      <c r="C32" s="3">
        <v>0</v>
      </c>
      <c r="D32" s="3">
        <f t="shared" si="0"/>
        <v>1</v>
      </c>
      <c r="E32" s="3">
        <v>1</v>
      </c>
      <c r="F32" s="3">
        <v>0</v>
      </c>
      <c r="G32" s="3" t="s">
        <v>2</v>
      </c>
      <c r="I32" s="3">
        <v>2</v>
      </c>
    </row>
    <row r="33" spans="1:9" s="4" customFormat="1" ht="30" customHeight="1" x14ac:dyDescent="0.35">
      <c r="A33" s="2">
        <v>13.5</v>
      </c>
      <c r="B33" s="3">
        <v>19</v>
      </c>
      <c r="C33" s="3">
        <v>3</v>
      </c>
      <c r="D33" s="3">
        <f t="shared" si="0"/>
        <v>1</v>
      </c>
      <c r="E33" s="3">
        <v>1</v>
      </c>
      <c r="F33" s="3">
        <v>0</v>
      </c>
      <c r="G33" s="3" t="s">
        <v>2</v>
      </c>
      <c r="I33" s="3">
        <v>2</v>
      </c>
    </row>
    <row r="34" spans="1:9" s="4" customFormat="1" ht="30" customHeight="1" x14ac:dyDescent="0.35">
      <c r="A34" s="2">
        <v>12.37</v>
      </c>
      <c r="B34" s="3">
        <v>18</v>
      </c>
      <c r="C34" s="3">
        <v>1</v>
      </c>
      <c r="D34" s="3">
        <f t="shared" si="0"/>
        <v>0</v>
      </c>
      <c r="E34" s="3">
        <v>1</v>
      </c>
      <c r="F34" s="3">
        <v>0</v>
      </c>
      <c r="G34" s="3" t="s">
        <v>2</v>
      </c>
      <c r="I34" s="3">
        <v>1</v>
      </c>
    </row>
    <row r="35" spans="1:9" s="4" customFormat="1" ht="30" customHeight="1" x14ac:dyDescent="0.35">
      <c r="A35" s="2">
        <v>10.1</v>
      </c>
      <c r="B35" s="3">
        <v>20</v>
      </c>
      <c r="C35" s="3">
        <v>0</v>
      </c>
      <c r="D35" s="3">
        <f t="shared" si="0"/>
        <v>1</v>
      </c>
      <c r="E35" s="3">
        <v>1</v>
      </c>
      <c r="F35" s="3">
        <v>0</v>
      </c>
      <c r="G35" s="3" t="s">
        <v>2</v>
      </c>
      <c r="I35" s="3">
        <v>2</v>
      </c>
    </row>
    <row r="36" spans="1:9" s="4" customFormat="1" ht="30" customHeight="1" x14ac:dyDescent="0.35">
      <c r="A36" s="2">
        <v>4</v>
      </c>
      <c r="B36" s="3">
        <v>22</v>
      </c>
      <c r="C36" s="3">
        <v>1</v>
      </c>
      <c r="D36" s="3">
        <f t="shared" si="0"/>
        <v>1</v>
      </c>
      <c r="E36" s="3">
        <v>1</v>
      </c>
      <c r="F36" s="3">
        <v>0</v>
      </c>
      <c r="G36" s="3" t="s">
        <v>2</v>
      </c>
      <c r="I36" s="3">
        <v>2</v>
      </c>
    </row>
    <row r="37" spans="1:9" s="4" customFormat="1" ht="30" customHeight="1" x14ac:dyDescent="0.35">
      <c r="A37" s="2">
        <v>6</v>
      </c>
      <c r="B37" s="3">
        <v>19</v>
      </c>
      <c r="C37" s="3">
        <v>1</v>
      </c>
      <c r="D37" s="3">
        <f t="shared" si="0"/>
        <v>0</v>
      </c>
      <c r="E37" s="3">
        <v>1</v>
      </c>
      <c r="F37" s="3">
        <v>0</v>
      </c>
      <c r="G37" s="3" t="s">
        <v>2</v>
      </c>
      <c r="I37" s="3">
        <v>1</v>
      </c>
    </row>
    <row r="38" spans="1:9" s="4" customFormat="1" ht="30" customHeight="1" x14ac:dyDescent="0.35">
      <c r="A38" s="2">
        <v>8</v>
      </c>
      <c r="B38" s="3">
        <v>18</v>
      </c>
      <c r="C38" s="3">
        <v>1</v>
      </c>
      <c r="D38" s="3">
        <f t="shared" si="0"/>
        <v>1</v>
      </c>
      <c r="E38" s="3">
        <v>1</v>
      </c>
      <c r="F38" s="3">
        <v>0</v>
      </c>
      <c r="G38" s="3" t="s">
        <v>2</v>
      </c>
      <c r="I38" s="3">
        <v>2</v>
      </c>
    </row>
    <row r="39" spans="1:9" s="4" customFormat="1" ht="30" customHeight="1" x14ac:dyDescent="0.35">
      <c r="A39" s="2">
        <v>20</v>
      </c>
      <c r="B39" s="3">
        <v>19</v>
      </c>
      <c r="C39" s="3">
        <v>1</v>
      </c>
      <c r="D39" s="3">
        <f t="shared" si="0"/>
        <v>0</v>
      </c>
      <c r="E39" s="3">
        <v>1</v>
      </c>
      <c r="F39" s="3">
        <v>0</v>
      </c>
      <c r="G39" s="3" t="s">
        <v>2</v>
      </c>
      <c r="I39" s="3">
        <v>1</v>
      </c>
    </row>
    <row r="40" spans="1:9" s="4" customFormat="1" ht="30" customHeight="1" x14ac:dyDescent="0.35">
      <c r="A40" s="2">
        <v>10</v>
      </c>
      <c r="B40" s="3">
        <v>20</v>
      </c>
      <c r="C40" s="3">
        <v>1</v>
      </c>
      <c r="D40" s="3">
        <f t="shared" si="0"/>
        <v>0</v>
      </c>
      <c r="E40" s="3">
        <v>1</v>
      </c>
      <c r="F40" s="3">
        <v>0</v>
      </c>
      <c r="G40" s="3" t="s">
        <v>2</v>
      </c>
      <c r="I40" s="3">
        <v>1</v>
      </c>
    </row>
    <row r="41" spans="1:9" s="4" customFormat="1" ht="30" customHeight="1" x14ac:dyDescent="0.35">
      <c r="A41" s="2">
        <v>12</v>
      </c>
      <c r="B41" s="3">
        <v>19</v>
      </c>
      <c r="C41" s="3">
        <v>1</v>
      </c>
      <c r="D41" s="3">
        <f t="shared" si="0"/>
        <v>1</v>
      </c>
      <c r="E41" s="3">
        <v>1</v>
      </c>
      <c r="F41" s="3">
        <v>0</v>
      </c>
      <c r="G41" s="3" t="s">
        <v>2</v>
      </c>
      <c r="I41" s="3">
        <v>2</v>
      </c>
    </row>
    <row r="42" spans="1:9" s="4" customFormat="1" ht="30" customHeight="1" x14ac:dyDescent="0.35">
      <c r="A42" s="2">
        <v>11.5</v>
      </c>
      <c r="B42" s="3">
        <v>20</v>
      </c>
      <c r="C42" s="3">
        <v>0</v>
      </c>
      <c r="D42" s="3">
        <f t="shared" si="0"/>
        <v>0</v>
      </c>
      <c r="E42" s="3">
        <v>0</v>
      </c>
      <c r="F42" s="3">
        <v>1</v>
      </c>
      <c r="G42" s="3" t="s">
        <v>6</v>
      </c>
      <c r="I42" s="3">
        <v>1</v>
      </c>
    </row>
    <row r="43" spans="1:9" s="4" customFormat="1" ht="30" customHeight="1" x14ac:dyDescent="0.35">
      <c r="A43" s="2">
        <v>7.25</v>
      </c>
      <c r="B43" s="3">
        <v>23</v>
      </c>
      <c r="C43" s="3">
        <v>2</v>
      </c>
      <c r="D43" s="3">
        <f t="shared" si="0"/>
        <v>1</v>
      </c>
      <c r="E43" s="3">
        <v>0</v>
      </c>
      <c r="F43" s="3">
        <v>1</v>
      </c>
      <c r="G43" s="3" t="s">
        <v>6</v>
      </c>
      <c r="I43" s="3">
        <v>2</v>
      </c>
    </row>
    <row r="44" spans="1:9" s="4" customFormat="1" ht="30" customHeight="1" x14ac:dyDescent="0.35">
      <c r="A44" s="2">
        <v>18.12</v>
      </c>
      <c r="B44" s="3">
        <v>18</v>
      </c>
      <c r="C44" s="3">
        <v>1</v>
      </c>
      <c r="D44" s="3">
        <f t="shared" si="0"/>
        <v>0</v>
      </c>
      <c r="E44" s="3">
        <v>0</v>
      </c>
      <c r="F44" s="3">
        <v>1</v>
      </c>
      <c r="G44" s="3" t="s">
        <v>6</v>
      </c>
      <c r="I44" s="3">
        <v>1</v>
      </c>
    </row>
    <row r="45" spans="1:9" s="4" customFormat="1" ht="30" customHeight="1" x14ac:dyDescent="0.35">
      <c r="A45" s="2">
        <v>4.5</v>
      </c>
      <c r="B45" s="3">
        <v>21</v>
      </c>
      <c r="C45" s="3">
        <v>0</v>
      </c>
      <c r="D45" s="3">
        <f t="shared" si="0"/>
        <v>1</v>
      </c>
      <c r="E45" s="3">
        <v>0</v>
      </c>
      <c r="F45" s="3">
        <v>1</v>
      </c>
      <c r="G45" s="3" t="s">
        <v>6</v>
      </c>
      <c r="I45" s="3">
        <v>2</v>
      </c>
    </row>
    <row r="46" spans="1:9" s="4" customFormat="1" ht="30" customHeight="1" x14ac:dyDescent="0.35">
      <c r="A46" s="2">
        <v>11.45</v>
      </c>
      <c r="B46" s="3">
        <v>19</v>
      </c>
      <c r="C46" s="3">
        <v>0</v>
      </c>
      <c r="D46" s="3">
        <f t="shared" si="0"/>
        <v>1</v>
      </c>
      <c r="E46" s="3">
        <v>0</v>
      </c>
      <c r="F46" s="3">
        <v>1</v>
      </c>
      <c r="G46" s="3" t="s">
        <v>6</v>
      </c>
      <c r="I46" s="3">
        <v>2</v>
      </c>
    </row>
    <row r="47" spans="1:9" s="4" customFormat="1" ht="30" customHeight="1" x14ac:dyDescent="0.35">
      <c r="A47" s="2">
        <v>2.5</v>
      </c>
      <c r="B47" s="3">
        <v>24</v>
      </c>
      <c r="C47" s="3">
        <v>1</v>
      </c>
      <c r="D47" s="3">
        <f t="shared" si="0"/>
        <v>0</v>
      </c>
      <c r="E47" s="3">
        <v>0</v>
      </c>
      <c r="F47" s="3">
        <v>1</v>
      </c>
      <c r="G47" s="3" t="s">
        <v>6</v>
      </c>
      <c r="I47" s="3">
        <v>1</v>
      </c>
    </row>
    <row r="48" spans="1:9" s="4" customFormat="1" ht="30" customHeight="1" x14ac:dyDescent="0.35">
      <c r="A48" s="2">
        <v>5.75</v>
      </c>
      <c r="B48" s="3">
        <v>22</v>
      </c>
      <c r="C48" s="3">
        <v>1</v>
      </c>
      <c r="D48" s="3">
        <f t="shared" si="0"/>
        <v>0</v>
      </c>
      <c r="E48" s="3">
        <v>0</v>
      </c>
      <c r="F48" s="3">
        <v>1</v>
      </c>
      <c r="G48" s="3" t="s">
        <v>6</v>
      </c>
      <c r="I48" s="3">
        <v>1</v>
      </c>
    </row>
    <row r="49" spans="1:9" s="4" customFormat="1" ht="30" customHeight="1" x14ac:dyDescent="0.35">
      <c r="A49" s="2">
        <v>13.42</v>
      </c>
      <c r="B49" s="3">
        <v>18</v>
      </c>
      <c r="C49" s="3">
        <v>2</v>
      </c>
      <c r="D49" s="3">
        <f t="shared" si="0"/>
        <v>1</v>
      </c>
      <c r="E49" s="3">
        <v>0</v>
      </c>
      <c r="F49" s="3">
        <v>1</v>
      </c>
      <c r="G49" s="3" t="s">
        <v>6</v>
      </c>
      <c r="I49" s="3">
        <v>2</v>
      </c>
    </row>
    <row r="50" spans="1:9" s="4" customFormat="1" ht="30" customHeight="1" x14ac:dyDescent="0.35">
      <c r="A50" s="2">
        <v>9.5500000000000007</v>
      </c>
      <c r="B50" s="3">
        <v>19</v>
      </c>
      <c r="C50" s="3">
        <v>1</v>
      </c>
      <c r="D50" s="3">
        <f t="shared" si="0"/>
        <v>0</v>
      </c>
      <c r="E50" s="3">
        <v>0</v>
      </c>
      <c r="F50" s="3">
        <v>1</v>
      </c>
      <c r="G50" s="3" t="s">
        <v>6</v>
      </c>
      <c r="I50" s="3">
        <v>1</v>
      </c>
    </row>
    <row r="51" spans="1:9" s="4" customFormat="1" ht="30" customHeight="1" x14ac:dyDescent="0.35">
      <c r="A51" s="2">
        <v>10.130000000000001</v>
      </c>
      <c r="B51" s="3">
        <v>21</v>
      </c>
      <c r="C51" s="3">
        <v>2</v>
      </c>
      <c r="D51" s="3">
        <f t="shared" si="0"/>
        <v>1</v>
      </c>
      <c r="E51" s="3">
        <v>0</v>
      </c>
      <c r="F51" s="3">
        <v>1</v>
      </c>
      <c r="G51" s="3" t="s">
        <v>6</v>
      </c>
      <c r="I51" s="3">
        <v>2</v>
      </c>
    </row>
    <row r="52" spans="1:9" s="4" customFormat="1" ht="30" customHeight="1" x14ac:dyDescent="0.35">
      <c r="A52" s="2">
        <v>2</v>
      </c>
      <c r="B52" s="3">
        <v>21</v>
      </c>
      <c r="C52" s="3">
        <v>1</v>
      </c>
      <c r="D52" s="3">
        <f t="shared" si="0"/>
        <v>0</v>
      </c>
      <c r="E52" s="3">
        <v>0</v>
      </c>
      <c r="F52" s="3">
        <v>1</v>
      </c>
      <c r="G52" s="3" t="s">
        <v>6</v>
      </c>
      <c r="I52" s="3">
        <v>1</v>
      </c>
    </row>
    <row r="53" spans="1:9" s="4" customFormat="1" ht="30" customHeight="1" x14ac:dyDescent="0.35">
      <c r="A53" s="2">
        <v>7</v>
      </c>
      <c r="B53" s="3">
        <v>22</v>
      </c>
      <c r="C53" s="3">
        <v>1</v>
      </c>
      <c r="D53" s="3">
        <f t="shared" si="0"/>
        <v>0</v>
      </c>
      <c r="E53" s="3">
        <v>0</v>
      </c>
      <c r="F53" s="3">
        <v>1</v>
      </c>
      <c r="G53" s="3" t="s">
        <v>6</v>
      </c>
      <c r="I53" s="3">
        <v>1</v>
      </c>
    </row>
    <row r="54" spans="1:9" s="4" customFormat="1" ht="30" customHeight="1" x14ac:dyDescent="0.35">
      <c r="A54" s="2">
        <v>11.5</v>
      </c>
      <c r="B54" s="3">
        <v>28</v>
      </c>
      <c r="C54" s="3">
        <v>1</v>
      </c>
      <c r="D54" s="3">
        <f t="shared" si="0"/>
        <v>0</v>
      </c>
      <c r="E54" s="3">
        <v>0</v>
      </c>
      <c r="F54" s="3">
        <v>1</v>
      </c>
      <c r="G54" s="3" t="s">
        <v>6</v>
      </c>
      <c r="I54" s="3">
        <v>1</v>
      </c>
    </row>
    <row r="55" spans="1:9" s="4" customFormat="1" ht="30" customHeight="1" x14ac:dyDescent="0.35">
      <c r="A55" s="2">
        <v>2.5</v>
      </c>
      <c r="B55" s="3">
        <v>60</v>
      </c>
      <c r="C55" s="3">
        <v>2</v>
      </c>
      <c r="D55" s="3">
        <f t="shared" si="0"/>
        <v>0</v>
      </c>
      <c r="E55" s="3">
        <v>0</v>
      </c>
      <c r="F55" s="3">
        <v>1</v>
      </c>
      <c r="G55" s="3" t="s">
        <v>6</v>
      </c>
      <c r="I55" s="3">
        <v>1</v>
      </c>
    </row>
    <row r="56" spans="1:9" s="4" customFormat="1" ht="30" customHeight="1" x14ac:dyDescent="0.35">
      <c r="A56" s="2">
        <v>3.25</v>
      </c>
      <c r="B56" s="3">
        <v>18</v>
      </c>
      <c r="C56" s="3">
        <v>1</v>
      </c>
      <c r="D56" s="3">
        <f t="shared" si="0"/>
        <v>1</v>
      </c>
      <c r="E56" s="3">
        <v>0</v>
      </c>
      <c r="F56" s="3">
        <v>1</v>
      </c>
      <c r="G56" s="3" t="s">
        <v>6</v>
      </c>
      <c r="I56" s="3">
        <v>2</v>
      </c>
    </row>
    <row r="57" spans="1:9" s="4" customFormat="1" ht="30" customHeight="1" x14ac:dyDescent="0.35">
      <c r="A57" s="2">
        <v>9.25</v>
      </c>
      <c r="B57" s="3">
        <v>18</v>
      </c>
      <c r="C57" s="3">
        <v>3</v>
      </c>
      <c r="D57" s="3">
        <f t="shared" si="0"/>
        <v>1</v>
      </c>
      <c r="E57" s="3">
        <v>0</v>
      </c>
      <c r="F57" s="3">
        <v>1</v>
      </c>
      <c r="G57" s="3" t="s">
        <v>6</v>
      </c>
      <c r="I57" s="3">
        <v>2</v>
      </c>
    </row>
    <row r="58" spans="1:9" s="4" customFormat="1" ht="30" customHeight="1" x14ac:dyDescent="0.35">
      <c r="A58" s="2">
        <v>9.25</v>
      </c>
      <c r="B58" s="3">
        <v>19</v>
      </c>
      <c r="C58" s="3">
        <v>3</v>
      </c>
      <c r="D58" s="3">
        <f t="shared" si="0"/>
        <v>1</v>
      </c>
      <c r="E58" s="3">
        <v>0</v>
      </c>
      <c r="F58" s="3">
        <v>1</v>
      </c>
      <c r="G58" s="3" t="s">
        <v>6</v>
      </c>
      <c r="I58" s="3">
        <v>2</v>
      </c>
    </row>
    <row r="59" spans="1:9" s="4" customFormat="1" ht="30" customHeight="1" x14ac:dyDescent="0.35">
      <c r="A59" s="2">
        <v>9.25</v>
      </c>
      <c r="B59" s="3">
        <v>19</v>
      </c>
      <c r="C59" s="3">
        <v>3</v>
      </c>
      <c r="D59" s="3">
        <f t="shared" si="0"/>
        <v>0</v>
      </c>
      <c r="E59" s="3">
        <v>0</v>
      </c>
      <c r="F59" s="3">
        <v>1</v>
      </c>
      <c r="G59" s="3" t="s">
        <v>6</v>
      </c>
      <c r="I59" s="3">
        <v>1</v>
      </c>
    </row>
    <row r="60" spans="1:9" s="4" customFormat="1" ht="30" customHeight="1" x14ac:dyDescent="0.35">
      <c r="A60" s="2">
        <v>4.75</v>
      </c>
      <c r="B60" s="3">
        <v>19</v>
      </c>
      <c r="C60" s="3">
        <v>1</v>
      </c>
      <c r="D60" s="3">
        <f t="shared" si="0"/>
        <v>1</v>
      </c>
      <c r="E60" s="3">
        <v>0</v>
      </c>
      <c r="F60" s="3">
        <v>1</v>
      </c>
      <c r="G60" s="3" t="s">
        <v>6</v>
      </c>
      <c r="I60" s="3">
        <v>2</v>
      </c>
    </row>
    <row r="61" spans="1:9" s="4" customFormat="1" ht="30" customHeight="1" x14ac:dyDescent="0.35">
      <c r="A61" s="2">
        <v>6</v>
      </c>
      <c r="B61" s="3">
        <v>22</v>
      </c>
      <c r="C61" s="3">
        <v>1</v>
      </c>
      <c r="D61" s="3">
        <f t="shared" si="0"/>
        <v>0</v>
      </c>
      <c r="E61" s="3">
        <v>0</v>
      </c>
      <c r="F61" s="3">
        <v>1</v>
      </c>
      <c r="G61" s="3" t="s">
        <v>6</v>
      </c>
      <c r="I61" s="3">
        <v>1</v>
      </c>
    </row>
    <row r="62" spans="1:9" s="4" customFormat="1" ht="30" customHeight="1" x14ac:dyDescent="0.35">
      <c r="A62" s="2">
        <v>10</v>
      </c>
      <c r="B62" s="3">
        <v>19</v>
      </c>
      <c r="C62" s="3">
        <v>1</v>
      </c>
      <c r="D62" s="3">
        <f t="shared" si="0"/>
        <v>0</v>
      </c>
      <c r="E62" s="3">
        <v>0</v>
      </c>
      <c r="F62" s="3">
        <v>1</v>
      </c>
      <c r="G62" s="3" t="s">
        <v>6</v>
      </c>
      <c r="I62" s="3">
        <v>1</v>
      </c>
    </row>
    <row r="63" spans="1:9" s="4" customFormat="1" ht="30" customHeight="1" x14ac:dyDescent="0.35">
      <c r="A63" s="2">
        <v>9</v>
      </c>
      <c r="B63" s="3">
        <v>20</v>
      </c>
      <c r="C63" s="3">
        <v>1</v>
      </c>
      <c r="D63" s="3">
        <f t="shared" si="0"/>
        <v>0</v>
      </c>
      <c r="E63" s="3">
        <v>0</v>
      </c>
      <c r="F63" s="3">
        <v>1</v>
      </c>
      <c r="G63" s="3" t="s">
        <v>6</v>
      </c>
      <c r="I63" s="3">
        <v>1</v>
      </c>
    </row>
    <row r="64" spans="1:9" s="4" customFormat="1" ht="30" customHeight="1" x14ac:dyDescent="0.35">
      <c r="A64" s="2">
        <v>12</v>
      </c>
      <c r="B64" s="3">
        <v>19</v>
      </c>
      <c r="C64" s="3">
        <v>2</v>
      </c>
      <c r="D64" s="3">
        <f t="shared" si="0"/>
        <v>1</v>
      </c>
      <c r="E64" s="3">
        <v>0</v>
      </c>
      <c r="F64" s="3">
        <v>1</v>
      </c>
      <c r="G64" s="3" t="s">
        <v>6</v>
      </c>
      <c r="I64" s="3">
        <v>2</v>
      </c>
    </row>
    <row r="65" spans="1:9" s="4" customFormat="1" ht="30" customHeight="1" x14ac:dyDescent="0.35">
      <c r="A65" s="2">
        <v>15</v>
      </c>
      <c r="B65" s="3">
        <v>22</v>
      </c>
      <c r="C65" s="3">
        <v>0</v>
      </c>
      <c r="D65" s="3">
        <f t="shared" si="0"/>
        <v>0</v>
      </c>
      <c r="E65" s="3">
        <v>0</v>
      </c>
      <c r="F65" s="3">
        <v>1</v>
      </c>
      <c r="G65" s="3" t="s">
        <v>6</v>
      </c>
      <c r="I65" s="3">
        <v>1</v>
      </c>
    </row>
    <row r="66" spans="1:9" s="4" customFormat="1" ht="30" customHeight="1" x14ac:dyDescent="0.35">
      <c r="A66" s="2">
        <v>7.5</v>
      </c>
      <c r="B66" s="3">
        <v>20</v>
      </c>
      <c r="C66" s="3">
        <v>6</v>
      </c>
      <c r="D66" s="3">
        <f t="shared" ref="D66:D129" si="1">IF(I66=1,0,1)</f>
        <v>0</v>
      </c>
      <c r="E66" s="3">
        <v>0</v>
      </c>
      <c r="F66" s="3">
        <v>1</v>
      </c>
      <c r="G66" s="3" t="s">
        <v>6</v>
      </c>
      <c r="I66" s="3">
        <v>1</v>
      </c>
    </row>
    <row r="67" spans="1:9" s="4" customFormat="1" ht="30" customHeight="1" x14ac:dyDescent="0.35">
      <c r="A67" s="2">
        <v>5</v>
      </c>
      <c r="B67" s="3">
        <v>19</v>
      </c>
      <c r="C67" s="3">
        <v>3</v>
      </c>
      <c r="D67" s="3">
        <f t="shared" si="1"/>
        <v>1</v>
      </c>
      <c r="E67" s="3">
        <v>0</v>
      </c>
      <c r="F67" s="3">
        <v>1</v>
      </c>
      <c r="G67" s="3" t="s">
        <v>6</v>
      </c>
      <c r="I67" s="3">
        <v>2</v>
      </c>
    </row>
    <row r="68" spans="1:9" s="4" customFormat="1" ht="30" customHeight="1" x14ac:dyDescent="0.35">
      <c r="A68" s="2">
        <v>20</v>
      </c>
      <c r="B68" s="3">
        <v>22</v>
      </c>
      <c r="C68" s="3">
        <v>0</v>
      </c>
      <c r="D68" s="3">
        <f t="shared" si="1"/>
        <v>1</v>
      </c>
      <c r="E68" s="3">
        <v>0</v>
      </c>
      <c r="F68" s="3">
        <v>1</v>
      </c>
      <c r="G68" s="3" t="s">
        <v>6</v>
      </c>
      <c r="I68" s="3">
        <v>2</v>
      </c>
    </row>
    <row r="69" spans="1:9" s="4" customFormat="1" ht="30" customHeight="1" x14ac:dyDescent="0.35">
      <c r="A69" s="2">
        <v>8.5</v>
      </c>
      <c r="B69" s="3">
        <v>48</v>
      </c>
      <c r="C69" s="3">
        <v>2</v>
      </c>
      <c r="D69" s="3">
        <f t="shared" si="1"/>
        <v>0</v>
      </c>
      <c r="E69" s="3">
        <v>0</v>
      </c>
      <c r="F69" s="3">
        <v>1</v>
      </c>
      <c r="G69" s="3" t="s">
        <v>6</v>
      </c>
      <c r="I69" s="3">
        <v>1</v>
      </c>
    </row>
    <row r="70" spans="1:9" s="4" customFormat="1" ht="30" customHeight="1" x14ac:dyDescent="0.35">
      <c r="A70" s="2">
        <v>15.5</v>
      </c>
      <c r="B70" s="3">
        <v>23</v>
      </c>
      <c r="C70" s="3">
        <v>1</v>
      </c>
      <c r="D70" s="3">
        <f t="shared" si="1"/>
        <v>0</v>
      </c>
      <c r="E70" s="3">
        <v>0</v>
      </c>
      <c r="F70" s="3">
        <v>1</v>
      </c>
      <c r="G70" s="3" t="s">
        <v>6</v>
      </c>
      <c r="I70" s="3">
        <v>1</v>
      </c>
    </row>
    <row r="71" spans="1:9" s="4" customFormat="1" ht="30" customHeight="1" x14ac:dyDescent="0.35">
      <c r="A71" s="2">
        <v>13.25</v>
      </c>
      <c r="B71" s="3">
        <v>21</v>
      </c>
      <c r="C71" s="3">
        <v>4</v>
      </c>
      <c r="D71" s="3">
        <f t="shared" si="1"/>
        <v>1</v>
      </c>
      <c r="E71" s="3">
        <v>0</v>
      </c>
      <c r="F71" s="3">
        <v>1</v>
      </c>
      <c r="G71" s="3" t="s">
        <v>6</v>
      </c>
      <c r="I71" s="3">
        <v>2</v>
      </c>
    </row>
    <row r="72" spans="1:9" s="4" customFormat="1" ht="30" customHeight="1" x14ac:dyDescent="0.35">
      <c r="A72" s="2">
        <v>4</v>
      </c>
      <c r="B72" s="3">
        <v>19</v>
      </c>
      <c r="C72" s="3">
        <v>0</v>
      </c>
      <c r="D72" s="3">
        <f t="shared" si="1"/>
        <v>1</v>
      </c>
      <c r="E72" s="3">
        <v>0</v>
      </c>
      <c r="F72" s="3">
        <v>1</v>
      </c>
      <c r="G72" s="3" t="s">
        <v>6</v>
      </c>
      <c r="I72" s="3">
        <v>2</v>
      </c>
    </row>
    <row r="73" spans="1:9" s="4" customFormat="1" ht="30" customHeight="1" x14ac:dyDescent="0.35">
      <c r="A73" s="2">
        <v>2.36</v>
      </c>
      <c r="B73" s="3">
        <v>19</v>
      </c>
      <c r="C73" s="3">
        <v>0</v>
      </c>
      <c r="D73" s="3">
        <f t="shared" si="1"/>
        <v>1</v>
      </c>
      <c r="E73" s="3">
        <v>0</v>
      </c>
      <c r="F73" s="3">
        <v>1</v>
      </c>
      <c r="G73" s="3" t="s">
        <v>6</v>
      </c>
      <c r="I73" s="3">
        <v>2</v>
      </c>
    </row>
    <row r="74" spans="1:9" s="4" customFormat="1" ht="30" customHeight="1" x14ac:dyDescent="0.35">
      <c r="A74" s="2">
        <v>3</v>
      </c>
      <c r="B74" s="3">
        <v>20</v>
      </c>
      <c r="C74" s="3">
        <v>0</v>
      </c>
      <c r="D74" s="3">
        <f t="shared" si="1"/>
        <v>0</v>
      </c>
      <c r="E74" s="3">
        <v>0</v>
      </c>
      <c r="F74" s="3">
        <v>1</v>
      </c>
      <c r="G74" s="3" t="s">
        <v>6</v>
      </c>
      <c r="I74" s="3">
        <v>1</v>
      </c>
    </row>
    <row r="75" spans="1:9" s="4" customFormat="1" ht="30" customHeight="1" x14ac:dyDescent="0.35">
      <c r="A75" s="2">
        <v>2.2999999999999998</v>
      </c>
      <c r="B75" s="3">
        <v>20</v>
      </c>
      <c r="C75" s="3">
        <v>1</v>
      </c>
      <c r="D75" s="3">
        <f t="shared" si="1"/>
        <v>1</v>
      </c>
      <c r="E75" s="3">
        <v>0</v>
      </c>
      <c r="F75" s="3">
        <v>1</v>
      </c>
      <c r="G75" s="3" t="s">
        <v>6</v>
      </c>
      <c r="I75" s="3">
        <v>2</v>
      </c>
    </row>
    <row r="76" spans="1:9" s="4" customFormat="1" ht="30" customHeight="1" x14ac:dyDescent="0.35">
      <c r="A76" s="2">
        <v>4</v>
      </c>
      <c r="B76" s="3">
        <v>22</v>
      </c>
      <c r="C76" s="3">
        <v>0</v>
      </c>
      <c r="D76" s="3">
        <f t="shared" si="1"/>
        <v>0</v>
      </c>
      <c r="E76" s="3">
        <v>0</v>
      </c>
      <c r="F76" s="3">
        <v>1</v>
      </c>
      <c r="G76" s="3" t="s">
        <v>6</v>
      </c>
      <c r="I76" s="3">
        <v>1</v>
      </c>
    </row>
    <row r="77" spans="1:9" s="4" customFormat="1" ht="30" customHeight="1" x14ac:dyDescent="0.35">
      <c r="A77" s="2">
        <v>3</v>
      </c>
      <c r="B77" s="3">
        <v>20</v>
      </c>
      <c r="C77" s="3">
        <v>0</v>
      </c>
      <c r="D77" s="3">
        <f t="shared" si="1"/>
        <v>1</v>
      </c>
      <c r="E77" s="3">
        <v>0</v>
      </c>
      <c r="F77" s="3">
        <v>1</v>
      </c>
      <c r="G77" s="3" t="s">
        <v>6</v>
      </c>
      <c r="I77" s="3">
        <v>2</v>
      </c>
    </row>
    <row r="78" spans="1:9" s="4" customFormat="1" ht="30" customHeight="1" x14ac:dyDescent="0.35">
      <c r="A78" s="2">
        <v>18</v>
      </c>
      <c r="B78" s="3">
        <v>21</v>
      </c>
      <c r="C78" s="3">
        <v>1</v>
      </c>
      <c r="D78" s="3">
        <f t="shared" si="1"/>
        <v>0</v>
      </c>
      <c r="E78" s="3">
        <v>0</v>
      </c>
      <c r="F78" s="3">
        <v>1</v>
      </c>
      <c r="G78" s="3" t="s">
        <v>6</v>
      </c>
      <c r="I78" s="3">
        <v>1</v>
      </c>
    </row>
    <row r="79" spans="1:9" s="4" customFormat="1" ht="30" customHeight="1" x14ac:dyDescent="0.35">
      <c r="A79" s="2">
        <v>4.5999999999999996</v>
      </c>
      <c r="B79" s="3">
        <v>19</v>
      </c>
      <c r="C79" s="3">
        <v>3</v>
      </c>
      <c r="D79" s="3">
        <f t="shared" si="1"/>
        <v>0</v>
      </c>
      <c r="E79" s="3">
        <v>0</v>
      </c>
      <c r="F79" s="3">
        <v>1</v>
      </c>
      <c r="G79" s="3" t="s">
        <v>6</v>
      </c>
      <c r="I79" s="3">
        <v>1</v>
      </c>
    </row>
    <row r="80" spans="1:9" s="4" customFormat="1" ht="30" customHeight="1" x14ac:dyDescent="0.35">
      <c r="A80" s="2">
        <v>9</v>
      </c>
      <c r="B80" s="3">
        <v>21</v>
      </c>
      <c r="C80" s="3">
        <v>1</v>
      </c>
      <c r="D80" s="3">
        <f t="shared" si="1"/>
        <v>1</v>
      </c>
      <c r="E80" s="3">
        <v>0</v>
      </c>
      <c r="F80" s="3">
        <v>1</v>
      </c>
      <c r="G80" s="3" t="s">
        <v>6</v>
      </c>
      <c r="I80" s="3">
        <v>2</v>
      </c>
    </row>
    <row r="81" spans="1:9" s="4" customFormat="1" ht="30" customHeight="1" x14ac:dyDescent="0.35">
      <c r="A81" s="2">
        <v>2.2999999999999998</v>
      </c>
      <c r="B81" s="3">
        <v>22</v>
      </c>
      <c r="C81" s="3">
        <v>0</v>
      </c>
      <c r="D81" s="3">
        <f t="shared" si="1"/>
        <v>1</v>
      </c>
      <c r="E81" s="3">
        <v>0</v>
      </c>
      <c r="F81" s="3">
        <v>1</v>
      </c>
      <c r="G81" s="3" t="s">
        <v>6</v>
      </c>
      <c r="I81" s="3">
        <v>2</v>
      </c>
    </row>
    <row r="82" spans="1:9" s="4" customFormat="1" ht="30" customHeight="1" x14ac:dyDescent="0.35">
      <c r="A82" s="2">
        <v>18</v>
      </c>
      <c r="B82" s="3">
        <v>21</v>
      </c>
      <c r="C82" s="3">
        <v>1</v>
      </c>
      <c r="D82" s="3">
        <f t="shared" si="1"/>
        <v>0</v>
      </c>
      <c r="E82" s="3">
        <v>0</v>
      </c>
      <c r="F82" s="3">
        <v>1</v>
      </c>
      <c r="G82" s="3" t="s">
        <v>6</v>
      </c>
      <c r="I82" s="3">
        <v>1</v>
      </c>
    </row>
    <row r="83" spans="1:9" s="4" customFormat="1" ht="30" customHeight="1" x14ac:dyDescent="0.35">
      <c r="A83" s="2">
        <v>7</v>
      </c>
      <c r="B83" s="3">
        <v>18</v>
      </c>
      <c r="C83" s="3">
        <v>0</v>
      </c>
      <c r="D83" s="3">
        <f t="shared" si="1"/>
        <v>0</v>
      </c>
      <c r="E83" s="3">
        <v>0</v>
      </c>
      <c r="F83" s="3">
        <v>1</v>
      </c>
      <c r="G83" s="3" t="s">
        <v>6</v>
      </c>
      <c r="I83" s="3">
        <v>1</v>
      </c>
    </row>
    <row r="84" spans="1:9" s="4" customFormat="1" ht="30" customHeight="1" x14ac:dyDescent="0.35">
      <c r="A84" s="2">
        <v>4.5999999999999996</v>
      </c>
      <c r="B84" s="3">
        <v>19</v>
      </c>
      <c r="C84" s="3">
        <v>3</v>
      </c>
      <c r="D84" s="3">
        <f t="shared" si="1"/>
        <v>0</v>
      </c>
      <c r="E84" s="3">
        <v>0</v>
      </c>
      <c r="F84" s="3">
        <v>1</v>
      </c>
      <c r="G84" s="3" t="s">
        <v>6</v>
      </c>
      <c r="I84" s="3">
        <v>1</v>
      </c>
    </row>
    <row r="85" spans="1:9" s="4" customFormat="1" ht="30" customHeight="1" x14ac:dyDescent="0.35">
      <c r="A85" s="2">
        <v>9</v>
      </c>
      <c r="B85" s="3">
        <v>21</v>
      </c>
      <c r="C85" s="3">
        <v>1</v>
      </c>
      <c r="D85" s="3">
        <f t="shared" si="1"/>
        <v>1</v>
      </c>
      <c r="E85" s="3">
        <v>0</v>
      </c>
      <c r="F85" s="3">
        <v>1</v>
      </c>
      <c r="G85" s="3" t="s">
        <v>6</v>
      </c>
      <c r="I85" s="3">
        <v>2</v>
      </c>
    </row>
    <row r="86" spans="1:9" s="4" customFormat="1" ht="30" customHeight="1" x14ac:dyDescent="0.35">
      <c r="A86" s="2">
        <v>7</v>
      </c>
      <c r="B86" s="3">
        <v>20</v>
      </c>
      <c r="C86" s="3">
        <v>1</v>
      </c>
      <c r="D86" s="3">
        <f t="shared" si="1"/>
        <v>1</v>
      </c>
      <c r="E86" s="3">
        <v>0</v>
      </c>
      <c r="F86" s="3">
        <v>1</v>
      </c>
      <c r="G86" s="3" t="s">
        <v>6</v>
      </c>
      <c r="I86" s="3">
        <v>2</v>
      </c>
    </row>
    <row r="87" spans="1:9" s="4" customFormat="1" ht="30" customHeight="1" x14ac:dyDescent="0.35">
      <c r="A87" s="2">
        <v>12</v>
      </c>
      <c r="B87" s="3">
        <v>22</v>
      </c>
      <c r="C87" s="3">
        <v>1</v>
      </c>
      <c r="D87" s="3">
        <f t="shared" si="1"/>
        <v>0</v>
      </c>
      <c r="E87" s="3">
        <v>0</v>
      </c>
      <c r="F87" s="3">
        <v>1</v>
      </c>
      <c r="G87" s="3" t="s">
        <v>6</v>
      </c>
      <c r="I87" s="3">
        <v>1</v>
      </c>
    </row>
    <row r="88" spans="1:9" s="4" customFormat="1" ht="30" customHeight="1" x14ac:dyDescent="0.35">
      <c r="A88" s="2">
        <v>2</v>
      </c>
      <c r="B88" s="3">
        <v>21</v>
      </c>
      <c r="C88" s="3">
        <v>0</v>
      </c>
      <c r="D88" s="3">
        <f t="shared" si="1"/>
        <v>0</v>
      </c>
      <c r="E88" s="3">
        <v>0</v>
      </c>
      <c r="F88" s="3">
        <v>1</v>
      </c>
      <c r="G88" s="3" t="s">
        <v>6</v>
      </c>
      <c r="I88" s="3">
        <v>1</v>
      </c>
    </row>
    <row r="89" spans="1:9" s="4" customFormat="1" ht="30" customHeight="1" x14ac:dyDescent="0.35">
      <c r="A89" s="2">
        <v>2</v>
      </c>
      <c r="B89" s="3">
        <v>18</v>
      </c>
      <c r="C89" s="3">
        <v>1</v>
      </c>
      <c r="D89" s="3">
        <f t="shared" si="1"/>
        <v>1</v>
      </c>
      <c r="E89" s="3">
        <v>0</v>
      </c>
      <c r="F89" s="3">
        <v>1</v>
      </c>
      <c r="G89" s="3" t="s">
        <v>6</v>
      </c>
      <c r="I89" s="3">
        <v>2</v>
      </c>
    </row>
    <row r="90" spans="1:9" s="4" customFormat="1" ht="30" customHeight="1" x14ac:dyDescent="0.35">
      <c r="A90" s="2">
        <v>10</v>
      </c>
      <c r="B90" s="3">
        <v>19</v>
      </c>
      <c r="C90" s="3">
        <v>1</v>
      </c>
      <c r="D90" s="3">
        <f t="shared" si="1"/>
        <v>0</v>
      </c>
      <c r="E90" s="3">
        <v>0</v>
      </c>
      <c r="F90" s="3">
        <v>1</v>
      </c>
      <c r="G90" s="3" t="s">
        <v>6</v>
      </c>
      <c r="I90" s="3">
        <v>1</v>
      </c>
    </row>
    <row r="91" spans="1:9" s="4" customFormat="1" ht="30" customHeight="1" x14ac:dyDescent="0.35">
      <c r="A91" s="2">
        <v>10</v>
      </c>
      <c r="B91" s="3">
        <v>21</v>
      </c>
      <c r="C91" s="3">
        <v>0</v>
      </c>
      <c r="D91" s="3">
        <f t="shared" si="1"/>
        <v>0</v>
      </c>
      <c r="E91" s="3">
        <v>0</v>
      </c>
      <c r="F91" s="3">
        <v>1</v>
      </c>
      <c r="G91" s="3" t="s">
        <v>6</v>
      </c>
      <c r="I91" s="3">
        <v>1</v>
      </c>
    </row>
    <row r="92" spans="1:9" s="4" customFormat="1" ht="30" customHeight="1" x14ac:dyDescent="0.35">
      <c r="A92" s="2">
        <v>9</v>
      </c>
      <c r="B92" s="3">
        <v>19</v>
      </c>
      <c r="C92" s="3">
        <v>1</v>
      </c>
      <c r="D92" s="3">
        <f t="shared" si="1"/>
        <v>1</v>
      </c>
      <c r="E92" s="3">
        <v>0</v>
      </c>
      <c r="F92" s="3">
        <v>0</v>
      </c>
      <c r="G92" s="3" t="s">
        <v>7</v>
      </c>
      <c r="I92" s="3">
        <v>2</v>
      </c>
    </row>
    <row r="93" spans="1:9" s="4" customFormat="1" ht="30" customHeight="1" x14ac:dyDescent="0.35">
      <c r="A93" s="2">
        <v>14</v>
      </c>
      <c r="B93" s="3">
        <v>24</v>
      </c>
      <c r="C93" s="3">
        <v>2</v>
      </c>
      <c r="D93" s="3">
        <f t="shared" si="1"/>
        <v>0</v>
      </c>
      <c r="E93" s="3">
        <v>0</v>
      </c>
      <c r="F93" s="3">
        <v>0</v>
      </c>
      <c r="G93" s="3" t="s">
        <v>7</v>
      </c>
      <c r="I93" s="3">
        <v>1</v>
      </c>
    </row>
    <row r="94" spans="1:9" s="4" customFormat="1" ht="30" customHeight="1" x14ac:dyDescent="0.35">
      <c r="A94" s="2">
        <v>5</v>
      </c>
      <c r="B94" s="3">
        <v>20</v>
      </c>
      <c r="C94" s="3">
        <v>4</v>
      </c>
      <c r="D94" s="3">
        <f t="shared" si="1"/>
        <v>1</v>
      </c>
      <c r="E94" s="3">
        <v>0</v>
      </c>
      <c r="F94" s="3">
        <v>0</v>
      </c>
      <c r="G94" s="3" t="s">
        <v>7</v>
      </c>
      <c r="I94" s="3">
        <v>2</v>
      </c>
    </row>
    <row r="95" spans="1:9" s="4" customFormat="1" ht="30" customHeight="1" x14ac:dyDescent="0.35">
      <c r="A95" s="2">
        <v>5</v>
      </c>
      <c r="B95" s="3">
        <v>20</v>
      </c>
      <c r="C95" s="3">
        <v>2</v>
      </c>
      <c r="D95" s="3">
        <f t="shared" si="1"/>
        <v>1</v>
      </c>
      <c r="E95" s="3">
        <v>0</v>
      </c>
      <c r="F95" s="3">
        <v>0</v>
      </c>
      <c r="G95" s="3" t="s">
        <v>7</v>
      </c>
      <c r="I95" s="3">
        <v>2</v>
      </c>
    </row>
    <row r="96" spans="1:9" s="4" customFormat="1" ht="30" customHeight="1" x14ac:dyDescent="0.35">
      <c r="A96" s="2">
        <v>0</v>
      </c>
      <c r="B96" s="3">
        <v>25</v>
      </c>
      <c r="C96" s="3">
        <v>4</v>
      </c>
      <c r="D96" s="3">
        <f t="shared" si="1"/>
        <v>1</v>
      </c>
      <c r="E96" s="3">
        <v>0</v>
      </c>
      <c r="F96" s="3">
        <v>0</v>
      </c>
      <c r="G96" s="3" t="s">
        <v>7</v>
      </c>
      <c r="I96" s="3">
        <v>2</v>
      </c>
    </row>
    <row r="97" spans="1:9" s="4" customFormat="1" ht="30" customHeight="1" x14ac:dyDescent="0.35">
      <c r="A97" s="2">
        <v>0</v>
      </c>
      <c r="B97" s="3">
        <v>27</v>
      </c>
      <c r="C97" s="3">
        <v>4</v>
      </c>
      <c r="D97" s="3">
        <f t="shared" si="1"/>
        <v>1</v>
      </c>
      <c r="E97" s="3">
        <v>0</v>
      </c>
      <c r="F97" s="3">
        <v>0</v>
      </c>
      <c r="G97" s="3" t="s">
        <v>7</v>
      </c>
      <c r="I97" s="3">
        <v>2</v>
      </c>
    </row>
    <row r="98" spans="1:9" s="4" customFormat="1" ht="30" customHeight="1" x14ac:dyDescent="0.35">
      <c r="A98" s="2">
        <v>0</v>
      </c>
      <c r="B98" s="3">
        <v>25</v>
      </c>
      <c r="C98" s="3">
        <v>4</v>
      </c>
      <c r="D98" s="3">
        <f t="shared" si="1"/>
        <v>0</v>
      </c>
      <c r="E98" s="3">
        <v>0</v>
      </c>
      <c r="F98" s="3">
        <v>0</v>
      </c>
      <c r="G98" s="3" t="s">
        <v>7</v>
      </c>
      <c r="I98" s="3">
        <v>1</v>
      </c>
    </row>
    <row r="99" spans="1:9" s="4" customFormat="1" ht="30" customHeight="1" x14ac:dyDescent="0.35">
      <c r="A99" s="2">
        <v>0</v>
      </c>
      <c r="B99" s="3">
        <v>20</v>
      </c>
      <c r="C99" s="3">
        <v>0</v>
      </c>
      <c r="D99" s="3">
        <f t="shared" si="1"/>
        <v>0</v>
      </c>
      <c r="E99" s="3">
        <v>0</v>
      </c>
      <c r="F99" s="3">
        <v>0</v>
      </c>
      <c r="G99" s="3" t="s">
        <v>7</v>
      </c>
      <c r="I99" s="3">
        <v>1</v>
      </c>
    </row>
    <row r="100" spans="1:9" s="4" customFormat="1" ht="30" customHeight="1" x14ac:dyDescent="0.35">
      <c r="A100" s="2">
        <v>0</v>
      </c>
      <c r="B100" s="3">
        <v>19</v>
      </c>
      <c r="C100" s="3">
        <v>4</v>
      </c>
      <c r="D100" s="3">
        <f t="shared" si="1"/>
        <v>1</v>
      </c>
      <c r="E100" s="3">
        <v>0</v>
      </c>
      <c r="F100" s="3">
        <v>0</v>
      </c>
      <c r="G100" s="3" t="s">
        <v>7</v>
      </c>
      <c r="I100" s="3">
        <v>2</v>
      </c>
    </row>
    <row r="101" spans="1:9" s="4" customFormat="1" ht="30" customHeight="1" x14ac:dyDescent="0.35">
      <c r="A101" s="2">
        <v>31</v>
      </c>
      <c r="B101" s="3">
        <v>19</v>
      </c>
      <c r="C101" s="3">
        <v>0</v>
      </c>
      <c r="D101" s="3">
        <f t="shared" si="1"/>
        <v>0</v>
      </c>
      <c r="E101" s="3">
        <v>0</v>
      </c>
      <c r="F101" s="3">
        <v>0</v>
      </c>
      <c r="G101" s="3" t="s">
        <v>7</v>
      </c>
      <c r="I101" s="3">
        <v>1</v>
      </c>
    </row>
    <row r="102" spans="1:9" s="4" customFormat="1" ht="30" customHeight="1" x14ac:dyDescent="0.35">
      <c r="A102" s="2">
        <v>5</v>
      </c>
      <c r="B102" s="3">
        <v>20</v>
      </c>
      <c r="C102" s="3">
        <v>0</v>
      </c>
      <c r="D102" s="3">
        <f t="shared" si="1"/>
        <v>1</v>
      </c>
      <c r="E102" s="3">
        <v>0</v>
      </c>
      <c r="F102" s="3">
        <v>0</v>
      </c>
      <c r="G102" s="3" t="s">
        <v>7</v>
      </c>
      <c r="I102" s="3">
        <v>2</v>
      </c>
    </row>
    <row r="103" spans="1:9" s="4" customFormat="1" ht="30" customHeight="1" x14ac:dyDescent="0.35">
      <c r="A103" s="2">
        <v>8</v>
      </c>
      <c r="B103" s="3">
        <v>25</v>
      </c>
      <c r="C103" s="3">
        <v>0</v>
      </c>
      <c r="D103" s="3">
        <f t="shared" si="1"/>
        <v>0</v>
      </c>
      <c r="E103" s="3">
        <v>0</v>
      </c>
      <c r="F103" s="3">
        <v>0</v>
      </c>
      <c r="G103" s="3" t="s">
        <v>7</v>
      </c>
      <c r="I103" s="3">
        <v>1</v>
      </c>
    </row>
    <row r="104" spans="1:9" s="4" customFormat="1" ht="30" customHeight="1" x14ac:dyDescent="0.35">
      <c r="A104" s="2">
        <v>4</v>
      </c>
      <c r="B104" s="3">
        <v>25</v>
      </c>
      <c r="C104" s="3">
        <v>3</v>
      </c>
      <c r="D104" s="3">
        <f t="shared" si="1"/>
        <v>1</v>
      </c>
      <c r="E104" s="3">
        <v>0</v>
      </c>
      <c r="F104" s="3">
        <v>0</v>
      </c>
      <c r="G104" s="3" t="s">
        <v>7</v>
      </c>
      <c r="I104" s="3">
        <v>2</v>
      </c>
    </row>
    <row r="105" spans="1:9" s="4" customFormat="1" ht="30" customHeight="1" x14ac:dyDescent="0.35">
      <c r="A105" s="2">
        <v>2</v>
      </c>
      <c r="B105" s="3">
        <v>19</v>
      </c>
      <c r="C105" s="3">
        <v>0</v>
      </c>
      <c r="D105" s="3">
        <f t="shared" si="1"/>
        <v>0</v>
      </c>
      <c r="E105" s="3">
        <v>0</v>
      </c>
      <c r="F105" s="3">
        <v>0</v>
      </c>
      <c r="G105" s="3" t="s">
        <v>7</v>
      </c>
      <c r="I105" s="3">
        <v>1</v>
      </c>
    </row>
    <row r="106" spans="1:9" s="4" customFormat="1" ht="30" customHeight="1" x14ac:dyDescent="0.35">
      <c r="A106" s="2">
        <v>3</v>
      </c>
      <c r="B106" s="3">
        <v>21</v>
      </c>
      <c r="C106" s="3">
        <v>0</v>
      </c>
      <c r="D106" s="3">
        <f t="shared" si="1"/>
        <v>0</v>
      </c>
      <c r="E106" s="3">
        <v>0</v>
      </c>
      <c r="F106" s="3">
        <v>0</v>
      </c>
      <c r="G106" s="3" t="s">
        <v>7</v>
      </c>
      <c r="I106" s="3">
        <v>1</v>
      </c>
    </row>
    <row r="107" spans="1:9" s="4" customFormat="1" ht="30" customHeight="1" x14ac:dyDescent="0.35">
      <c r="A107" s="2">
        <v>4</v>
      </c>
      <c r="B107" s="3">
        <v>19</v>
      </c>
      <c r="C107" s="3">
        <v>0</v>
      </c>
      <c r="D107" s="3">
        <f t="shared" si="1"/>
        <v>1</v>
      </c>
      <c r="E107" s="3">
        <v>0</v>
      </c>
      <c r="F107" s="3">
        <v>0</v>
      </c>
      <c r="G107" s="3" t="s">
        <v>7</v>
      </c>
      <c r="I107" s="3">
        <v>2</v>
      </c>
    </row>
    <row r="108" spans="1:9" s="4" customFormat="1" ht="30" customHeight="1" x14ac:dyDescent="0.35">
      <c r="A108" s="2">
        <v>2</v>
      </c>
      <c r="B108" s="3">
        <v>19</v>
      </c>
      <c r="C108" s="3">
        <v>0</v>
      </c>
      <c r="D108" s="3">
        <f t="shared" si="1"/>
        <v>1</v>
      </c>
      <c r="E108" s="3">
        <v>0</v>
      </c>
      <c r="F108" s="3">
        <v>0</v>
      </c>
      <c r="G108" s="3" t="s">
        <v>7</v>
      </c>
      <c r="I108" s="3">
        <v>2</v>
      </c>
    </row>
    <row r="109" spans="1:9" s="4" customFormat="1" ht="30" customHeight="1" x14ac:dyDescent="0.35">
      <c r="A109" s="2">
        <v>2.5</v>
      </c>
      <c r="B109" s="3">
        <v>19</v>
      </c>
      <c r="C109" s="3">
        <v>0</v>
      </c>
      <c r="D109" s="3">
        <f t="shared" si="1"/>
        <v>1</v>
      </c>
      <c r="E109" s="3">
        <v>0</v>
      </c>
      <c r="F109" s="3">
        <v>0</v>
      </c>
      <c r="G109" s="3" t="s">
        <v>7</v>
      </c>
      <c r="I109" s="3">
        <v>2</v>
      </c>
    </row>
    <row r="110" spans="1:9" s="4" customFormat="1" ht="30" customHeight="1" x14ac:dyDescent="0.35">
      <c r="A110" s="2">
        <v>5</v>
      </c>
      <c r="B110" s="3">
        <v>32</v>
      </c>
      <c r="C110" s="3">
        <v>0</v>
      </c>
      <c r="D110" s="3">
        <f t="shared" si="1"/>
        <v>1</v>
      </c>
      <c r="E110" s="3">
        <v>0</v>
      </c>
      <c r="F110" s="3">
        <v>0</v>
      </c>
      <c r="G110" s="3" t="s">
        <v>7</v>
      </c>
      <c r="I110" s="3">
        <v>2</v>
      </c>
    </row>
    <row r="111" spans="1:9" s="4" customFormat="1" ht="30" customHeight="1" x14ac:dyDescent="0.35">
      <c r="A111" s="2">
        <v>2</v>
      </c>
      <c r="B111" s="3">
        <v>40</v>
      </c>
      <c r="C111" s="3">
        <v>0</v>
      </c>
      <c r="D111" s="3">
        <f t="shared" si="1"/>
        <v>0</v>
      </c>
      <c r="E111" s="3">
        <v>0</v>
      </c>
      <c r="F111" s="3">
        <v>0</v>
      </c>
      <c r="G111" s="3" t="s">
        <v>7</v>
      </c>
      <c r="I111" s="3">
        <v>1</v>
      </c>
    </row>
    <row r="112" spans="1:9" s="4" customFormat="1" ht="30" customHeight="1" x14ac:dyDescent="0.35">
      <c r="A112" s="2">
        <v>10</v>
      </c>
      <c r="B112" s="3">
        <v>45</v>
      </c>
      <c r="C112" s="3">
        <v>2</v>
      </c>
      <c r="D112" s="3">
        <f t="shared" si="1"/>
        <v>0</v>
      </c>
      <c r="E112" s="3">
        <v>0</v>
      </c>
      <c r="F112" s="3">
        <v>0</v>
      </c>
      <c r="G112" s="3" t="s">
        <v>7</v>
      </c>
      <c r="I112" s="3">
        <v>1</v>
      </c>
    </row>
    <row r="113" spans="1:9" s="4" customFormat="1" ht="30" customHeight="1" x14ac:dyDescent="0.35">
      <c r="A113" s="2">
        <v>5</v>
      </c>
      <c r="B113" s="3">
        <v>20</v>
      </c>
      <c r="C113" s="3">
        <v>1</v>
      </c>
      <c r="D113" s="3">
        <f t="shared" si="1"/>
        <v>1</v>
      </c>
      <c r="E113" s="3">
        <v>0</v>
      </c>
      <c r="F113" s="3">
        <v>0</v>
      </c>
      <c r="G113" s="3" t="s">
        <v>7</v>
      </c>
      <c r="I113" s="3">
        <v>2</v>
      </c>
    </row>
    <row r="114" spans="1:9" s="4" customFormat="1" ht="30" customHeight="1" x14ac:dyDescent="0.35">
      <c r="A114" s="2">
        <v>2.15</v>
      </c>
      <c r="B114" s="3">
        <v>48</v>
      </c>
      <c r="C114" s="3">
        <v>1</v>
      </c>
      <c r="D114" s="3">
        <f t="shared" si="1"/>
        <v>0</v>
      </c>
      <c r="E114" s="3">
        <v>0</v>
      </c>
      <c r="F114" s="3">
        <v>0</v>
      </c>
      <c r="G114" s="3" t="s">
        <v>7</v>
      </c>
      <c r="I114" s="3">
        <v>1</v>
      </c>
    </row>
    <row r="115" spans="1:9" s="4" customFormat="1" ht="30" customHeight="1" x14ac:dyDescent="0.35">
      <c r="A115" s="2">
        <v>9</v>
      </c>
      <c r="B115" s="3">
        <v>19</v>
      </c>
      <c r="C115" s="3">
        <v>2</v>
      </c>
      <c r="D115" s="3">
        <f t="shared" si="1"/>
        <v>1</v>
      </c>
      <c r="E115" s="3">
        <v>0</v>
      </c>
      <c r="F115" s="3">
        <v>0</v>
      </c>
      <c r="G115" s="3" t="s">
        <v>7</v>
      </c>
      <c r="I115" s="3">
        <v>2</v>
      </c>
    </row>
    <row r="116" spans="1:9" s="4" customFormat="1" ht="30" customHeight="1" x14ac:dyDescent="0.35">
      <c r="A116" s="2">
        <v>9</v>
      </c>
      <c r="B116" s="3">
        <v>23</v>
      </c>
      <c r="C116" s="3">
        <v>2</v>
      </c>
      <c r="D116" s="3">
        <f t="shared" si="1"/>
        <v>1</v>
      </c>
      <c r="E116" s="3">
        <v>0</v>
      </c>
      <c r="F116" s="3">
        <v>0</v>
      </c>
      <c r="G116" s="3" t="s">
        <v>7</v>
      </c>
      <c r="I116" s="3">
        <v>2</v>
      </c>
    </row>
    <row r="117" spans="1:9" s="4" customFormat="1" ht="30" customHeight="1" x14ac:dyDescent="0.35">
      <c r="A117" s="2">
        <v>5</v>
      </c>
      <c r="B117" s="3">
        <v>20</v>
      </c>
      <c r="C117" s="3">
        <v>0</v>
      </c>
      <c r="D117" s="3">
        <f t="shared" si="1"/>
        <v>0</v>
      </c>
      <c r="E117" s="3">
        <v>0</v>
      </c>
      <c r="F117" s="3">
        <v>0</v>
      </c>
      <c r="G117" s="3" t="s">
        <v>7</v>
      </c>
      <c r="I117" s="3">
        <v>1</v>
      </c>
    </row>
    <row r="118" spans="1:9" s="4" customFormat="1" ht="30" customHeight="1" x14ac:dyDescent="0.35">
      <c r="A118" s="2">
        <v>3</v>
      </c>
      <c r="B118" s="3">
        <v>35</v>
      </c>
      <c r="C118" s="3">
        <v>2</v>
      </c>
      <c r="D118" s="3">
        <f t="shared" si="1"/>
        <v>0</v>
      </c>
      <c r="E118" s="3">
        <v>0</v>
      </c>
      <c r="F118" s="3">
        <v>0</v>
      </c>
      <c r="G118" s="3" t="s">
        <v>7</v>
      </c>
      <c r="I118" s="3">
        <v>1</v>
      </c>
    </row>
    <row r="119" spans="1:9" s="4" customFormat="1" ht="30" customHeight="1" x14ac:dyDescent="0.35">
      <c r="A119" s="2">
        <v>8</v>
      </c>
      <c r="B119" s="3">
        <v>20</v>
      </c>
      <c r="C119" s="3">
        <v>0</v>
      </c>
      <c r="D119" s="3">
        <f t="shared" si="1"/>
        <v>1</v>
      </c>
      <c r="E119" s="3">
        <v>0</v>
      </c>
      <c r="F119" s="3">
        <v>0</v>
      </c>
      <c r="G119" s="3" t="s">
        <v>7</v>
      </c>
      <c r="I119" s="3">
        <v>2</v>
      </c>
    </row>
    <row r="120" spans="1:9" s="4" customFormat="1" ht="30" customHeight="1" x14ac:dyDescent="0.35">
      <c r="A120" s="2">
        <v>12.5</v>
      </c>
      <c r="B120" s="3">
        <v>19</v>
      </c>
      <c r="C120" s="3">
        <v>2</v>
      </c>
      <c r="D120" s="3">
        <f t="shared" si="1"/>
        <v>0</v>
      </c>
      <c r="E120" s="3">
        <v>0</v>
      </c>
      <c r="F120" s="3">
        <v>0</v>
      </c>
      <c r="G120" s="3" t="s">
        <v>7</v>
      </c>
      <c r="I120" s="3">
        <v>1</v>
      </c>
    </row>
    <row r="121" spans="1:9" s="4" customFormat="1" ht="30" customHeight="1" x14ac:dyDescent="0.35">
      <c r="A121" s="2">
        <v>8</v>
      </c>
      <c r="B121" s="3">
        <v>19</v>
      </c>
      <c r="C121" s="3">
        <v>3</v>
      </c>
      <c r="D121" s="3">
        <f t="shared" si="1"/>
        <v>0</v>
      </c>
      <c r="E121" s="3">
        <v>0</v>
      </c>
      <c r="F121" s="3">
        <v>0</v>
      </c>
      <c r="G121" s="3" t="s">
        <v>7</v>
      </c>
      <c r="I121" s="3">
        <v>1</v>
      </c>
    </row>
    <row r="122" spans="1:9" s="4" customFormat="1" ht="30" customHeight="1" x14ac:dyDescent="0.35">
      <c r="A122" s="2">
        <v>0</v>
      </c>
      <c r="B122" s="3">
        <v>20</v>
      </c>
      <c r="C122" s="3">
        <v>4</v>
      </c>
      <c r="D122" s="3">
        <f t="shared" si="1"/>
        <v>0</v>
      </c>
      <c r="E122" s="3">
        <v>0</v>
      </c>
      <c r="F122" s="3">
        <v>0</v>
      </c>
      <c r="G122" s="3" t="s">
        <v>7</v>
      </c>
      <c r="I122" s="3">
        <v>1</v>
      </c>
    </row>
    <row r="123" spans="1:9" s="4" customFormat="1" ht="30" customHeight="1" x14ac:dyDescent="0.35">
      <c r="A123" s="2">
        <v>0</v>
      </c>
      <c r="B123" s="3">
        <v>24</v>
      </c>
      <c r="C123" s="3">
        <v>4</v>
      </c>
      <c r="D123" s="3">
        <f t="shared" si="1"/>
        <v>0</v>
      </c>
      <c r="E123" s="3">
        <v>0</v>
      </c>
      <c r="F123" s="3">
        <v>0</v>
      </c>
      <c r="G123" s="3" t="s">
        <v>7</v>
      </c>
      <c r="I123" s="3">
        <v>1</v>
      </c>
    </row>
    <row r="124" spans="1:9" s="4" customFormat="1" ht="30" customHeight="1" x14ac:dyDescent="0.35">
      <c r="A124" s="2">
        <v>0</v>
      </c>
      <c r="B124" s="3">
        <v>19</v>
      </c>
      <c r="C124" s="3">
        <v>2</v>
      </c>
      <c r="D124" s="3">
        <f t="shared" si="1"/>
        <v>0</v>
      </c>
      <c r="E124" s="3">
        <v>0</v>
      </c>
      <c r="F124" s="3">
        <v>0</v>
      </c>
      <c r="G124" s="3" t="s">
        <v>7</v>
      </c>
      <c r="I124" s="3">
        <v>1</v>
      </c>
    </row>
    <row r="125" spans="1:9" s="4" customFormat="1" ht="30" customHeight="1" x14ac:dyDescent="0.35">
      <c r="A125" s="2">
        <v>0</v>
      </c>
      <c r="B125" s="3">
        <v>22</v>
      </c>
      <c r="C125" s="3">
        <v>0</v>
      </c>
      <c r="D125" s="3">
        <f t="shared" si="1"/>
        <v>1</v>
      </c>
      <c r="E125" s="3">
        <v>0</v>
      </c>
      <c r="F125" s="3">
        <v>0</v>
      </c>
      <c r="G125" s="3" t="s">
        <v>7</v>
      </c>
      <c r="I125" s="3">
        <v>2</v>
      </c>
    </row>
    <row r="126" spans="1:9" s="4" customFormat="1" ht="30" customHeight="1" x14ac:dyDescent="0.35">
      <c r="A126" s="2">
        <v>5</v>
      </c>
      <c r="B126" s="3">
        <v>20</v>
      </c>
      <c r="C126" s="3">
        <v>4</v>
      </c>
      <c r="D126" s="3">
        <f t="shared" si="1"/>
        <v>1</v>
      </c>
      <c r="E126" s="3">
        <v>0</v>
      </c>
      <c r="F126" s="3">
        <v>0</v>
      </c>
      <c r="G126" s="3" t="s">
        <v>7</v>
      </c>
      <c r="I126" s="3">
        <v>2</v>
      </c>
    </row>
    <row r="127" spans="1:9" s="4" customFormat="1" ht="30" customHeight="1" x14ac:dyDescent="0.35">
      <c r="A127" s="2">
        <v>31</v>
      </c>
      <c r="B127" s="3">
        <v>19</v>
      </c>
      <c r="C127" s="3">
        <v>0</v>
      </c>
      <c r="D127" s="3">
        <f t="shared" si="1"/>
        <v>0</v>
      </c>
      <c r="E127" s="3">
        <v>0</v>
      </c>
      <c r="F127" s="3">
        <v>0</v>
      </c>
      <c r="G127" s="3" t="s">
        <v>7</v>
      </c>
      <c r="I127" s="3">
        <v>1</v>
      </c>
    </row>
    <row r="128" spans="1:9" s="4" customFormat="1" ht="30" customHeight="1" x14ac:dyDescent="0.35">
      <c r="A128" s="2">
        <v>5</v>
      </c>
      <c r="B128" s="3">
        <v>20</v>
      </c>
      <c r="C128" s="3">
        <v>2</v>
      </c>
      <c r="D128" s="3">
        <f t="shared" si="1"/>
        <v>1</v>
      </c>
      <c r="E128" s="3">
        <v>0</v>
      </c>
      <c r="F128" s="3">
        <v>0</v>
      </c>
      <c r="G128" s="3" t="s">
        <v>7</v>
      </c>
      <c r="I128" s="3">
        <v>2</v>
      </c>
    </row>
    <row r="129" spans="1:9" s="4" customFormat="1" ht="30" customHeight="1" x14ac:dyDescent="0.35">
      <c r="A129" s="2">
        <v>14</v>
      </c>
      <c r="B129" s="3">
        <v>24</v>
      </c>
      <c r="C129" s="3">
        <v>2</v>
      </c>
      <c r="D129" s="3">
        <f t="shared" si="1"/>
        <v>0</v>
      </c>
      <c r="E129" s="3">
        <v>0</v>
      </c>
      <c r="F129" s="3">
        <v>0</v>
      </c>
      <c r="G129" s="3" t="s">
        <v>7</v>
      </c>
      <c r="I129" s="3">
        <v>1</v>
      </c>
    </row>
    <row r="130" spans="1:9" s="4" customFormat="1" ht="30" customHeight="1" x14ac:dyDescent="0.35">
      <c r="A130" s="2">
        <v>9</v>
      </c>
      <c r="B130" s="3">
        <v>19</v>
      </c>
      <c r="C130" s="3">
        <v>1</v>
      </c>
      <c r="D130" s="3">
        <f t="shared" ref="D130:D193" si="2">IF(I130=1,0,1)</f>
        <v>1</v>
      </c>
      <c r="E130" s="3">
        <v>0</v>
      </c>
      <c r="F130" s="3">
        <v>0</v>
      </c>
      <c r="G130" s="3" t="s">
        <v>7</v>
      </c>
      <c r="I130" s="3">
        <v>2</v>
      </c>
    </row>
    <row r="131" spans="1:9" s="4" customFormat="1" ht="30" customHeight="1" x14ac:dyDescent="0.35">
      <c r="A131" s="2">
        <v>0</v>
      </c>
      <c r="B131" s="3">
        <v>19</v>
      </c>
      <c r="C131" s="3">
        <v>4</v>
      </c>
      <c r="D131" s="3">
        <f t="shared" si="2"/>
        <v>1</v>
      </c>
      <c r="E131" s="3">
        <v>0</v>
      </c>
      <c r="F131" s="3">
        <v>0</v>
      </c>
      <c r="G131" s="3" t="s">
        <v>7</v>
      </c>
      <c r="I131" s="3">
        <v>2</v>
      </c>
    </row>
    <row r="132" spans="1:9" s="4" customFormat="1" ht="30" customHeight="1" x14ac:dyDescent="0.35">
      <c r="A132" s="2">
        <v>5</v>
      </c>
      <c r="B132" s="3">
        <v>20</v>
      </c>
      <c r="C132" s="3">
        <v>0</v>
      </c>
      <c r="D132" s="3">
        <f t="shared" si="2"/>
        <v>1</v>
      </c>
      <c r="E132" s="3">
        <v>0</v>
      </c>
      <c r="F132" s="3">
        <v>0</v>
      </c>
      <c r="G132" s="3" t="s">
        <v>7</v>
      </c>
      <c r="I132" s="3">
        <v>2</v>
      </c>
    </row>
    <row r="133" spans="1:9" s="4" customFormat="1" ht="30" customHeight="1" x14ac:dyDescent="0.35">
      <c r="A133" s="2">
        <v>4</v>
      </c>
      <c r="B133" s="3">
        <v>25</v>
      </c>
      <c r="C133" s="3">
        <v>3</v>
      </c>
      <c r="D133" s="3">
        <f t="shared" si="2"/>
        <v>1</v>
      </c>
      <c r="E133" s="3">
        <v>0</v>
      </c>
      <c r="F133" s="3">
        <v>0</v>
      </c>
      <c r="G133" s="3" t="s">
        <v>7</v>
      </c>
      <c r="I133" s="3">
        <v>2</v>
      </c>
    </row>
    <row r="134" spans="1:9" s="4" customFormat="1" ht="30" customHeight="1" x14ac:dyDescent="0.35">
      <c r="A134" s="2">
        <v>8</v>
      </c>
      <c r="B134" s="3">
        <v>45</v>
      </c>
      <c r="C134" s="3">
        <v>0</v>
      </c>
      <c r="D134" s="3">
        <f t="shared" si="2"/>
        <v>0</v>
      </c>
      <c r="E134" s="3">
        <v>0</v>
      </c>
      <c r="F134" s="3">
        <v>0</v>
      </c>
      <c r="G134" s="3" t="s">
        <v>7</v>
      </c>
      <c r="I134" s="3">
        <v>1</v>
      </c>
    </row>
    <row r="135" spans="1:9" s="4" customFormat="1" ht="30" customHeight="1" x14ac:dyDescent="0.35">
      <c r="A135" s="2">
        <v>1</v>
      </c>
      <c r="B135" s="3">
        <v>21</v>
      </c>
      <c r="C135" s="3">
        <v>0</v>
      </c>
      <c r="D135" s="3">
        <f t="shared" si="2"/>
        <v>0</v>
      </c>
      <c r="E135" s="3">
        <v>0</v>
      </c>
      <c r="F135" s="3">
        <v>0</v>
      </c>
      <c r="G135" s="3" t="s">
        <v>7</v>
      </c>
      <c r="I135" s="3">
        <v>1</v>
      </c>
    </row>
    <row r="136" spans="1:9" s="4" customFormat="1" ht="30" customHeight="1" x14ac:dyDescent="0.35">
      <c r="A136" s="2">
        <v>5</v>
      </c>
      <c r="B136" s="3">
        <v>20</v>
      </c>
      <c r="C136" s="3">
        <v>0</v>
      </c>
      <c r="D136" s="3">
        <f t="shared" si="2"/>
        <v>0</v>
      </c>
      <c r="E136" s="3">
        <v>0</v>
      </c>
      <c r="F136" s="3">
        <v>0</v>
      </c>
      <c r="G136" s="3" t="s">
        <v>7</v>
      </c>
      <c r="I136" s="3">
        <v>1</v>
      </c>
    </row>
    <row r="137" spans="1:9" s="4" customFormat="1" ht="30" customHeight="1" x14ac:dyDescent="0.35">
      <c r="A137" s="2">
        <v>5</v>
      </c>
      <c r="B137" s="3">
        <v>32</v>
      </c>
      <c r="C137" s="3">
        <v>0</v>
      </c>
      <c r="D137" s="3">
        <f t="shared" si="2"/>
        <v>1</v>
      </c>
      <c r="E137" s="3">
        <v>0</v>
      </c>
      <c r="F137" s="3">
        <v>0</v>
      </c>
      <c r="G137" s="3" t="s">
        <v>7</v>
      </c>
      <c r="I137" s="3">
        <v>2</v>
      </c>
    </row>
    <row r="138" spans="1:9" s="4" customFormat="1" ht="30" customHeight="1" x14ac:dyDescent="0.35">
      <c r="A138" s="2">
        <v>1.77</v>
      </c>
      <c r="B138" s="3">
        <v>40</v>
      </c>
      <c r="C138" s="3">
        <v>0</v>
      </c>
      <c r="D138" s="3">
        <f t="shared" si="2"/>
        <v>0</v>
      </c>
      <c r="E138" s="3">
        <v>0</v>
      </c>
      <c r="F138" s="3">
        <v>0</v>
      </c>
      <c r="G138" s="3" t="s">
        <v>7</v>
      </c>
      <c r="I138" s="3">
        <v>1</v>
      </c>
    </row>
    <row r="139" spans="1:9" s="4" customFormat="1" ht="30" customHeight="1" x14ac:dyDescent="0.35">
      <c r="A139" s="2">
        <v>9.25</v>
      </c>
      <c r="B139" s="3">
        <v>40</v>
      </c>
      <c r="C139" s="3">
        <v>4</v>
      </c>
      <c r="D139" s="3">
        <f t="shared" si="2"/>
        <v>0</v>
      </c>
      <c r="E139" s="3">
        <v>0</v>
      </c>
      <c r="F139" s="3">
        <v>0</v>
      </c>
      <c r="G139" s="3" t="s">
        <v>7</v>
      </c>
      <c r="I139" s="3">
        <v>1</v>
      </c>
    </row>
    <row r="140" spans="1:9" s="4" customFormat="1" ht="30" customHeight="1" x14ac:dyDescent="0.35">
      <c r="A140" s="2">
        <v>9.25</v>
      </c>
      <c r="B140" s="3">
        <v>40</v>
      </c>
      <c r="C140" s="3">
        <v>4</v>
      </c>
      <c r="D140" s="3">
        <f t="shared" si="2"/>
        <v>0</v>
      </c>
      <c r="E140" s="3">
        <v>0</v>
      </c>
      <c r="F140" s="3">
        <v>0</v>
      </c>
      <c r="G140" s="3" t="s">
        <v>7</v>
      </c>
      <c r="I140" s="3">
        <v>1</v>
      </c>
    </row>
    <row r="141" spans="1:9" s="4" customFormat="1" ht="30" customHeight="1" x14ac:dyDescent="0.35">
      <c r="A141" s="2">
        <v>9.25</v>
      </c>
      <c r="B141" s="3">
        <v>43</v>
      </c>
      <c r="C141" s="3">
        <v>4</v>
      </c>
      <c r="D141" s="3">
        <f t="shared" si="2"/>
        <v>0</v>
      </c>
      <c r="E141" s="3">
        <v>0</v>
      </c>
      <c r="F141" s="3">
        <v>0</v>
      </c>
      <c r="G141" s="3" t="s">
        <v>7</v>
      </c>
      <c r="I141" s="3">
        <v>1</v>
      </c>
    </row>
    <row r="142" spans="1:9" s="4" customFormat="1" ht="30" customHeight="1" x14ac:dyDescent="0.35">
      <c r="A142" s="2">
        <v>6.79</v>
      </c>
      <c r="B142" s="3">
        <v>18</v>
      </c>
      <c r="C142" s="3">
        <v>2</v>
      </c>
      <c r="D142" s="3">
        <f t="shared" si="2"/>
        <v>1</v>
      </c>
      <c r="E142" s="3">
        <v>0</v>
      </c>
      <c r="F142" s="3">
        <v>1</v>
      </c>
      <c r="G142" s="3" t="s">
        <v>6</v>
      </c>
      <c r="I142" s="3">
        <v>2</v>
      </c>
    </row>
    <row r="143" spans="1:9" s="4" customFormat="1" ht="30" customHeight="1" x14ac:dyDescent="0.35">
      <c r="A143" s="2">
        <v>8.89</v>
      </c>
      <c r="B143" s="3">
        <v>20</v>
      </c>
      <c r="C143" s="3">
        <v>0</v>
      </c>
      <c r="D143" s="3">
        <f t="shared" si="2"/>
        <v>0</v>
      </c>
      <c r="E143" s="3">
        <v>0</v>
      </c>
      <c r="F143" s="3">
        <v>1</v>
      </c>
      <c r="G143" s="3" t="s">
        <v>6</v>
      </c>
      <c r="I143" s="3">
        <v>1</v>
      </c>
    </row>
    <row r="144" spans="1:9" s="4" customFormat="1" ht="30" customHeight="1" x14ac:dyDescent="0.35">
      <c r="A144" s="2">
        <v>18.97</v>
      </c>
      <c r="B144" s="3">
        <v>25</v>
      </c>
      <c r="C144" s="3">
        <v>1</v>
      </c>
      <c r="D144" s="3">
        <f t="shared" si="2"/>
        <v>1</v>
      </c>
      <c r="E144" s="3">
        <v>0</v>
      </c>
      <c r="F144" s="3">
        <v>1</v>
      </c>
      <c r="G144" s="3" t="s">
        <v>6</v>
      </c>
      <c r="I144" s="3">
        <v>2</v>
      </c>
    </row>
    <row r="145" spans="1:9" s="4" customFormat="1" ht="30" customHeight="1" x14ac:dyDescent="0.35">
      <c r="A145" s="2">
        <v>7.5</v>
      </c>
      <c r="B145" s="3">
        <v>21</v>
      </c>
      <c r="C145" s="3">
        <v>0</v>
      </c>
      <c r="D145" s="3">
        <f t="shared" si="2"/>
        <v>1</v>
      </c>
      <c r="E145" s="3">
        <v>0</v>
      </c>
      <c r="F145" s="3">
        <v>1</v>
      </c>
      <c r="G145" s="3" t="s">
        <v>6</v>
      </c>
      <c r="I145" s="3">
        <v>2</v>
      </c>
    </row>
    <row r="146" spans="1:9" s="4" customFormat="1" ht="30" customHeight="1" x14ac:dyDescent="0.35">
      <c r="A146" s="2">
        <v>2.0099999999999998</v>
      </c>
      <c r="B146" s="3">
        <v>20</v>
      </c>
      <c r="C146" s="3">
        <v>0</v>
      </c>
      <c r="D146" s="3">
        <f t="shared" si="2"/>
        <v>0</v>
      </c>
      <c r="E146" s="3">
        <v>0</v>
      </c>
      <c r="F146" s="3">
        <v>1</v>
      </c>
      <c r="G146" s="3" t="s">
        <v>6</v>
      </c>
      <c r="I146" s="3">
        <v>1</v>
      </c>
    </row>
    <row r="147" spans="1:9" s="4" customFormat="1" ht="30" customHeight="1" x14ac:dyDescent="0.35">
      <c r="A147" s="2">
        <v>6.77</v>
      </c>
      <c r="B147" s="3">
        <v>22</v>
      </c>
      <c r="C147" s="3">
        <v>2</v>
      </c>
      <c r="D147" s="3">
        <f t="shared" si="2"/>
        <v>1</v>
      </c>
      <c r="E147" s="3">
        <v>0</v>
      </c>
      <c r="F147" s="3">
        <v>1</v>
      </c>
      <c r="G147" s="3" t="s">
        <v>6</v>
      </c>
      <c r="I147" s="3">
        <v>2</v>
      </c>
    </row>
    <row r="148" spans="1:9" s="4" customFormat="1" ht="30" customHeight="1" x14ac:dyDescent="0.35">
      <c r="A148" s="2">
        <v>12.95</v>
      </c>
      <c r="B148" s="3">
        <v>25</v>
      </c>
      <c r="C148" s="3">
        <v>0</v>
      </c>
      <c r="D148" s="3">
        <f t="shared" si="2"/>
        <v>1</v>
      </c>
      <c r="E148" s="3">
        <v>0</v>
      </c>
      <c r="F148" s="3">
        <v>1</v>
      </c>
      <c r="G148" s="3" t="s">
        <v>6</v>
      </c>
      <c r="I148" s="3">
        <v>2</v>
      </c>
    </row>
    <row r="149" spans="1:9" s="4" customFormat="1" ht="30" customHeight="1" x14ac:dyDescent="0.35">
      <c r="A149" s="2">
        <v>10.5</v>
      </c>
      <c r="B149" s="3">
        <v>21</v>
      </c>
      <c r="C149" s="3">
        <v>0</v>
      </c>
      <c r="D149" s="3">
        <f t="shared" si="2"/>
        <v>1</v>
      </c>
      <c r="E149" s="3">
        <v>0</v>
      </c>
      <c r="F149" s="3">
        <v>1</v>
      </c>
      <c r="G149" s="3" t="s">
        <v>6</v>
      </c>
      <c r="I149" s="3">
        <v>2</v>
      </c>
    </row>
    <row r="150" spans="1:9" s="4" customFormat="1" ht="30" customHeight="1" x14ac:dyDescent="0.35">
      <c r="A150" s="2">
        <v>9.6</v>
      </c>
      <c r="B150" s="3">
        <v>19</v>
      </c>
      <c r="C150" s="3">
        <v>1</v>
      </c>
      <c r="D150" s="3">
        <f t="shared" si="2"/>
        <v>0</v>
      </c>
      <c r="E150" s="3">
        <v>0</v>
      </c>
      <c r="F150" s="3">
        <v>1</v>
      </c>
      <c r="G150" s="3" t="s">
        <v>6</v>
      </c>
      <c r="I150" s="3">
        <v>1</v>
      </c>
    </row>
    <row r="151" spans="1:9" s="4" customFormat="1" ht="30" customHeight="1" x14ac:dyDescent="0.35">
      <c r="A151" s="2">
        <v>3.56</v>
      </c>
      <c r="B151" s="3">
        <v>19</v>
      </c>
      <c r="C151" s="3">
        <v>0</v>
      </c>
      <c r="D151" s="3">
        <f t="shared" si="2"/>
        <v>1</v>
      </c>
      <c r="E151" s="3">
        <v>0</v>
      </c>
      <c r="F151" s="3">
        <v>1</v>
      </c>
      <c r="G151" s="3" t="s">
        <v>6</v>
      </c>
      <c r="I151" s="3">
        <v>2</v>
      </c>
    </row>
    <row r="152" spans="1:9" s="4" customFormat="1" ht="30" customHeight="1" x14ac:dyDescent="0.35">
      <c r="A152" s="2">
        <v>11</v>
      </c>
      <c r="B152" s="3">
        <v>22</v>
      </c>
      <c r="C152" s="3">
        <v>1</v>
      </c>
      <c r="D152" s="3">
        <f t="shared" si="2"/>
        <v>0</v>
      </c>
      <c r="E152" s="3">
        <v>0</v>
      </c>
      <c r="F152" s="3">
        <v>1</v>
      </c>
      <c r="G152" s="3" t="s">
        <v>6</v>
      </c>
      <c r="I152" s="3">
        <v>1</v>
      </c>
    </row>
    <row r="153" spans="1:9" s="4" customFormat="1" ht="30" customHeight="1" x14ac:dyDescent="0.35">
      <c r="A153" s="2">
        <v>15</v>
      </c>
      <c r="B153" s="3">
        <v>29</v>
      </c>
      <c r="C153" s="3">
        <v>1</v>
      </c>
      <c r="D153" s="3">
        <f t="shared" si="2"/>
        <v>1</v>
      </c>
      <c r="E153" s="3">
        <v>0</v>
      </c>
      <c r="F153" s="3">
        <v>1</v>
      </c>
      <c r="G153" s="3" t="s">
        <v>6</v>
      </c>
      <c r="I153" s="3">
        <v>2</v>
      </c>
    </row>
    <row r="154" spans="1:9" s="4" customFormat="1" ht="30" customHeight="1" x14ac:dyDescent="0.35">
      <c r="A154" s="2">
        <v>10.25</v>
      </c>
      <c r="B154" s="3">
        <v>19</v>
      </c>
      <c r="C154" s="3">
        <v>0</v>
      </c>
      <c r="D154" s="3">
        <f t="shared" si="2"/>
        <v>1</v>
      </c>
      <c r="E154" s="3">
        <v>0</v>
      </c>
      <c r="F154" s="3">
        <v>1</v>
      </c>
      <c r="G154" s="3" t="s">
        <v>6</v>
      </c>
      <c r="I154" s="3">
        <v>2</v>
      </c>
    </row>
    <row r="155" spans="1:9" s="4" customFormat="1" ht="30" customHeight="1" x14ac:dyDescent="0.35">
      <c r="A155" s="2">
        <v>6</v>
      </c>
      <c r="B155" s="3">
        <v>19</v>
      </c>
      <c r="C155" s="3">
        <v>0</v>
      </c>
      <c r="D155" s="3">
        <f t="shared" si="2"/>
        <v>1</v>
      </c>
      <c r="E155" s="3">
        <v>0</v>
      </c>
      <c r="F155" s="3">
        <v>1</v>
      </c>
      <c r="G155" s="3" t="s">
        <v>6</v>
      </c>
      <c r="I155" s="3">
        <v>2</v>
      </c>
    </row>
    <row r="156" spans="1:9" s="4" customFormat="1" ht="30" customHeight="1" x14ac:dyDescent="0.35">
      <c r="A156" s="2">
        <v>15</v>
      </c>
      <c r="B156" s="3">
        <v>19</v>
      </c>
      <c r="C156" s="3">
        <v>0</v>
      </c>
      <c r="D156" s="3">
        <f t="shared" si="2"/>
        <v>1</v>
      </c>
      <c r="E156" s="3">
        <v>0</v>
      </c>
      <c r="F156" s="3">
        <v>1</v>
      </c>
      <c r="G156" s="3" t="s">
        <v>6</v>
      </c>
      <c r="I156" s="3">
        <v>2</v>
      </c>
    </row>
    <row r="157" spans="1:9" s="4" customFormat="1" ht="30" customHeight="1" x14ac:dyDescent="0.35">
      <c r="A157" s="2">
        <v>4</v>
      </c>
      <c r="B157" s="3">
        <v>20</v>
      </c>
      <c r="C157" s="3">
        <v>2</v>
      </c>
      <c r="D157" s="3">
        <f t="shared" si="2"/>
        <v>1</v>
      </c>
      <c r="E157" s="3">
        <v>0</v>
      </c>
      <c r="F157" s="3">
        <v>1</v>
      </c>
      <c r="G157" s="3" t="s">
        <v>6</v>
      </c>
      <c r="I157" s="3">
        <v>2</v>
      </c>
    </row>
    <row r="158" spans="1:9" s="4" customFormat="1" ht="30" customHeight="1" x14ac:dyDescent="0.35">
      <c r="A158" s="2">
        <v>7</v>
      </c>
      <c r="B158" s="3">
        <v>23</v>
      </c>
      <c r="C158" s="3">
        <v>0</v>
      </c>
      <c r="D158" s="3">
        <f t="shared" si="2"/>
        <v>0</v>
      </c>
      <c r="E158" s="3">
        <v>0</v>
      </c>
      <c r="F158" s="3">
        <v>1</v>
      </c>
      <c r="G158" s="3" t="s">
        <v>6</v>
      </c>
      <c r="I158" s="3">
        <v>1</v>
      </c>
    </row>
    <row r="159" spans="1:9" s="4" customFormat="1" ht="30" customHeight="1" x14ac:dyDescent="0.35">
      <c r="A159" s="2">
        <v>12</v>
      </c>
      <c r="B159" s="3">
        <v>21</v>
      </c>
      <c r="C159" s="3">
        <v>3</v>
      </c>
      <c r="D159" s="3">
        <f t="shared" si="2"/>
        <v>0</v>
      </c>
      <c r="E159" s="3">
        <v>0</v>
      </c>
      <c r="F159" s="3">
        <v>1</v>
      </c>
      <c r="G159" s="3" t="s">
        <v>6</v>
      </c>
      <c r="I159" s="3">
        <v>1</v>
      </c>
    </row>
    <row r="160" spans="1:9" s="4" customFormat="1" ht="30" customHeight="1" x14ac:dyDescent="0.35">
      <c r="A160" s="2">
        <v>6</v>
      </c>
      <c r="B160" s="3">
        <v>21</v>
      </c>
      <c r="C160" s="3">
        <v>3</v>
      </c>
      <c r="D160" s="3">
        <f t="shared" si="2"/>
        <v>1</v>
      </c>
      <c r="E160" s="3">
        <v>0</v>
      </c>
      <c r="F160" s="3">
        <v>1</v>
      </c>
      <c r="G160" s="3" t="s">
        <v>6</v>
      </c>
      <c r="I160" s="3">
        <v>2</v>
      </c>
    </row>
    <row r="161" spans="1:9" s="4" customFormat="1" ht="30" customHeight="1" x14ac:dyDescent="0.35">
      <c r="A161" s="2">
        <v>10</v>
      </c>
      <c r="B161" s="3">
        <v>20</v>
      </c>
      <c r="C161" s="3">
        <v>3</v>
      </c>
      <c r="D161" s="3">
        <f t="shared" si="2"/>
        <v>0</v>
      </c>
      <c r="E161" s="3">
        <v>0</v>
      </c>
      <c r="F161" s="3">
        <v>1</v>
      </c>
      <c r="G161" s="3" t="s">
        <v>6</v>
      </c>
      <c r="I161" s="3">
        <v>1</v>
      </c>
    </row>
    <row r="162" spans="1:9" s="4" customFormat="1" ht="30" customHeight="1" x14ac:dyDescent="0.35">
      <c r="A162" s="2">
        <v>0</v>
      </c>
      <c r="B162" s="3">
        <v>59</v>
      </c>
      <c r="C162" s="3">
        <v>0</v>
      </c>
      <c r="D162" s="3">
        <f t="shared" si="2"/>
        <v>1</v>
      </c>
      <c r="E162" s="3">
        <v>0</v>
      </c>
      <c r="F162" s="3">
        <v>1</v>
      </c>
      <c r="G162" s="3" t="s">
        <v>6</v>
      </c>
      <c r="I162" s="3">
        <v>2</v>
      </c>
    </row>
    <row r="163" spans="1:9" s="4" customFormat="1" ht="30" customHeight="1" x14ac:dyDescent="0.35">
      <c r="A163" s="2">
        <v>0</v>
      </c>
      <c r="B163" s="3">
        <v>51</v>
      </c>
      <c r="C163" s="3">
        <v>0</v>
      </c>
      <c r="D163" s="3">
        <f t="shared" si="2"/>
        <v>1</v>
      </c>
      <c r="E163" s="3">
        <v>0</v>
      </c>
      <c r="F163" s="3">
        <v>1</v>
      </c>
      <c r="G163" s="3" t="s">
        <v>6</v>
      </c>
      <c r="I163" s="3">
        <v>2</v>
      </c>
    </row>
    <row r="164" spans="1:9" s="4" customFormat="1" ht="30" customHeight="1" x14ac:dyDescent="0.35">
      <c r="A164" s="2">
        <v>0</v>
      </c>
      <c r="B164" s="3">
        <v>40</v>
      </c>
      <c r="C164" s="3">
        <v>0</v>
      </c>
      <c r="D164" s="3">
        <f t="shared" si="2"/>
        <v>0</v>
      </c>
      <c r="E164" s="3">
        <v>0</v>
      </c>
      <c r="F164" s="3">
        <v>1</v>
      </c>
      <c r="G164" s="3" t="s">
        <v>6</v>
      </c>
      <c r="I164" s="3">
        <v>1</v>
      </c>
    </row>
    <row r="165" spans="1:9" s="4" customFormat="1" ht="30" customHeight="1" x14ac:dyDescent="0.35">
      <c r="A165" s="2">
        <v>4.95</v>
      </c>
      <c r="B165" s="3">
        <v>19</v>
      </c>
      <c r="C165" s="3">
        <v>0</v>
      </c>
      <c r="D165" s="3">
        <f t="shared" si="2"/>
        <v>1</v>
      </c>
      <c r="E165" s="3">
        <v>0</v>
      </c>
      <c r="F165" s="3">
        <v>1</v>
      </c>
      <c r="G165" s="3" t="s">
        <v>6</v>
      </c>
      <c r="I165" s="3">
        <v>2</v>
      </c>
    </row>
    <row r="166" spans="1:9" s="4" customFormat="1" ht="30" customHeight="1" x14ac:dyDescent="0.35">
      <c r="A166" s="2">
        <v>3.95</v>
      </c>
      <c r="B166" s="3">
        <v>19</v>
      </c>
      <c r="C166" s="3">
        <v>1</v>
      </c>
      <c r="D166" s="3">
        <f t="shared" si="2"/>
        <v>1</v>
      </c>
      <c r="E166" s="3">
        <v>0</v>
      </c>
      <c r="F166" s="3">
        <v>1</v>
      </c>
      <c r="G166" s="3" t="s">
        <v>6</v>
      </c>
      <c r="I166" s="3">
        <v>2</v>
      </c>
    </row>
    <row r="167" spans="1:9" s="4" customFormat="1" ht="30" customHeight="1" x14ac:dyDescent="0.35">
      <c r="A167" s="2">
        <v>11.9</v>
      </c>
      <c r="B167" s="3">
        <v>48</v>
      </c>
      <c r="C167" s="3">
        <v>0</v>
      </c>
      <c r="D167" s="3">
        <f t="shared" si="2"/>
        <v>0</v>
      </c>
      <c r="E167" s="3">
        <v>0</v>
      </c>
      <c r="F167" s="3">
        <v>1</v>
      </c>
      <c r="G167" s="3" t="s">
        <v>6</v>
      </c>
      <c r="I167" s="3">
        <v>1</v>
      </c>
    </row>
    <row r="168" spans="1:9" s="4" customFormat="1" ht="30" customHeight="1" x14ac:dyDescent="0.35">
      <c r="A168" s="2">
        <v>0</v>
      </c>
      <c r="B168" s="3">
        <v>33</v>
      </c>
      <c r="C168" s="3">
        <v>0</v>
      </c>
      <c r="D168" s="3">
        <f t="shared" si="2"/>
        <v>1</v>
      </c>
      <c r="E168" s="3">
        <v>0</v>
      </c>
      <c r="F168" s="3">
        <v>1</v>
      </c>
      <c r="G168" s="3" t="s">
        <v>6</v>
      </c>
      <c r="I168" s="3">
        <v>2</v>
      </c>
    </row>
    <row r="169" spans="1:9" s="4" customFormat="1" ht="30" customHeight="1" x14ac:dyDescent="0.35">
      <c r="A169" s="2">
        <v>7.77</v>
      </c>
      <c r="B169" s="3">
        <v>27</v>
      </c>
      <c r="C169" s="3">
        <v>1</v>
      </c>
      <c r="D169" s="3">
        <f t="shared" si="2"/>
        <v>1</v>
      </c>
      <c r="E169" s="3">
        <v>0</v>
      </c>
      <c r="F169" s="3">
        <v>1</v>
      </c>
      <c r="G169" s="3" t="s">
        <v>6</v>
      </c>
      <c r="I169" s="3">
        <v>2</v>
      </c>
    </row>
    <row r="170" spans="1:9" s="4" customFormat="1" ht="30" customHeight="1" x14ac:dyDescent="0.35">
      <c r="A170" s="2">
        <v>2</v>
      </c>
      <c r="B170" s="3">
        <v>28</v>
      </c>
      <c r="C170" s="3">
        <v>0</v>
      </c>
      <c r="D170" s="3">
        <f t="shared" si="2"/>
        <v>1</v>
      </c>
      <c r="E170" s="3">
        <v>0</v>
      </c>
      <c r="F170" s="3">
        <v>1</v>
      </c>
      <c r="G170" s="3" t="s">
        <v>6</v>
      </c>
      <c r="I170" s="3">
        <v>2</v>
      </c>
    </row>
    <row r="171" spans="1:9" s="4" customFormat="1" ht="30" customHeight="1" x14ac:dyDescent="0.35">
      <c r="A171" s="2">
        <v>4.66</v>
      </c>
      <c r="B171" s="3">
        <v>19</v>
      </c>
      <c r="C171" s="3">
        <v>3</v>
      </c>
      <c r="D171" s="3">
        <f t="shared" si="2"/>
        <v>1</v>
      </c>
      <c r="E171" s="3">
        <v>0</v>
      </c>
      <c r="F171" s="3">
        <v>1</v>
      </c>
      <c r="G171" s="3" t="s">
        <v>6</v>
      </c>
      <c r="I171" s="3">
        <v>2</v>
      </c>
    </row>
    <row r="172" spans="1:9" s="4" customFormat="1" ht="30" customHeight="1" x14ac:dyDescent="0.35">
      <c r="A172" s="2">
        <v>13.9</v>
      </c>
      <c r="B172" s="3">
        <v>19</v>
      </c>
      <c r="C172" s="3">
        <v>3</v>
      </c>
      <c r="D172" s="3">
        <f t="shared" si="2"/>
        <v>0</v>
      </c>
      <c r="E172" s="3">
        <v>1</v>
      </c>
      <c r="F172" s="3">
        <v>0</v>
      </c>
      <c r="G172" s="3" t="s">
        <v>2</v>
      </c>
      <c r="I172" s="3">
        <v>1</v>
      </c>
    </row>
    <row r="173" spans="1:9" s="4" customFormat="1" ht="30" customHeight="1" x14ac:dyDescent="0.35">
      <c r="A173" s="2">
        <v>10</v>
      </c>
      <c r="B173" s="3">
        <v>19</v>
      </c>
      <c r="C173" s="3">
        <v>2</v>
      </c>
      <c r="D173" s="3">
        <f t="shared" si="2"/>
        <v>1</v>
      </c>
      <c r="E173" s="3">
        <v>1</v>
      </c>
      <c r="F173" s="3">
        <v>0</v>
      </c>
      <c r="G173" s="3" t="s">
        <v>2</v>
      </c>
      <c r="I173" s="3">
        <v>2</v>
      </c>
    </row>
    <row r="174" spans="1:9" s="4" customFormat="1" ht="30" customHeight="1" x14ac:dyDescent="0.35">
      <c r="A174" s="2">
        <v>9.5</v>
      </c>
      <c r="B174" s="3">
        <v>19</v>
      </c>
      <c r="C174" s="3">
        <v>3</v>
      </c>
      <c r="D174" s="3">
        <f t="shared" si="2"/>
        <v>1</v>
      </c>
      <c r="E174" s="3">
        <v>1</v>
      </c>
      <c r="F174" s="3">
        <v>0</v>
      </c>
      <c r="G174" s="3" t="s">
        <v>2</v>
      </c>
      <c r="I174" s="3">
        <v>2</v>
      </c>
    </row>
    <row r="175" spans="1:9" s="4" customFormat="1" ht="30" customHeight="1" x14ac:dyDescent="0.35">
      <c r="A175" s="2">
        <v>3.65</v>
      </c>
      <c r="B175" s="3">
        <v>19</v>
      </c>
      <c r="C175" s="3">
        <v>0</v>
      </c>
      <c r="D175" s="3">
        <f t="shared" si="2"/>
        <v>0</v>
      </c>
      <c r="E175" s="3">
        <v>1</v>
      </c>
      <c r="F175" s="3">
        <v>0</v>
      </c>
      <c r="G175" s="3" t="s">
        <v>2</v>
      </c>
      <c r="I175" s="3">
        <v>1</v>
      </c>
    </row>
    <row r="176" spans="1:9" s="4" customFormat="1" ht="30" customHeight="1" x14ac:dyDescent="0.35">
      <c r="A176" s="2">
        <v>7.5</v>
      </c>
      <c r="B176" s="3">
        <v>19</v>
      </c>
      <c r="C176" s="3">
        <v>2</v>
      </c>
      <c r="D176" s="3">
        <f t="shared" si="2"/>
        <v>0</v>
      </c>
      <c r="E176" s="3">
        <v>1</v>
      </c>
      <c r="F176" s="3">
        <v>0</v>
      </c>
      <c r="G176" s="3" t="s">
        <v>2</v>
      </c>
      <c r="I176" s="3">
        <v>1</v>
      </c>
    </row>
    <row r="177" spans="1:9" s="4" customFormat="1" ht="30" customHeight="1" x14ac:dyDescent="0.35">
      <c r="A177" s="2">
        <v>7.25</v>
      </c>
      <c r="B177" s="3">
        <v>19</v>
      </c>
      <c r="C177" s="3">
        <v>2</v>
      </c>
      <c r="D177" s="3">
        <f t="shared" si="2"/>
        <v>1</v>
      </c>
      <c r="E177" s="3">
        <v>1</v>
      </c>
      <c r="F177" s="3">
        <v>0</v>
      </c>
      <c r="G177" s="3" t="s">
        <v>2</v>
      </c>
      <c r="I177" s="3">
        <v>2</v>
      </c>
    </row>
    <row r="178" spans="1:9" s="4" customFormat="1" ht="30" customHeight="1" x14ac:dyDescent="0.35">
      <c r="A178" s="2">
        <v>6</v>
      </c>
      <c r="B178" s="3">
        <v>19</v>
      </c>
      <c r="C178" s="3">
        <v>1</v>
      </c>
      <c r="D178" s="3">
        <f t="shared" si="2"/>
        <v>1</v>
      </c>
      <c r="E178" s="3">
        <v>1</v>
      </c>
      <c r="F178" s="3">
        <v>0</v>
      </c>
      <c r="G178" s="3" t="s">
        <v>2</v>
      </c>
      <c r="I178" s="3">
        <v>2</v>
      </c>
    </row>
    <row r="179" spans="1:9" s="4" customFormat="1" ht="30" customHeight="1" x14ac:dyDescent="0.35">
      <c r="A179" s="2">
        <v>4</v>
      </c>
      <c r="B179" s="3">
        <v>19</v>
      </c>
      <c r="C179" s="3">
        <v>0</v>
      </c>
      <c r="D179" s="3">
        <f t="shared" si="2"/>
        <v>1</v>
      </c>
      <c r="E179" s="3">
        <v>1</v>
      </c>
      <c r="F179" s="3">
        <v>0</v>
      </c>
      <c r="G179" s="3" t="s">
        <v>2</v>
      </c>
      <c r="I179" s="3">
        <v>2</v>
      </c>
    </row>
    <row r="180" spans="1:9" s="4" customFormat="1" ht="30" customHeight="1" x14ac:dyDescent="0.35">
      <c r="A180" s="2">
        <v>2.65</v>
      </c>
      <c r="B180" s="3">
        <v>19</v>
      </c>
      <c r="C180" s="3">
        <v>3</v>
      </c>
      <c r="D180" s="3">
        <f t="shared" si="2"/>
        <v>0</v>
      </c>
      <c r="E180" s="3">
        <v>1</v>
      </c>
      <c r="F180" s="3">
        <v>0</v>
      </c>
      <c r="G180" s="3" t="s">
        <v>2</v>
      </c>
      <c r="I180" s="3">
        <v>1</v>
      </c>
    </row>
    <row r="181" spans="1:9" s="4" customFormat="1" ht="30" customHeight="1" x14ac:dyDescent="0.35">
      <c r="A181" s="2">
        <v>6.5</v>
      </c>
      <c r="B181" s="3">
        <v>20</v>
      </c>
      <c r="C181" s="3">
        <v>1</v>
      </c>
      <c r="D181" s="3">
        <f t="shared" si="2"/>
        <v>0</v>
      </c>
      <c r="E181" s="3">
        <v>1</v>
      </c>
      <c r="F181" s="3">
        <v>0</v>
      </c>
      <c r="G181" s="3" t="s">
        <v>2</v>
      </c>
      <c r="I181" s="3">
        <v>1</v>
      </c>
    </row>
    <row r="182" spans="1:9" s="4" customFormat="1" ht="30" customHeight="1" x14ac:dyDescent="0.35">
      <c r="A182" s="2">
        <v>7.35</v>
      </c>
      <c r="B182" s="3">
        <v>19</v>
      </c>
      <c r="C182" s="3">
        <v>0</v>
      </c>
      <c r="D182" s="3">
        <f t="shared" si="2"/>
        <v>0</v>
      </c>
      <c r="E182" s="3">
        <v>1</v>
      </c>
      <c r="F182" s="3">
        <v>0</v>
      </c>
      <c r="G182" s="3" t="s">
        <v>2</v>
      </c>
      <c r="I182" s="3">
        <v>1</v>
      </c>
    </row>
    <row r="183" spans="1:9" s="4" customFormat="1" ht="30" customHeight="1" x14ac:dyDescent="0.35">
      <c r="A183" s="2">
        <v>8.2899999999999991</v>
      </c>
      <c r="B183" s="3">
        <v>20</v>
      </c>
      <c r="C183" s="3">
        <v>0</v>
      </c>
      <c r="D183" s="3">
        <f t="shared" si="2"/>
        <v>1</v>
      </c>
      <c r="E183" s="3">
        <v>1</v>
      </c>
      <c r="F183" s="3">
        <v>0</v>
      </c>
      <c r="G183" s="3" t="s">
        <v>2</v>
      </c>
      <c r="I183" s="3">
        <v>2</v>
      </c>
    </row>
    <row r="184" spans="1:9" s="4" customFormat="1" ht="30" customHeight="1" x14ac:dyDescent="0.35">
      <c r="A184" s="2">
        <v>10.85</v>
      </c>
      <c r="B184" s="3">
        <v>20</v>
      </c>
      <c r="C184" s="3">
        <v>1</v>
      </c>
      <c r="D184" s="3">
        <f t="shared" si="2"/>
        <v>0</v>
      </c>
      <c r="E184" s="3">
        <v>1</v>
      </c>
      <c r="F184" s="3">
        <v>0</v>
      </c>
      <c r="G184" s="3" t="s">
        <v>2</v>
      </c>
      <c r="I184" s="3">
        <v>1</v>
      </c>
    </row>
    <row r="185" spans="1:9" s="4" customFormat="1" ht="30" customHeight="1" x14ac:dyDescent="0.35">
      <c r="A185" s="2">
        <v>5.55</v>
      </c>
      <c r="B185" s="3">
        <v>20</v>
      </c>
      <c r="C185" s="3">
        <v>0</v>
      </c>
      <c r="D185" s="3">
        <f t="shared" si="2"/>
        <v>1</v>
      </c>
      <c r="E185" s="3">
        <v>1</v>
      </c>
      <c r="F185" s="3">
        <v>0</v>
      </c>
      <c r="G185" s="3" t="s">
        <v>2</v>
      </c>
      <c r="I185" s="3">
        <v>2</v>
      </c>
    </row>
    <row r="186" spans="1:9" s="4" customFormat="1" ht="30" customHeight="1" x14ac:dyDescent="0.35">
      <c r="A186" s="2">
        <v>3.92</v>
      </c>
      <c r="B186" s="3">
        <v>19</v>
      </c>
      <c r="C186" s="3">
        <v>0</v>
      </c>
      <c r="D186" s="3">
        <f t="shared" si="2"/>
        <v>1</v>
      </c>
      <c r="E186" s="3">
        <v>1</v>
      </c>
      <c r="F186" s="3">
        <v>0</v>
      </c>
      <c r="G186" s="3" t="s">
        <v>2</v>
      </c>
      <c r="I186" s="3">
        <v>2</v>
      </c>
    </row>
    <row r="187" spans="1:9" s="4" customFormat="1" ht="30" customHeight="1" x14ac:dyDescent="0.35">
      <c r="A187" s="2">
        <v>6.85</v>
      </c>
      <c r="B187" s="3">
        <v>21</v>
      </c>
      <c r="C187" s="3">
        <v>0</v>
      </c>
      <c r="D187" s="3">
        <f t="shared" si="2"/>
        <v>0</v>
      </c>
      <c r="E187" s="3">
        <v>1</v>
      </c>
      <c r="F187" s="3">
        <v>0</v>
      </c>
      <c r="G187" s="3" t="s">
        <v>2</v>
      </c>
      <c r="I187" s="3">
        <v>1</v>
      </c>
    </row>
    <row r="188" spans="1:9" s="4" customFormat="1" ht="30" customHeight="1" x14ac:dyDescent="0.35">
      <c r="A188" s="2">
        <v>7.33</v>
      </c>
      <c r="B188" s="3">
        <v>22</v>
      </c>
      <c r="C188" s="3">
        <v>0</v>
      </c>
      <c r="D188" s="3">
        <f t="shared" si="2"/>
        <v>0</v>
      </c>
      <c r="E188" s="3">
        <v>1</v>
      </c>
      <c r="F188" s="3">
        <v>0</v>
      </c>
      <c r="G188" s="3" t="s">
        <v>2</v>
      </c>
      <c r="I188" s="3">
        <v>1</v>
      </c>
    </row>
    <row r="189" spans="1:9" s="4" customFormat="1" ht="30" customHeight="1" x14ac:dyDescent="0.35">
      <c r="A189" s="2">
        <v>10.45</v>
      </c>
      <c r="B189" s="3">
        <v>22</v>
      </c>
      <c r="C189" s="3">
        <v>1</v>
      </c>
      <c r="D189" s="3">
        <f t="shared" si="2"/>
        <v>1</v>
      </c>
      <c r="E189" s="3">
        <v>1</v>
      </c>
      <c r="F189" s="3">
        <v>0</v>
      </c>
      <c r="G189" s="3" t="s">
        <v>2</v>
      </c>
      <c r="I189" s="3">
        <v>2</v>
      </c>
    </row>
    <row r="190" spans="1:9" s="4" customFormat="1" ht="30" customHeight="1" x14ac:dyDescent="0.35">
      <c r="A190" s="2">
        <v>11.21</v>
      </c>
      <c r="B190" s="3">
        <v>24</v>
      </c>
      <c r="C190" s="3">
        <v>2</v>
      </c>
      <c r="D190" s="3">
        <f t="shared" si="2"/>
        <v>1</v>
      </c>
      <c r="E190" s="3">
        <v>1</v>
      </c>
      <c r="F190" s="3">
        <v>0</v>
      </c>
      <c r="G190" s="3" t="s">
        <v>2</v>
      </c>
      <c r="I190" s="3">
        <v>2</v>
      </c>
    </row>
    <row r="191" spans="1:9" s="4" customFormat="1" ht="30" customHeight="1" x14ac:dyDescent="0.35">
      <c r="A191" s="2">
        <v>15.89</v>
      </c>
      <c r="B191" s="3">
        <v>21</v>
      </c>
      <c r="C191" s="3">
        <v>1</v>
      </c>
      <c r="D191" s="3">
        <f t="shared" si="2"/>
        <v>0</v>
      </c>
      <c r="E191" s="3">
        <v>1</v>
      </c>
      <c r="F191" s="3">
        <v>0</v>
      </c>
      <c r="G191" s="3" t="s">
        <v>2</v>
      </c>
      <c r="I191" s="3">
        <v>1</v>
      </c>
    </row>
    <row r="192" spans="1:9" s="4" customFormat="1" ht="30" customHeight="1" x14ac:dyDescent="0.35">
      <c r="A192" s="2">
        <v>10.23</v>
      </c>
      <c r="B192" s="3">
        <v>19</v>
      </c>
      <c r="C192" s="3">
        <v>1</v>
      </c>
      <c r="D192" s="3">
        <f t="shared" si="2"/>
        <v>1</v>
      </c>
      <c r="E192" s="3">
        <v>1</v>
      </c>
      <c r="F192" s="3">
        <v>0</v>
      </c>
      <c r="G192" s="3" t="s">
        <v>2</v>
      </c>
      <c r="I192" s="3">
        <v>2</v>
      </c>
    </row>
    <row r="193" spans="1:9" s="4" customFormat="1" ht="30" customHeight="1" x14ac:dyDescent="0.35">
      <c r="A193" s="2">
        <v>11.53</v>
      </c>
      <c r="B193" s="3">
        <v>22</v>
      </c>
      <c r="C193" s="3">
        <v>0</v>
      </c>
      <c r="D193" s="3">
        <f t="shared" si="2"/>
        <v>0</v>
      </c>
      <c r="E193" s="3">
        <v>1</v>
      </c>
      <c r="F193" s="3">
        <v>0</v>
      </c>
      <c r="G193" s="3" t="s">
        <v>2</v>
      </c>
      <c r="I193" s="3">
        <v>1</v>
      </c>
    </row>
    <row r="194" spans="1:9" s="4" customFormat="1" ht="30" customHeight="1" x14ac:dyDescent="0.35">
      <c r="A194" s="2">
        <v>12.46</v>
      </c>
      <c r="B194" s="3">
        <v>20</v>
      </c>
      <c r="C194" s="3">
        <v>1</v>
      </c>
      <c r="D194" s="3">
        <f t="shared" ref="D194:D257" si="3">IF(I194=1,0,1)</f>
        <v>1</v>
      </c>
      <c r="E194" s="3">
        <v>1</v>
      </c>
      <c r="F194" s="3">
        <v>0</v>
      </c>
      <c r="G194" s="3" t="s">
        <v>2</v>
      </c>
      <c r="I194" s="3">
        <v>2</v>
      </c>
    </row>
    <row r="195" spans="1:9" s="4" customFormat="1" ht="30" customHeight="1" x14ac:dyDescent="0.35">
      <c r="A195" s="2">
        <v>9.86</v>
      </c>
      <c r="B195" s="3">
        <v>18</v>
      </c>
      <c r="C195" s="3">
        <v>4</v>
      </c>
      <c r="D195" s="3">
        <f t="shared" si="3"/>
        <v>0</v>
      </c>
      <c r="E195" s="3">
        <v>1</v>
      </c>
      <c r="F195" s="3">
        <v>0</v>
      </c>
      <c r="G195" s="3" t="s">
        <v>2</v>
      </c>
      <c r="I195" s="3">
        <v>1</v>
      </c>
    </row>
    <row r="196" spans="1:9" s="4" customFormat="1" ht="30" customHeight="1" x14ac:dyDescent="0.35">
      <c r="A196" s="2">
        <v>12.54</v>
      </c>
      <c r="B196" s="3">
        <v>18</v>
      </c>
      <c r="C196" s="3">
        <v>3</v>
      </c>
      <c r="D196" s="3">
        <f t="shared" si="3"/>
        <v>0</v>
      </c>
      <c r="E196" s="3">
        <v>1</v>
      </c>
      <c r="F196" s="3">
        <v>0</v>
      </c>
      <c r="G196" s="3" t="s">
        <v>2</v>
      </c>
      <c r="I196" s="3">
        <v>1</v>
      </c>
    </row>
    <row r="197" spans="1:9" s="4" customFormat="1" ht="30" customHeight="1" x14ac:dyDescent="0.35">
      <c r="A197" s="2">
        <v>8.0299999999999994</v>
      </c>
      <c r="B197" s="3">
        <v>18</v>
      </c>
      <c r="C197" s="3">
        <v>3</v>
      </c>
      <c r="D197" s="3">
        <f t="shared" si="3"/>
        <v>1</v>
      </c>
      <c r="E197" s="3">
        <v>1</v>
      </c>
      <c r="F197" s="3">
        <v>0</v>
      </c>
      <c r="G197" s="3" t="s">
        <v>2</v>
      </c>
      <c r="I197" s="3">
        <v>2</v>
      </c>
    </row>
    <row r="198" spans="1:9" s="4" customFormat="1" ht="30" customHeight="1" x14ac:dyDescent="0.35">
      <c r="A198" s="2">
        <v>11.53</v>
      </c>
      <c r="B198" s="3">
        <v>20</v>
      </c>
      <c r="C198" s="3">
        <v>1</v>
      </c>
      <c r="D198" s="3">
        <f t="shared" si="3"/>
        <v>1</v>
      </c>
      <c r="E198" s="3">
        <v>1</v>
      </c>
      <c r="F198" s="3">
        <v>0</v>
      </c>
      <c r="G198" s="3" t="s">
        <v>2</v>
      </c>
      <c r="I198" s="3">
        <v>2</v>
      </c>
    </row>
    <row r="199" spans="1:9" s="4" customFormat="1" ht="30" customHeight="1" x14ac:dyDescent="0.35">
      <c r="A199" s="2">
        <v>10.83</v>
      </c>
      <c r="B199" s="3">
        <v>19</v>
      </c>
      <c r="C199" s="3">
        <v>0</v>
      </c>
      <c r="D199" s="3">
        <f t="shared" si="3"/>
        <v>0</v>
      </c>
      <c r="E199" s="3">
        <v>1</v>
      </c>
      <c r="F199" s="3">
        <v>0</v>
      </c>
      <c r="G199" s="3" t="s">
        <v>2</v>
      </c>
      <c r="I199" s="3">
        <v>1</v>
      </c>
    </row>
    <row r="200" spans="1:9" s="4" customFormat="1" ht="30" customHeight="1" x14ac:dyDescent="0.35">
      <c r="A200" s="2">
        <v>7.54</v>
      </c>
      <c r="B200" s="3">
        <v>19</v>
      </c>
      <c r="C200" s="3">
        <v>4</v>
      </c>
      <c r="D200" s="3">
        <f t="shared" si="3"/>
        <v>1</v>
      </c>
      <c r="E200" s="3">
        <v>1</v>
      </c>
      <c r="F200" s="3">
        <v>0</v>
      </c>
      <c r="G200" s="3" t="s">
        <v>2</v>
      </c>
      <c r="I200" s="3">
        <v>2</v>
      </c>
    </row>
    <row r="201" spans="1:9" s="4" customFormat="1" ht="30" customHeight="1" x14ac:dyDescent="0.35">
      <c r="A201" s="2">
        <v>12.32</v>
      </c>
      <c r="B201" s="3">
        <v>21</v>
      </c>
      <c r="C201" s="3">
        <v>0</v>
      </c>
      <c r="D201" s="3">
        <f t="shared" si="3"/>
        <v>0</v>
      </c>
      <c r="E201" s="3">
        <v>1</v>
      </c>
      <c r="F201" s="3">
        <v>0</v>
      </c>
      <c r="G201" s="3" t="s">
        <v>2</v>
      </c>
      <c r="I201" s="3">
        <v>1</v>
      </c>
    </row>
    <row r="202" spans="1:9" s="4" customFormat="1" ht="30" customHeight="1" x14ac:dyDescent="0.35">
      <c r="A202" s="2">
        <v>7</v>
      </c>
      <c r="B202" s="3">
        <v>18</v>
      </c>
      <c r="C202" s="3">
        <v>1</v>
      </c>
      <c r="D202" s="3">
        <f t="shared" si="3"/>
        <v>0</v>
      </c>
      <c r="E202" s="3">
        <v>1</v>
      </c>
      <c r="F202" s="3">
        <v>0</v>
      </c>
      <c r="G202" s="3" t="s">
        <v>2</v>
      </c>
      <c r="I202" s="3">
        <v>1</v>
      </c>
    </row>
    <row r="203" spans="1:9" s="4" customFormat="1" ht="30" customHeight="1" x14ac:dyDescent="0.35">
      <c r="A203" s="2">
        <v>12</v>
      </c>
      <c r="B203" s="3">
        <v>20</v>
      </c>
      <c r="C203" s="3">
        <v>1</v>
      </c>
      <c r="D203" s="3">
        <f t="shared" si="3"/>
        <v>0</v>
      </c>
      <c r="E203" s="3">
        <v>1</v>
      </c>
      <c r="F203" s="3">
        <v>0</v>
      </c>
      <c r="G203" s="3" t="s">
        <v>2</v>
      </c>
      <c r="I203" s="3">
        <v>1</v>
      </c>
    </row>
    <row r="204" spans="1:9" s="4" customFormat="1" ht="30" customHeight="1" x14ac:dyDescent="0.35">
      <c r="A204" s="2">
        <v>15</v>
      </c>
      <c r="B204" s="3">
        <v>22</v>
      </c>
      <c r="C204" s="3">
        <v>0</v>
      </c>
      <c r="D204" s="3">
        <f t="shared" si="3"/>
        <v>1</v>
      </c>
      <c r="E204" s="3">
        <v>1</v>
      </c>
      <c r="F204" s="3">
        <v>0</v>
      </c>
      <c r="G204" s="3" t="s">
        <v>2</v>
      </c>
      <c r="I204" s="3">
        <v>2</v>
      </c>
    </row>
    <row r="205" spans="1:9" s="4" customFormat="1" ht="30" customHeight="1" x14ac:dyDescent="0.35">
      <c r="A205" s="2">
        <v>9</v>
      </c>
      <c r="B205" s="3">
        <v>19</v>
      </c>
      <c r="C205" s="3">
        <v>3</v>
      </c>
      <c r="D205" s="3">
        <f t="shared" si="3"/>
        <v>1</v>
      </c>
      <c r="E205" s="3">
        <v>1</v>
      </c>
      <c r="F205" s="3">
        <v>0</v>
      </c>
      <c r="G205" s="3" t="s">
        <v>2</v>
      </c>
      <c r="I205" s="3">
        <v>2</v>
      </c>
    </row>
    <row r="206" spans="1:9" s="4" customFormat="1" ht="30" customHeight="1" x14ac:dyDescent="0.35">
      <c r="A206" s="2">
        <v>4</v>
      </c>
      <c r="B206" s="3">
        <v>19</v>
      </c>
      <c r="C206" s="3">
        <v>2</v>
      </c>
      <c r="D206" s="3">
        <f t="shared" si="3"/>
        <v>1</v>
      </c>
      <c r="E206" s="3">
        <v>1</v>
      </c>
      <c r="F206" s="3">
        <v>0</v>
      </c>
      <c r="G206" s="3" t="s">
        <v>2</v>
      </c>
      <c r="I206" s="3">
        <v>2</v>
      </c>
    </row>
    <row r="207" spans="1:9" s="4" customFormat="1" ht="30" customHeight="1" x14ac:dyDescent="0.35">
      <c r="A207" s="2">
        <v>8</v>
      </c>
      <c r="B207" s="3">
        <v>24</v>
      </c>
      <c r="C207" s="3">
        <v>1</v>
      </c>
      <c r="D207" s="3">
        <f t="shared" si="3"/>
        <v>0</v>
      </c>
      <c r="E207" s="3">
        <v>1</v>
      </c>
      <c r="F207" s="3">
        <v>0</v>
      </c>
      <c r="G207" s="3" t="s">
        <v>2</v>
      </c>
      <c r="I207" s="3">
        <v>1</v>
      </c>
    </row>
    <row r="208" spans="1:9" s="4" customFormat="1" ht="30" customHeight="1" x14ac:dyDescent="0.35">
      <c r="A208" s="2">
        <v>11</v>
      </c>
      <c r="B208" s="3">
        <v>21</v>
      </c>
      <c r="C208" s="3">
        <v>0</v>
      </c>
      <c r="D208" s="3">
        <f t="shared" si="3"/>
        <v>1</v>
      </c>
      <c r="E208" s="3">
        <v>1</v>
      </c>
      <c r="F208" s="3">
        <v>0</v>
      </c>
      <c r="G208" s="3" t="s">
        <v>2</v>
      </c>
      <c r="I208" s="3">
        <v>2</v>
      </c>
    </row>
    <row r="209" spans="1:9" s="4" customFormat="1" ht="30" customHeight="1" x14ac:dyDescent="0.35">
      <c r="A209" s="2">
        <v>17</v>
      </c>
      <c r="B209" s="3">
        <v>26</v>
      </c>
      <c r="C209" s="3">
        <v>0</v>
      </c>
      <c r="D209" s="3">
        <f t="shared" si="3"/>
        <v>1</v>
      </c>
      <c r="E209" s="3">
        <v>1</v>
      </c>
      <c r="F209" s="3">
        <v>0</v>
      </c>
      <c r="G209" s="3" t="s">
        <v>2</v>
      </c>
      <c r="I209" s="3">
        <v>2</v>
      </c>
    </row>
    <row r="210" spans="1:9" s="4" customFormat="1" ht="30" customHeight="1" x14ac:dyDescent="0.35">
      <c r="A210" s="2">
        <v>10</v>
      </c>
      <c r="B210" s="3">
        <v>8</v>
      </c>
      <c r="C210" s="3">
        <v>4</v>
      </c>
      <c r="D210" s="3">
        <f t="shared" si="3"/>
        <v>0</v>
      </c>
      <c r="E210" s="3">
        <v>1</v>
      </c>
      <c r="F210" s="3">
        <v>0</v>
      </c>
      <c r="G210" s="3" t="s">
        <v>2</v>
      </c>
      <c r="I210" s="3">
        <v>1</v>
      </c>
    </row>
    <row r="211" spans="1:9" s="4" customFormat="1" ht="30" customHeight="1" x14ac:dyDescent="0.35">
      <c r="A211" s="2">
        <v>7</v>
      </c>
      <c r="B211" s="3">
        <v>21</v>
      </c>
      <c r="C211" s="3">
        <v>2</v>
      </c>
      <c r="D211" s="3">
        <f t="shared" si="3"/>
        <v>0</v>
      </c>
      <c r="E211" s="3">
        <v>1</v>
      </c>
      <c r="F211" s="3">
        <v>0</v>
      </c>
      <c r="G211" s="3" t="s">
        <v>2</v>
      </c>
      <c r="I211" s="3">
        <v>1</v>
      </c>
    </row>
    <row r="212" spans="1:9" s="4" customFormat="1" ht="30" customHeight="1" x14ac:dyDescent="0.35">
      <c r="A212" s="2">
        <v>5.91</v>
      </c>
      <c r="B212" s="3">
        <v>22</v>
      </c>
      <c r="C212" s="3">
        <v>0</v>
      </c>
      <c r="D212" s="3">
        <f t="shared" si="3"/>
        <v>1</v>
      </c>
      <c r="E212" s="3">
        <v>0</v>
      </c>
      <c r="F212" s="3">
        <v>0</v>
      </c>
      <c r="G212" s="3" t="s">
        <v>7</v>
      </c>
      <c r="I212" s="3">
        <v>2</v>
      </c>
    </row>
    <row r="213" spans="1:9" s="4" customFormat="1" ht="30" customHeight="1" x14ac:dyDescent="0.35">
      <c r="A213" s="2">
        <v>7.8</v>
      </c>
      <c r="B213" s="3">
        <v>27</v>
      </c>
      <c r="C213" s="3">
        <v>1</v>
      </c>
      <c r="D213" s="3">
        <f t="shared" si="3"/>
        <v>0</v>
      </c>
      <c r="E213" s="3">
        <v>0</v>
      </c>
      <c r="F213" s="3">
        <v>0</v>
      </c>
      <c r="G213" s="3" t="s">
        <v>7</v>
      </c>
      <c r="I213" s="3">
        <v>1</v>
      </c>
    </row>
    <row r="214" spans="1:9" s="4" customFormat="1" ht="30" customHeight="1" x14ac:dyDescent="0.35">
      <c r="A214" s="2">
        <v>6.27</v>
      </c>
      <c r="B214" s="3">
        <v>26</v>
      </c>
      <c r="C214" s="3">
        <v>1</v>
      </c>
      <c r="D214" s="3">
        <f t="shared" si="3"/>
        <v>1</v>
      </c>
      <c r="E214" s="3">
        <v>0</v>
      </c>
      <c r="F214" s="3">
        <v>0</v>
      </c>
      <c r="G214" s="3" t="s">
        <v>7</v>
      </c>
      <c r="I214" s="3">
        <v>2</v>
      </c>
    </row>
    <row r="215" spans="1:9" s="4" customFormat="1" ht="30" customHeight="1" x14ac:dyDescent="0.35">
      <c r="A215" s="2">
        <v>2</v>
      </c>
      <c r="B215" s="3">
        <v>28</v>
      </c>
      <c r="C215" s="3">
        <v>0</v>
      </c>
      <c r="D215" s="3">
        <f t="shared" si="3"/>
        <v>1</v>
      </c>
      <c r="E215" s="3">
        <v>0</v>
      </c>
      <c r="F215" s="3">
        <v>0</v>
      </c>
      <c r="G215" s="3" t="s">
        <v>7</v>
      </c>
      <c r="I215" s="3">
        <v>2</v>
      </c>
    </row>
    <row r="216" spans="1:9" s="4" customFormat="1" ht="30" customHeight="1" x14ac:dyDescent="0.35">
      <c r="A216" s="2">
        <v>5.54</v>
      </c>
      <c r="B216" s="3">
        <v>24</v>
      </c>
      <c r="C216" s="3">
        <v>2</v>
      </c>
      <c r="D216" s="3">
        <f t="shared" si="3"/>
        <v>1</v>
      </c>
      <c r="E216" s="3">
        <v>0</v>
      </c>
      <c r="F216" s="3">
        <v>0</v>
      </c>
      <c r="G216" s="3" t="s">
        <v>7</v>
      </c>
      <c r="I216" s="3">
        <v>2</v>
      </c>
    </row>
    <row r="217" spans="1:9" s="4" customFormat="1" ht="30" customHeight="1" x14ac:dyDescent="0.35">
      <c r="A217" s="2">
        <v>4.63</v>
      </c>
      <c r="B217" s="3">
        <v>24</v>
      </c>
      <c r="C217" s="3">
        <v>2</v>
      </c>
      <c r="D217" s="3">
        <f t="shared" si="3"/>
        <v>1</v>
      </c>
      <c r="E217" s="3">
        <v>0</v>
      </c>
      <c r="F217" s="3">
        <v>0</v>
      </c>
      <c r="G217" s="3" t="s">
        <v>7</v>
      </c>
      <c r="I217" s="3">
        <v>2</v>
      </c>
    </row>
    <row r="218" spans="1:9" s="4" customFormat="1" ht="30" customHeight="1" x14ac:dyDescent="0.35">
      <c r="A218" s="2">
        <v>7.2</v>
      </c>
      <c r="B218" s="3">
        <v>23</v>
      </c>
      <c r="C218" s="3">
        <v>2</v>
      </c>
      <c r="D218" s="3">
        <f t="shared" si="3"/>
        <v>0</v>
      </c>
      <c r="E218" s="3">
        <v>0</v>
      </c>
      <c r="F218" s="3">
        <v>0</v>
      </c>
      <c r="G218" s="3" t="s">
        <v>7</v>
      </c>
      <c r="I218" s="3">
        <v>1</v>
      </c>
    </row>
    <row r="219" spans="1:9" s="4" customFormat="1" ht="30" customHeight="1" x14ac:dyDescent="0.35">
      <c r="A219" s="2">
        <v>5.45</v>
      </c>
      <c r="B219" s="3">
        <v>20</v>
      </c>
      <c r="C219" s="3">
        <v>3</v>
      </c>
      <c r="D219" s="3">
        <f t="shared" si="3"/>
        <v>0</v>
      </c>
      <c r="E219" s="3">
        <v>0</v>
      </c>
      <c r="F219" s="3">
        <v>0</v>
      </c>
      <c r="G219" s="3" t="s">
        <v>7</v>
      </c>
      <c r="I219" s="3">
        <v>1</v>
      </c>
    </row>
    <row r="220" spans="1:9" s="4" customFormat="1" ht="30" customHeight="1" x14ac:dyDescent="0.35">
      <c r="A220" s="2">
        <v>6.35</v>
      </c>
      <c r="B220" s="3">
        <v>19</v>
      </c>
      <c r="C220" s="3">
        <v>3</v>
      </c>
      <c r="D220" s="3">
        <f t="shared" si="3"/>
        <v>1</v>
      </c>
      <c r="E220" s="3">
        <v>0</v>
      </c>
      <c r="F220" s="3">
        <v>0</v>
      </c>
      <c r="G220" s="3" t="s">
        <v>7</v>
      </c>
      <c r="I220" s="3">
        <v>2</v>
      </c>
    </row>
    <row r="221" spans="1:9" s="4" customFormat="1" ht="30" customHeight="1" x14ac:dyDescent="0.35">
      <c r="A221" s="2">
        <v>10.76</v>
      </c>
      <c r="B221" s="3">
        <v>19</v>
      </c>
      <c r="C221" s="3">
        <v>3</v>
      </c>
      <c r="D221" s="3">
        <f t="shared" si="3"/>
        <v>1</v>
      </c>
      <c r="E221" s="3">
        <v>0</v>
      </c>
      <c r="F221" s="3">
        <v>0</v>
      </c>
      <c r="G221" s="3" t="s">
        <v>7</v>
      </c>
      <c r="I221" s="3">
        <v>2</v>
      </c>
    </row>
    <row r="222" spans="1:9" s="4" customFormat="1" ht="30" customHeight="1" x14ac:dyDescent="0.35">
      <c r="A222" s="2">
        <v>0</v>
      </c>
      <c r="B222" s="3">
        <v>20</v>
      </c>
      <c r="C222" s="3">
        <v>0</v>
      </c>
      <c r="D222" s="3">
        <f t="shared" si="3"/>
        <v>1</v>
      </c>
      <c r="E222" s="3">
        <v>0</v>
      </c>
      <c r="F222" s="3">
        <v>0</v>
      </c>
      <c r="G222" s="3" t="s">
        <v>7</v>
      </c>
      <c r="I222" s="3">
        <v>2</v>
      </c>
    </row>
    <row r="223" spans="1:9" s="4" customFormat="1" ht="30" customHeight="1" x14ac:dyDescent="0.35">
      <c r="A223" s="2">
        <v>0</v>
      </c>
      <c r="B223" s="3">
        <v>18</v>
      </c>
      <c r="C223" s="3">
        <v>0</v>
      </c>
      <c r="D223" s="3">
        <f t="shared" si="3"/>
        <v>1</v>
      </c>
      <c r="E223" s="3">
        <v>0</v>
      </c>
      <c r="F223" s="3">
        <v>0</v>
      </c>
      <c r="G223" s="3" t="s">
        <v>7</v>
      </c>
      <c r="I223" s="3">
        <v>2</v>
      </c>
    </row>
    <row r="224" spans="1:9" s="4" customFormat="1" ht="30" customHeight="1" x14ac:dyDescent="0.35">
      <c r="A224" s="2">
        <v>3</v>
      </c>
      <c r="B224" s="3">
        <v>20</v>
      </c>
      <c r="C224" s="3">
        <v>0</v>
      </c>
      <c r="D224" s="3">
        <f t="shared" si="3"/>
        <v>1</v>
      </c>
      <c r="E224" s="3">
        <v>0</v>
      </c>
      <c r="F224" s="3">
        <v>0</v>
      </c>
      <c r="G224" s="3" t="s">
        <v>7</v>
      </c>
      <c r="I224" s="3">
        <v>2</v>
      </c>
    </row>
    <row r="225" spans="1:9" s="4" customFormat="1" ht="30" customHeight="1" x14ac:dyDescent="0.35">
      <c r="A225" s="2">
        <v>0</v>
      </c>
      <c r="B225" s="3">
        <v>19</v>
      </c>
      <c r="C225" s="3">
        <v>0</v>
      </c>
      <c r="D225" s="3">
        <f t="shared" si="3"/>
        <v>1</v>
      </c>
      <c r="E225" s="3">
        <v>0</v>
      </c>
      <c r="F225" s="3">
        <v>0</v>
      </c>
      <c r="G225" s="3" t="s">
        <v>7</v>
      </c>
      <c r="I225" s="3">
        <v>2</v>
      </c>
    </row>
    <row r="226" spans="1:9" s="4" customFormat="1" ht="30" customHeight="1" x14ac:dyDescent="0.35">
      <c r="A226" s="2">
        <v>0</v>
      </c>
      <c r="B226" s="3">
        <v>19</v>
      </c>
      <c r="C226" s="3">
        <v>0</v>
      </c>
      <c r="D226" s="3">
        <f t="shared" si="3"/>
        <v>1</v>
      </c>
      <c r="E226" s="3">
        <v>0</v>
      </c>
      <c r="F226" s="3">
        <v>0</v>
      </c>
      <c r="G226" s="3" t="s">
        <v>7</v>
      </c>
      <c r="I226" s="3">
        <v>2</v>
      </c>
    </row>
    <row r="227" spans="1:9" s="4" customFormat="1" ht="30" customHeight="1" x14ac:dyDescent="0.35">
      <c r="A227" s="2">
        <v>0</v>
      </c>
      <c r="B227" s="3">
        <v>19</v>
      </c>
      <c r="C227" s="3">
        <v>0</v>
      </c>
      <c r="D227" s="3">
        <f t="shared" si="3"/>
        <v>1</v>
      </c>
      <c r="E227" s="3">
        <v>0</v>
      </c>
      <c r="F227" s="3">
        <v>0</v>
      </c>
      <c r="G227" s="3" t="s">
        <v>7</v>
      </c>
      <c r="I227" s="3">
        <v>2</v>
      </c>
    </row>
    <row r="228" spans="1:9" s="4" customFormat="1" ht="30" customHeight="1" x14ac:dyDescent="0.35">
      <c r="A228" s="2">
        <v>8.5</v>
      </c>
      <c r="B228" s="3">
        <v>20</v>
      </c>
      <c r="C228" s="3">
        <v>1</v>
      </c>
      <c r="D228" s="3">
        <f t="shared" si="3"/>
        <v>0</v>
      </c>
      <c r="E228" s="3">
        <v>0</v>
      </c>
      <c r="F228" s="3">
        <v>0</v>
      </c>
      <c r="G228" s="3" t="s">
        <v>7</v>
      </c>
      <c r="I228" s="3">
        <v>1</v>
      </c>
    </row>
    <row r="229" spans="1:9" s="4" customFormat="1" ht="30" customHeight="1" x14ac:dyDescent="0.35">
      <c r="A229" s="2">
        <v>6</v>
      </c>
      <c r="B229" s="3">
        <v>18</v>
      </c>
      <c r="C229" s="3">
        <v>0</v>
      </c>
      <c r="D229" s="3">
        <f t="shared" si="3"/>
        <v>0</v>
      </c>
      <c r="E229" s="3">
        <v>0</v>
      </c>
      <c r="F229" s="3">
        <v>0</v>
      </c>
      <c r="G229" s="3" t="s">
        <v>7</v>
      </c>
      <c r="I229" s="3">
        <v>1</v>
      </c>
    </row>
    <row r="230" spans="1:9" s="4" customFormat="1" ht="30" customHeight="1" x14ac:dyDescent="0.35">
      <c r="A230" s="2">
        <v>3.5</v>
      </c>
      <c r="B230" s="3">
        <v>21</v>
      </c>
      <c r="C230" s="3">
        <v>2</v>
      </c>
      <c r="D230" s="3">
        <f t="shared" si="3"/>
        <v>1</v>
      </c>
      <c r="E230" s="3">
        <v>0</v>
      </c>
      <c r="F230" s="3">
        <v>0</v>
      </c>
      <c r="G230" s="3" t="s">
        <v>7</v>
      </c>
      <c r="I230" s="3">
        <v>2</v>
      </c>
    </row>
    <row r="231" spans="1:9" s="4" customFormat="1" ht="30" customHeight="1" x14ac:dyDescent="0.35">
      <c r="A231" s="2">
        <v>0</v>
      </c>
      <c r="B231" s="3">
        <v>19</v>
      </c>
      <c r="C231" s="3">
        <v>0</v>
      </c>
      <c r="D231" s="3">
        <f t="shared" si="3"/>
        <v>0</v>
      </c>
      <c r="E231" s="3">
        <v>0</v>
      </c>
      <c r="F231" s="3">
        <v>0</v>
      </c>
      <c r="G231" s="3" t="s">
        <v>7</v>
      </c>
      <c r="I231" s="3">
        <v>1</v>
      </c>
    </row>
    <row r="232" spans="1:9" s="4" customFormat="1" ht="30" customHeight="1" x14ac:dyDescent="0.35">
      <c r="A232" s="2">
        <v>6.5</v>
      </c>
      <c r="B232" s="3">
        <v>20</v>
      </c>
      <c r="C232" s="3">
        <v>0</v>
      </c>
      <c r="D232" s="3">
        <f t="shared" si="3"/>
        <v>1</v>
      </c>
      <c r="E232" s="3">
        <v>0</v>
      </c>
      <c r="F232" s="3">
        <v>0</v>
      </c>
      <c r="G232" s="3" t="s">
        <v>7</v>
      </c>
      <c r="I232" s="3">
        <v>2</v>
      </c>
    </row>
    <row r="233" spans="1:9" s="4" customFormat="1" ht="30" customHeight="1" x14ac:dyDescent="0.35">
      <c r="A233" s="2">
        <v>2.6</v>
      </c>
      <c r="B233" s="3">
        <v>19</v>
      </c>
      <c r="C233" s="3">
        <v>0</v>
      </c>
      <c r="D233" s="3">
        <f t="shared" si="3"/>
        <v>0</v>
      </c>
      <c r="E233" s="3">
        <v>0</v>
      </c>
      <c r="F233" s="3">
        <v>0</v>
      </c>
      <c r="G233" s="3" t="s">
        <v>7</v>
      </c>
      <c r="I233" s="3">
        <v>1</v>
      </c>
    </row>
    <row r="234" spans="1:9" s="4" customFormat="1" ht="30" customHeight="1" x14ac:dyDescent="0.35">
      <c r="A234" s="2">
        <v>7.2</v>
      </c>
      <c r="B234" s="3">
        <v>19</v>
      </c>
      <c r="C234" s="3">
        <v>0</v>
      </c>
      <c r="D234" s="3">
        <f t="shared" si="3"/>
        <v>1</v>
      </c>
      <c r="E234" s="3">
        <v>0</v>
      </c>
      <c r="F234" s="3">
        <v>0</v>
      </c>
      <c r="G234" s="3" t="s">
        <v>7</v>
      </c>
      <c r="I234" s="3">
        <v>2</v>
      </c>
    </row>
    <row r="235" spans="1:9" s="4" customFormat="1" ht="30" customHeight="1" x14ac:dyDescent="0.35">
      <c r="A235" s="2">
        <v>5.76</v>
      </c>
      <c r="B235" s="3">
        <v>19</v>
      </c>
      <c r="C235" s="3">
        <v>0</v>
      </c>
      <c r="D235" s="3">
        <f t="shared" si="3"/>
        <v>1</v>
      </c>
      <c r="E235" s="3">
        <v>0</v>
      </c>
      <c r="F235" s="3">
        <v>0</v>
      </c>
      <c r="G235" s="3" t="s">
        <v>7</v>
      </c>
      <c r="I235" s="3">
        <v>2</v>
      </c>
    </row>
    <row r="236" spans="1:9" s="4" customFormat="1" ht="30" customHeight="1" x14ac:dyDescent="0.35">
      <c r="A236" s="2">
        <v>8.19</v>
      </c>
      <c r="B236" s="3">
        <v>19</v>
      </c>
      <c r="C236" s="3">
        <v>0</v>
      </c>
      <c r="D236" s="3">
        <f t="shared" si="3"/>
        <v>0</v>
      </c>
      <c r="E236" s="3">
        <v>0</v>
      </c>
      <c r="F236" s="3">
        <v>0</v>
      </c>
      <c r="G236" s="3" t="s">
        <v>7</v>
      </c>
      <c r="I236" s="3">
        <v>1</v>
      </c>
    </row>
    <row r="237" spans="1:9" s="4" customFormat="1" ht="30" customHeight="1" x14ac:dyDescent="0.35">
      <c r="A237" s="2">
        <v>10.119999999999999</v>
      </c>
      <c r="B237" s="3">
        <v>20</v>
      </c>
      <c r="C237" s="3">
        <v>0</v>
      </c>
      <c r="D237" s="3">
        <f t="shared" si="3"/>
        <v>1</v>
      </c>
      <c r="E237" s="3">
        <v>0</v>
      </c>
      <c r="F237" s="3">
        <v>0</v>
      </c>
      <c r="G237" s="3" t="s">
        <v>7</v>
      </c>
      <c r="I237" s="3">
        <v>2</v>
      </c>
    </row>
    <row r="238" spans="1:9" s="4" customFormat="1" ht="30" customHeight="1" x14ac:dyDescent="0.35">
      <c r="A238" s="2">
        <v>6.72</v>
      </c>
      <c r="B238" s="3">
        <v>19</v>
      </c>
      <c r="C238" s="3">
        <v>0</v>
      </c>
      <c r="D238" s="3">
        <f t="shared" si="3"/>
        <v>0</v>
      </c>
      <c r="E238" s="3">
        <v>0</v>
      </c>
      <c r="F238" s="3">
        <v>0</v>
      </c>
      <c r="G238" s="3" t="s">
        <v>7</v>
      </c>
      <c r="I238" s="3">
        <v>1</v>
      </c>
    </row>
    <row r="239" spans="1:9" s="4" customFormat="1" ht="30" customHeight="1" x14ac:dyDescent="0.35">
      <c r="A239" s="2">
        <v>20.73</v>
      </c>
      <c r="B239" s="3">
        <v>21</v>
      </c>
      <c r="C239" s="3">
        <v>2</v>
      </c>
      <c r="D239" s="3">
        <f t="shared" si="3"/>
        <v>0</v>
      </c>
      <c r="E239" s="3">
        <v>0</v>
      </c>
      <c r="F239" s="3">
        <v>0</v>
      </c>
      <c r="G239" s="3" t="s">
        <v>7</v>
      </c>
      <c r="I239" s="3">
        <v>1</v>
      </c>
    </row>
    <row r="240" spans="1:9" s="4" customFormat="1" ht="30" customHeight="1" x14ac:dyDescent="0.35">
      <c r="A240" s="2">
        <v>14.24</v>
      </c>
      <c r="B240" s="3">
        <v>20</v>
      </c>
      <c r="C240" s="3">
        <v>1</v>
      </c>
      <c r="D240" s="3">
        <f t="shared" si="3"/>
        <v>1</v>
      </c>
      <c r="E240" s="3">
        <v>0</v>
      </c>
      <c r="F240" s="3">
        <v>0</v>
      </c>
      <c r="G240" s="3" t="s">
        <v>7</v>
      </c>
      <c r="I240" s="3">
        <v>2</v>
      </c>
    </row>
    <row r="241" spans="1:9" s="4" customFormat="1" ht="30" customHeight="1" x14ac:dyDescent="0.35">
      <c r="A241" s="2">
        <v>8.19</v>
      </c>
      <c r="B241" s="3">
        <v>19</v>
      </c>
      <c r="C241" s="3">
        <v>1</v>
      </c>
      <c r="D241" s="3">
        <f t="shared" si="3"/>
        <v>0</v>
      </c>
      <c r="E241" s="3">
        <v>0</v>
      </c>
      <c r="F241" s="3">
        <v>0</v>
      </c>
      <c r="G241" s="3" t="s">
        <v>7</v>
      </c>
      <c r="I241" s="3">
        <v>1</v>
      </c>
    </row>
    <row r="242" spans="1:9" s="4" customFormat="1" ht="30" customHeight="1" x14ac:dyDescent="0.35">
      <c r="A242" s="2">
        <v>10.95</v>
      </c>
      <c r="B242" s="3">
        <v>18</v>
      </c>
      <c r="C242" s="3">
        <v>1</v>
      </c>
      <c r="D242" s="3">
        <f t="shared" si="3"/>
        <v>1</v>
      </c>
      <c r="E242" s="3">
        <v>0</v>
      </c>
      <c r="F242" s="3">
        <v>0</v>
      </c>
      <c r="G242" s="3" t="s">
        <v>7</v>
      </c>
      <c r="I242" s="3">
        <v>2</v>
      </c>
    </row>
    <row r="243" spans="1:9" s="4" customFormat="1" ht="30" customHeight="1" x14ac:dyDescent="0.35">
      <c r="A243" s="2">
        <v>7.45</v>
      </c>
      <c r="B243" s="3">
        <v>19</v>
      </c>
      <c r="C243" s="3">
        <v>0</v>
      </c>
      <c r="D243" s="3">
        <f t="shared" si="3"/>
        <v>1</v>
      </c>
      <c r="E243" s="3">
        <v>0</v>
      </c>
      <c r="F243" s="3">
        <v>0</v>
      </c>
      <c r="G243" s="3" t="s">
        <v>7</v>
      </c>
      <c r="I243" s="3">
        <v>2</v>
      </c>
    </row>
    <row r="244" spans="1:9" s="4" customFormat="1" ht="30" customHeight="1" x14ac:dyDescent="0.35">
      <c r="A244" s="2">
        <v>3.39</v>
      </c>
      <c r="B244" s="3">
        <v>18</v>
      </c>
      <c r="C244" s="3">
        <v>2</v>
      </c>
      <c r="D244" s="3">
        <f t="shared" si="3"/>
        <v>0</v>
      </c>
      <c r="E244" s="3">
        <v>0</v>
      </c>
      <c r="F244" s="3">
        <v>0</v>
      </c>
      <c r="G244" s="3" t="s">
        <v>7</v>
      </c>
      <c r="I244" s="3">
        <v>1</v>
      </c>
    </row>
    <row r="245" spans="1:9" s="4" customFormat="1" ht="30" customHeight="1" x14ac:dyDescent="0.35">
      <c r="A245" s="2">
        <v>8.92</v>
      </c>
      <c r="B245" s="3">
        <v>22</v>
      </c>
      <c r="C245" s="3">
        <v>1</v>
      </c>
      <c r="D245" s="3">
        <f t="shared" si="3"/>
        <v>1</v>
      </c>
      <c r="E245" s="3">
        <v>0</v>
      </c>
      <c r="F245" s="3">
        <v>0</v>
      </c>
      <c r="G245" s="3" t="s">
        <v>7</v>
      </c>
      <c r="I245" s="3">
        <v>2</v>
      </c>
    </row>
    <row r="246" spans="1:9" s="4" customFormat="1" ht="30" customHeight="1" x14ac:dyDescent="0.35">
      <c r="A246" s="2">
        <v>5.75</v>
      </c>
      <c r="B246" s="3">
        <v>20</v>
      </c>
      <c r="C246" s="3">
        <v>2</v>
      </c>
      <c r="D246" s="3">
        <f t="shared" si="3"/>
        <v>0</v>
      </c>
      <c r="E246" s="3">
        <v>0</v>
      </c>
      <c r="F246" s="3">
        <v>0</v>
      </c>
      <c r="G246" s="3" t="s">
        <v>7</v>
      </c>
      <c r="I246" s="3">
        <v>1</v>
      </c>
    </row>
    <row r="247" spans="1:9" s="4" customFormat="1" ht="30" customHeight="1" x14ac:dyDescent="0.35">
      <c r="A247" s="2">
        <v>16.829999999999998</v>
      </c>
      <c r="B247" s="3">
        <v>18</v>
      </c>
      <c r="C247" s="3">
        <v>0</v>
      </c>
      <c r="D247" s="3">
        <f t="shared" si="3"/>
        <v>1</v>
      </c>
      <c r="E247" s="3">
        <v>0</v>
      </c>
      <c r="F247" s="3">
        <v>0</v>
      </c>
      <c r="G247" s="3" t="s">
        <v>7</v>
      </c>
      <c r="I247" s="3">
        <v>2</v>
      </c>
    </row>
    <row r="248" spans="1:9" s="4" customFormat="1" ht="30" customHeight="1" x14ac:dyDescent="0.35">
      <c r="A248" s="2">
        <v>7.69</v>
      </c>
      <c r="B248" s="3">
        <v>19</v>
      </c>
      <c r="C248" s="3">
        <v>1</v>
      </c>
      <c r="D248" s="3">
        <f t="shared" si="3"/>
        <v>0</v>
      </c>
      <c r="E248" s="3">
        <v>0</v>
      </c>
      <c r="F248" s="3">
        <v>0</v>
      </c>
      <c r="G248" s="3" t="s">
        <v>7</v>
      </c>
      <c r="I248" s="3">
        <v>1</v>
      </c>
    </row>
    <row r="249" spans="1:9" s="4" customFormat="1" ht="30" customHeight="1" x14ac:dyDescent="0.35">
      <c r="A249" s="2">
        <v>8.69</v>
      </c>
      <c r="B249" s="3">
        <v>19</v>
      </c>
      <c r="C249" s="3">
        <v>0</v>
      </c>
      <c r="D249" s="3">
        <f t="shared" si="3"/>
        <v>1</v>
      </c>
      <c r="E249" s="3">
        <v>0</v>
      </c>
      <c r="F249" s="3">
        <v>0</v>
      </c>
      <c r="G249" s="3" t="s">
        <v>7</v>
      </c>
      <c r="I249" s="3">
        <v>2</v>
      </c>
    </row>
    <row r="250" spans="1:9" s="4" customFormat="1" ht="30" customHeight="1" x14ac:dyDescent="0.35">
      <c r="A250" s="2">
        <v>10.53</v>
      </c>
      <c r="B250" s="3">
        <v>21</v>
      </c>
      <c r="C250" s="3">
        <v>3</v>
      </c>
      <c r="D250" s="3">
        <f t="shared" si="3"/>
        <v>1</v>
      </c>
      <c r="E250" s="3">
        <v>0</v>
      </c>
      <c r="F250" s="3">
        <v>0</v>
      </c>
      <c r="G250" s="3" t="s">
        <v>7</v>
      </c>
      <c r="I250" s="3">
        <v>2</v>
      </c>
    </row>
    <row r="251" spans="1:9" s="4" customFormat="1" ht="30" customHeight="1" x14ac:dyDescent="0.35">
      <c r="A251" s="2">
        <v>5.55</v>
      </c>
      <c r="B251" s="3">
        <v>20</v>
      </c>
      <c r="C251" s="3">
        <v>3</v>
      </c>
      <c r="D251" s="3">
        <f t="shared" si="3"/>
        <v>0</v>
      </c>
      <c r="E251" s="3">
        <v>0</v>
      </c>
      <c r="F251" s="3">
        <v>0</v>
      </c>
      <c r="G251" s="3" t="s">
        <v>7</v>
      </c>
      <c r="I251" s="3">
        <v>1</v>
      </c>
    </row>
    <row r="252" spans="1:9" s="4" customFormat="1" ht="30" customHeight="1" x14ac:dyDescent="0.35">
      <c r="A252" s="2">
        <v>6.8</v>
      </c>
      <c r="B252" s="3">
        <v>20</v>
      </c>
      <c r="C252" s="3">
        <v>0</v>
      </c>
      <c r="D252" s="3">
        <f t="shared" si="3"/>
        <v>0</v>
      </c>
      <c r="E252" s="3">
        <v>0</v>
      </c>
      <c r="F252" s="3">
        <v>0</v>
      </c>
      <c r="G252" s="3" t="s">
        <v>7</v>
      </c>
      <c r="I252" s="3">
        <v>1</v>
      </c>
    </row>
    <row r="253" spans="1:9" s="4" customFormat="1" ht="30" customHeight="1" x14ac:dyDescent="0.35">
      <c r="A253" s="2">
        <v>3.5</v>
      </c>
      <c r="B253" s="3">
        <v>19</v>
      </c>
      <c r="C253" s="3">
        <v>0</v>
      </c>
      <c r="D253" s="3">
        <f t="shared" si="3"/>
        <v>0</v>
      </c>
      <c r="E253" s="3">
        <v>0</v>
      </c>
      <c r="F253" s="3">
        <v>0</v>
      </c>
      <c r="G253" s="3" t="s">
        <v>7</v>
      </c>
      <c r="I253" s="3">
        <v>1</v>
      </c>
    </row>
    <row r="254" spans="1:9" s="4" customFormat="1" ht="30" customHeight="1" x14ac:dyDescent="0.35">
      <c r="A254" s="2">
        <v>9.5</v>
      </c>
      <c r="B254" s="3">
        <v>21</v>
      </c>
      <c r="C254" s="3">
        <v>2</v>
      </c>
      <c r="D254" s="3">
        <f t="shared" si="3"/>
        <v>0</v>
      </c>
      <c r="E254" s="3">
        <v>0</v>
      </c>
      <c r="F254" s="3">
        <v>0</v>
      </c>
      <c r="G254" s="3" t="s">
        <v>7</v>
      </c>
      <c r="I254" s="3">
        <v>1</v>
      </c>
    </row>
    <row r="255" spans="1:9" s="4" customFormat="1" ht="30" customHeight="1" x14ac:dyDescent="0.35">
      <c r="A255" s="2">
        <v>5.7</v>
      </c>
      <c r="B255" s="3">
        <v>21</v>
      </c>
      <c r="C255" s="3">
        <v>2</v>
      </c>
      <c r="D255" s="3">
        <f t="shared" si="3"/>
        <v>1</v>
      </c>
      <c r="E255" s="3">
        <v>0</v>
      </c>
      <c r="F255" s="3">
        <v>0</v>
      </c>
      <c r="G255" s="3" t="s">
        <v>7</v>
      </c>
      <c r="I255" s="3">
        <v>2</v>
      </c>
    </row>
    <row r="256" spans="1:9" s="4" customFormat="1" ht="30" customHeight="1" x14ac:dyDescent="0.35">
      <c r="A256" s="2">
        <v>14</v>
      </c>
      <c r="B256" s="3">
        <v>20</v>
      </c>
      <c r="C256" s="3">
        <v>2</v>
      </c>
      <c r="D256" s="3">
        <f t="shared" si="3"/>
        <v>0</v>
      </c>
      <c r="E256" s="3">
        <v>0</v>
      </c>
      <c r="F256" s="3">
        <v>0</v>
      </c>
      <c r="G256" s="3" t="s">
        <v>7</v>
      </c>
      <c r="I256" s="3">
        <v>1</v>
      </c>
    </row>
    <row r="257" spans="1:9" s="4" customFormat="1" ht="30" customHeight="1" x14ac:dyDescent="0.35">
      <c r="A257" s="2">
        <v>5.65</v>
      </c>
      <c r="B257" s="3">
        <v>18</v>
      </c>
      <c r="C257" s="3">
        <v>0</v>
      </c>
      <c r="D257" s="3">
        <f t="shared" si="3"/>
        <v>1</v>
      </c>
      <c r="E257" s="3">
        <v>0</v>
      </c>
      <c r="F257" s="3">
        <v>0</v>
      </c>
      <c r="G257" s="3" t="s">
        <v>7</v>
      </c>
      <c r="I257" s="3">
        <v>2</v>
      </c>
    </row>
    <row r="258" spans="1:9" s="4" customFormat="1" ht="30" customHeight="1" x14ac:dyDescent="0.35">
      <c r="A258" s="2">
        <v>15.4</v>
      </c>
      <c r="B258" s="3">
        <v>37</v>
      </c>
      <c r="C258" s="3">
        <v>0</v>
      </c>
      <c r="D258" s="3">
        <f t="shared" ref="D258:D321" si="4">IF(I258=1,0,1)</f>
        <v>1</v>
      </c>
      <c r="E258" s="3">
        <v>0</v>
      </c>
      <c r="F258" s="3">
        <v>0</v>
      </c>
      <c r="G258" s="3" t="s">
        <v>7</v>
      </c>
      <c r="I258" s="3">
        <v>2</v>
      </c>
    </row>
    <row r="259" spans="1:9" s="4" customFormat="1" ht="30" customHeight="1" x14ac:dyDescent="0.35">
      <c r="A259" s="2">
        <v>6.8</v>
      </c>
      <c r="B259" s="3">
        <v>24</v>
      </c>
      <c r="C259" s="3">
        <v>1</v>
      </c>
      <c r="D259" s="3">
        <f t="shared" si="4"/>
        <v>0</v>
      </c>
      <c r="E259" s="3">
        <v>0</v>
      </c>
      <c r="F259" s="3">
        <v>0</v>
      </c>
      <c r="G259" s="3" t="s">
        <v>7</v>
      </c>
      <c r="I259" s="3">
        <v>1</v>
      </c>
    </row>
    <row r="260" spans="1:9" s="4" customFormat="1" ht="30" customHeight="1" x14ac:dyDescent="0.35">
      <c r="A260" s="2">
        <v>9.0500000000000007</v>
      </c>
      <c r="B260" s="3">
        <v>25</v>
      </c>
      <c r="C260" s="3">
        <v>1</v>
      </c>
      <c r="D260" s="3">
        <f t="shared" si="4"/>
        <v>0</v>
      </c>
      <c r="E260" s="3">
        <v>0</v>
      </c>
      <c r="F260" s="3">
        <v>0</v>
      </c>
      <c r="G260" s="3" t="s">
        <v>7</v>
      </c>
      <c r="I260" s="3">
        <v>1</v>
      </c>
    </row>
    <row r="261" spans="1:9" s="4" customFormat="1" ht="30" customHeight="1" x14ac:dyDescent="0.35">
      <c r="A261" s="2">
        <v>12</v>
      </c>
      <c r="B261" s="3">
        <v>19</v>
      </c>
      <c r="C261" s="3">
        <v>0</v>
      </c>
      <c r="D261" s="3">
        <f t="shared" si="4"/>
        <v>0</v>
      </c>
      <c r="E261" s="3">
        <v>0</v>
      </c>
      <c r="F261" s="3">
        <v>0</v>
      </c>
      <c r="G261" s="3" t="s">
        <v>7</v>
      </c>
      <c r="I261" s="3">
        <v>1</v>
      </c>
    </row>
    <row r="262" spans="1:9" s="4" customFormat="1" ht="30" customHeight="1" x14ac:dyDescent="0.35">
      <c r="A262" s="2">
        <v>10.25</v>
      </c>
      <c r="B262" s="3">
        <v>19</v>
      </c>
      <c r="C262" s="3">
        <v>0</v>
      </c>
      <c r="D262" s="3">
        <f t="shared" si="4"/>
        <v>1</v>
      </c>
      <c r="E262" s="3">
        <v>0</v>
      </c>
      <c r="F262" s="3">
        <v>0</v>
      </c>
      <c r="G262" s="3" t="s">
        <v>7</v>
      </c>
      <c r="I262" s="3">
        <v>2</v>
      </c>
    </row>
    <row r="263" spans="1:9" s="4" customFormat="1" ht="30" customHeight="1" x14ac:dyDescent="0.35">
      <c r="A263" s="2">
        <v>11.14</v>
      </c>
      <c r="B263" s="3">
        <v>20</v>
      </c>
      <c r="C263" s="3">
        <v>0</v>
      </c>
      <c r="D263" s="3">
        <f t="shared" si="4"/>
        <v>0</v>
      </c>
      <c r="E263" s="3">
        <v>0</v>
      </c>
      <c r="F263" s="3">
        <v>0</v>
      </c>
      <c r="G263" s="3" t="s">
        <v>7</v>
      </c>
      <c r="I263" s="3">
        <v>1</v>
      </c>
    </row>
    <row r="264" spans="1:9" s="4" customFormat="1" ht="30" customHeight="1" x14ac:dyDescent="0.35">
      <c r="A264" s="2">
        <v>3.64</v>
      </c>
      <c r="B264" s="3">
        <v>22</v>
      </c>
      <c r="C264" s="3">
        <v>1</v>
      </c>
      <c r="D264" s="3">
        <f t="shared" si="4"/>
        <v>1</v>
      </c>
      <c r="E264" s="3">
        <v>0</v>
      </c>
      <c r="F264" s="3">
        <v>0</v>
      </c>
      <c r="G264" s="3" t="s">
        <v>7</v>
      </c>
      <c r="I264" s="3">
        <v>2</v>
      </c>
    </row>
    <row r="265" spans="1:9" s="4" customFormat="1" ht="30" customHeight="1" x14ac:dyDescent="0.35">
      <c r="A265" s="2">
        <v>3.64</v>
      </c>
      <c r="B265" s="3">
        <v>19</v>
      </c>
      <c r="C265" s="3">
        <v>1</v>
      </c>
      <c r="D265" s="3">
        <f t="shared" si="4"/>
        <v>1</v>
      </c>
      <c r="E265" s="3">
        <v>0</v>
      </c>
      <c r="F265" s="3">
        <v>0</v>
      </c>
      <c r="G265" s="3" t="s">
        <v>7</v>
      </c>
      <c r="I265" s="3">
        <v>2</v>
      </c>
    </row>
    <row r="266" spans="1:9" s="4" customFormat="1" ht="30" customHeight="1" x14ac:dyDescent="0.35">
      <c r="A266" s="2">
        <v>5.64</v>
      </c>
      <c r="B266" s="3">
        <v>21</v>
      </c>
      <c r="C266" s="3">
        <v>0</v>
      </c>
      <c r="D266" s="3">
        <f t="shared" si="4"/>
        <v>0</v>
      </c>
      <c r="E266" s="3">
        <v>0</v>
      </c>
      <c r="F266" s="3">
        <v>0</v>
      </c>
      <c r="G266" s="3" t="s">
        <v>7</v>
      </c>
      <c r="I266" s="3">
        <v>1</v>
      </c>
    </row>
    <row r="267" spans="1:9" s="4" customFormat="1" ht="30" customHeight="1" x14ac:dyDescent="0.35">
      <c r="A267" s="2">
        <v>8.74</v>
      </c>
      <c r="B267" s="3">
        <v>23</v>
      </c>
      <c r="C267" s="3">
        <v>1</v>
      </c>
      <c r="D267" s="3">
        <f t="shared" si="4"/>
        <v>1</v>
      </c>
      <c r="E267" s="3">
        <v>0</v>
      </c>
      <c r="F267" s="3">
        <v>0</v>
      </c>
      <c r="G267" s="3" t="s">
        <v>7</v>
      </c>
      <c r="I267" s="3">
        <v>2</v>
      </c>
    </row>
    <row r="268" spans="1:9" s="4" customFormat="1" ht="30" customHeight="1" x14ac:dyDescent="0.35">
      <c r="A268" s="2">
        <v>11.24</v>
      </c>
      <c r="B268" s="3">
        <v>22</v>
      </c>
      <c r="C268" s="3">
        <v>0</v>
      </c>
      <c r="D268" s="3">
        <f t="shared" si="4"/>
        <v>1</v>
      </c>
      <c r="E268" s="3">
        <v>0</v>
      </c>
      <c r="F268" s="3">
        <v>0</v>
      </c>
      <c r="G268" s="3" t="s">
        <v>7</v>
      </c>
      <c r="I268" s="3">
        <v>2</v>
      </c>
    </row>
    <row r="269" spans="1:9" s="4" customFormat="1" ht="30" customHeight="1" x14ac:dyDescent="0.35">
      <c r="A269" s="2">
        <v>14.5</v>
      </c>
      <c r="B269" s="3">
        <v>19</v>
      </c>
      <c r="C269" s="3">
        <v>0</v>
      </c>
      <c r="D269" s="3">
        <f t="shared" si="4"/>
        <v>0</v>
      </c>
      <c r="E269" s="3">
        <v>0</v>
      </c>
      <c r="F269" s="3">
        <v>0</v>
      </c>
      <c r="G269" s="3" t="s">
        <v>7</v>
      </c>
      <c r="I269" s="3">
        <v>1</v>
      </c>
    </row>
    <row r="270" spans="1:9" s="4" customFormat="1" ht="30" customHeight="1" x14ac:dyDescent="0.35">
      <c r="A270" s="2">
        <v>9.76</v>
      </c>
      <c r="B270" s="3">
        <v>20</v>
      </c>
      <c r="C270" s="3">
        <v>0</v>
      </c>
      <c r="D270" s="3">
        <f t="shared" si="4"/>
        <v>0</v>
      </c>
      <c r="E270" s="3">
        <v>0</v>
      </c>
      <c r="F270" s="3">
        <v>0</v>
      </c>
      <c r="G270" s="3" t="s">
        <v>7</v>
      </c>
      <c r="I270" s="3">
        <v>1</v>
      </c>
    </row>
    <row r="271" spans="1:9" s="4" customFormat="1" ht="30" customHeight="1" x14ac:dyDescent="0.35">
      <c r="A271" s="2">
        <v>5.64</v>
      </c>
      <c r="B271" s="3">
        <v>20</v>
      </c>
      <c r="C271" s="3">
        <v>0</v>
      </c>
      <c r="D271" s="3">
        <f t="shared" si="4"/>
        <v>0</v>
      </c>
      <c r="E271" s="3">
        <v>0</v>
      </c>
      <c r="F271" s="3">
        <v>0</v>
      </c>
      <c r="G271" s="3" t="s">
        <v>7</v>
      </c>
      <c r="I271" s="3">
        <v>1</v>
      </c>
    </row>
    <row r="272" spans="1:9" s="4" customFormat="1" ht="30" customHeight="1" x14ac:dyDescent="0.35">
      <c r="A272" s="2">
        <v>2.38</v>
      </c>
      <c r="B272" s="3">
        <v>20</v>
      </c>
      <c r="C272" s="3">
        <v>0</v>
      </c>
      <c r="D272" s="3">
        <f t="shared" si="4"/>
        <v>0</v>
      </c>
      <c r="E272" s="3">
        <v>0</v>
      </c>
      <c r="F272" s="3">
        <v>0</v>
      </c>
      <c r="G272" s="3" t="s">
        <v>7</v>
      </c>
      <c r="I272" s="3">
        <v>1</v>
      </c>
    </row>
    <row r="273" spans="1:9" s="4" customFormat="1" ht="30" customHeight="1" x14ac:dyDescent="0.35">
      <c r="A273" s="2">
        <v>7.28</v>
      </c>
      <c r="B273" s="3">
        <v>19</v>
      </c>
      <c r="C273" s="3">
        <v>1</v>
      </c>
      <c r="D273" s="3">
        <f t="shared" si="4"/>
        <v>0</v>
      </c>
      <c r="E273" s="3">
        <v>0</v>
      </c>
      <c r="F273" s="3">
        <v>0</v>
      </c>
      <c r="G273" s="3" t="s">
        <v>7</v>
      </c>
      <c r="I273" s="3">
        <v>1</v>
      </c>
    </row>
    <row r="274" spans="1:9" s="4" customFormat="1" ht="30" customHeight="1" x14ac:dyDescent="0.35">
      <c r="A274" s="2">
        <v>8.58</v>
      </c>
      <c r="B274" s="3">
        <v>24</v>
      </c>
      <c r="C274" s="3">
        <v>2</v>
      </c>
      <c r="D274" s="3">
        <f t="shared" si="4"/>
        <v>1</v>
      </c>
      <c r="E274" s="3">
        <v>0</v>
      </c>
      <c r="F274" s="3">
        <v>0</v>
      </c>
      <c r="G274" s="3" t="s">
        <v>7</v>
      </c>
      <c r="I274" s="3">
        <v>2</v>
      </c>
    </row>
    <row r="275" spans="1:9" s="4" customFormat="1" ht="30" customHeight="1" x14ac:dyDescent="0.35">
      <c r="A275" s="2">
        <v>5.64</v>
      </c>
      <c r="B275" s="3">
        <v>18</v>
      </c>
      <c r="C275" s="3">
        <v>0</v>
      </c>
      <c r="D275" s="3">
        <f t="shared" si="4"/>
        <v>0</v>
      </c>
      <c r="E275" s="3">
        <v>0</v>
      </c>
      <c r="F275" s="3">
        <v>0</v>
      </c>
      <c r="G275" s="3" t="s">
        <v>7</v>
      </c>
      <c r="I275" s="3">
        <v>1</v>
      </c>
    </row>
    <row r="276" spans="1:9" s="4" customFormat="1" ht="30" customHeight="1" x14ac:dyDescent="0.35">
      <c r="A276" s="2">
        <v>1.91</v>
      </c>
      <c r="B276" s="3">
        <v>21</v>
      </c>
      <c r="C276" s="3">
        <v>0</v>
      </c>
      <c r="D276" s="3">
        <f t="shared" si="4"/>
        <v>0</v>
      </c>
      <c r="E276" s="3">
        <v>0</v>
      </c>
      <c r="F276" s="3">
        <v>0</v>
      </c>
      <c r="G276" s="3" t="s">
        <v>7</v>
      </c>
      <c r="I276" s="3">
        <v>1</v>
      </c>
    </row>
    <row r="277" spans="1:9" s="4" customFormat="1" ht="30" customHeight="1" x14ac:dyDescent="0.35">
      <c r="A277" s="2">
        <v>2.7</v>
      </c>
      <c r="B277" s="3">
        <v>20</v>
      </c>
      <c r="C277" s="3">
        <v>1</v>
      </c>
      <c r="D277" s="3">
        <f t="shared" si="4"/>
        <v>1</v>
      </c>
      <c r="E277" s="3">
        <v>0</v>
      </c>
      <c r="F277" s="3">
        <v>0</v>
      </c>
      <c r="G277" s="3" t="s">
        <v>7</v>
      </c>
      <c r="I277" s="3">
        <v>2</v>
      </c>
    </row>
    <row r="278" spans="1:9" s="4" customFormat="1" ht="30" customHeight="1" x14ac:dyDescent="0.35">
      <c r="A278" s="2">
        <v>4.5</v>
      </c>
      <c r="B278" s="3">
        <v>20</v>
      </c>
      <c r="C278" s="3">
        <v>1</v>
      </c>
      <c r="D278" s="3">
        <f t="shared" si="4"/>
        <v>1</v>
      </c>
      <c r="E278" s="3">
        <v>0</v>
      </c>
      <c r="F278" s="3">
        <v>0</v>
      </c>
      <c r="G278" s="3" t="s">
        <v>7</v>
      </c>
      <c r="I278" s="3">
        <v>2</v>
      </c>
    </row>
    <row r="279" spans="1:9" s="4" customFormat="1" ht="30" customHeight="1" x14ac:dyDescent="0.35">
      <c r="A279" s="2">
        <v>7.12</v>
      </c>
      <c r="B279" s="3">
        <v>19</v>
      </c>
      <c r="C279" s="3">
        <v>3</v>
      </c>
      <c r="D279" s="3">
        <f t="shared" si="4"/>
        <v>0</v>
      </c>
      <c r="E279" s="3">
        <v>0</v>
      </c>
      <c r="F279" s="3">
        <v>0</v>
      </c>
      <c r="G279" s="3" t="s">
        <v>7</v>
      </c>
      <c r="I279" s="3">
        <v>1</v>
      </c>
    </row>
    <row r="280" spans="1:9" s="4" customFormat="1" ht="30" customHeight="1" x14ac:dyDescent="0.35">
      <c r="A280" s="2">
        <v>3.55</v>
      </c>
      <c r="B280" s="3">
        <v>22</v>
      </c>
      <c r="C280" s="3">
        <v>0</v>
      </c>
      <c r="D280" s="3">
        <f t="shared" si="4"/>
        <v>0</v>
      </c>
      <c r="E280" s="3">
        <v>0</v>
      </c>
      <c r="F280" s="3">
        <v>0</v>
      </c>
      <c r="G280" s="3" t="s">
        <v>7</v>
      </c>
      <c r="I280" s="3">
        <v>1</v>
      </c>
    </row>
    <row r="281" spans="1:9" s="4" customFormat="1" ht="30" customHeight="1" x14ac:dyDescent="0.35">
      <c r="A281" s="2">
        <v>1.25</v>
      </c>
      <c r="B281" s="3">
        <v>20</v>
      </c>
      <c r="C281" s="3">
        <v>1</v>
      </c>
      <c r="D281" s="3">
        <f t="shared" si="4"/>
        <v>1</v>
      </c>
      <c r="E281" s="3">
        <v>0</v>
      </c>
      <c r="F281" s="3">
        <v>0</v>
      </c>
      <c r="G281" s="3" t="s">
        <v>7</v>
      </c>
      <c r="I281" s="3">
        <v>2</v>
      </c>
    </row>
    <row r="282" spans="1:9" s="4" customFormat="1" ht="30" customHeight="1" x14ac:dyDescent="0.35">
      <c r="A282" s="2">
        <v>8.5</v>
      </c>
      <c r="B282" s="3">
        <v>50</v>
      </c>
      <c r="C282" s="3">
        <v>2</v>
      </c>
      <c r="D282" s="3">
        <f t="shared" si="4"/>
        <v>0</v>
      </c>
      <c r="E282" s="3">
        <v>0</v>
      </c>
      <c r="F282" s="3">
        <v>0</v>
      </c>
      <c r="G282" s="3" t="s">
        <v>7</v>
      </c>
      <c r="I282" s="3">
        <v>1</v>
      </c>
    </row>
    <row r="283" spans="1:9" s="4" customFormat="1" ht="30" customHeight="1" x14ac:dyDescent="0.35">
      <c r="A283" s="2">
        <v>2.6</v>
      </c>
      <c r="B283" s="3">
        <v>20</v>
      </c>
      <c r="C283" s="3">
        <v>2</v>
      </c>
      <c r="D283" s="3">
        <f t="shared" si="4"/>
        <v>0</v>
      </c>
      <c r="E283" s="3">
        <v>0</v>
      </c>
      <c r="F283" s="3">
        <v>0</v>
      </c>
      <c r="G283" s="3" t="s">
        <v>7</v>
      </c>
      <c r="I283" s="3">
        <v>1</v>
      </c>
    </row>
    <row r="284" spans="1:9" s="4" customFormat="1" ht="30" customHeight="1" x14ac:dyDescent="0.35">
      <c r="A284" s="2">
        <v>9</v>
      </c>
      <c r="B284" s="3">
        <v>47</v>
      </c>
      <c r="C284" s="3">
        <v>2</v>
      </c>
      <c r="D284" s="3">
        <f t="shared" si="4"/>
        <v>1</v>
      </c>
      <c r="E284" s="3">
        <v>0</v>
      </c>
      <c r="F284" s="3">
        <v>0</v>
      </c>
      <c r="G284" s="3" t="s">
        <v>7</v>
      </c>
      <c r="I284" s="3">
        <v>2</v>
      </c>
    </row>
    <row r="285" spans="1:9" s="4" customFormat="1" ht="30" customHeight="1" x14ac:dyDescent="0.35">
      <c r="A285" s="2">
        <v>4.96</v>
      </c>
      <c r="B285" s="3">
        <v>34</v>
      </c>
      <c r="C285" s="3">
        <v>0</v>
      </c>
      <c r="D285" s="3">
        <f t="shared" si="4"/>
        <v>0</v>
      </c>
      <c r="E285" s="3">
        <v>0</v>
      </c>
      <c r="F285" s="3">
        <v>0</v>
      </c>
      <c r="G285" s="3" t="s">
        <v>7</v>
      </c>
      <c r="I285" s="3">
        <v>1</v>
      </c>
    </row>
    <row r="286" spans="1:9" s="4" customFormat="1" ht="30" customHeight="1" x14ac:dyDescent="0.35">
      <c r="A286" s="2">
        <v>3</v>
      </c>
      <c r="B286" s="3">
        <v>19</v>
      </c>
      <c r="C286" s="3">
        <v>1</v>
      </c>
      <c r="D286" s="3">
        <f t="shared" si="4"/>
        <v>1</v>
      </c>
      <c r="E286" s="3">
        <v>0</v>
      </c>
      <c r="F286" s="3">
        <v>0</v>
      </c>
      <c r="G286" s="3" t="s">
        <v>7</v>
      </c>
      <c r="I286" s="3">
        <v>2</v>
      </c>
    </row>
    <row r="287" spans="1:9" s="4" customFormat="1" ht="30" customHeight="1" x14ac:dyDescent="0.35">
      <c r="A287" s="2">
        <v>9</v>
      </c>
      <c r="B287" s="3">
        <v>19</v>
      </c>
      <c r="C287" s="3">
        <v>0</v>
      </c>
      <c r="D287" s="3">
        <f t="shared" si="4"/>
        <v>1</v>
      </c>
      <c r="E287" s="3">
        <v>0</v>
      </c>
      <c r="F287" s="3">
        <v>0</v>
      </c>
      <c r="G287" s="3" t="s">
        <v>7</v>
      </c>
      <c r="I287" s="3">
        <v>2</v>
      </c>
    </row>
    <row r="288" spans="1:9" s="4" customFormat="1" ht="30" customHeight="1" x14ac:dyDescent="0.35">
      <c r="A288" s="2">
        <v>9</v>
      </c>
      <c r="B288" s="3">
        <v>26</v>
      </c>
      <c r="C288" s="3">
        <v>1</v>
      </c>
      <c r="D288" s="3">
        <f t="shared" si="4"/>
        <v>0</v>
      </c>
      <c r="E288" s="3">
        <v>0</v>
      </c>
      <c r="F288" s="3">
        <v>0</v>
      </c>
      <c r="G288" s="3" t="s">
        <v>7</v>
      </c>
      <c r="I288" s="3">
        <v>1</v>
      </c>
    </row>
    <row r="289" spans="1:9" s="4" customFormat="1" ht="30" customHeight="1" x14ac:dyDescent="0.35">
      <c r="A289" s="2">
        <v>7.5</v>
      </c>
      <c r="B289" s="3">
        <v>20</v>
      </c>
      <c r="C289" s="3">
        <v>0</v>
      </c>
      <c r="D289" s="3">
        <f t="shared" si="4"/>
        <v>0</v>
      </c>
      <c r="E289" s="3">
        <v>0</v>
      </c>
      <c r="F289" s="3">
        <v>0</v>
      </c>
      <c r="G289" s="3" t="s">
        <v>7</v>
      </c>
      <c r="I289" s="3">
        <v>1</v>
      </c>
    </row>
    <row r="290" spans="1:9" s="4" customFormat="1" ht="30" customHeight="1" x14ac:dyDescent="0.35">
      <c r="A290" s="2">
        <v>6.85</v>
      </c>
      <c r="B290" s="3">
        <v>19</v>
      </c>
      <c r="C290" s="3">
        <v>0</v>
      </c>
      <c r="D290" s="3">
        <f t="shared" si="4"/>
        <v>1</v>
      </c>
      <c r="E290" s="3">
        <v>0</v>
      </c>
      <c r="F290" s="3">
        <v>0</v>
      </c>
      <c r="G290" s="3" t="s">
        <v>7</v>
      </c>
      <c r="I290" s="3">
        <v>2</v>
      </c>
    </row>
    <row r="291" spans="1:9" s="4" customFormat="1" ht="30" customHeight="1" x14ac:dyDescent="0.35">
      <c r="A291" s="2">
        <v>2.8</v>
      </c>
      <c r="B291" s="3">
        <v>19</v>
      </c>
      <c r="C291" s="3">
        <v>1</v>
      </c>
      <c r="D291" s="3">
        <f t="shared" si="4"/>
        <v>1</v>
      </c>
      <c r="E291" s="3">
        <v>0</v>
      </c>
      <c r="F291" s="3">
        <v>0</v>
      </c>
      <c r="G291" s="3" t="s">
        <v>7</v>
      </c>
      <c r="I291" s="3">
        <v>2</v>
      </c>
    </row>
    <row r="292" spans="1:9" s="4" customFormat="1" ht="30" customHeight="1" x14ac:dyDescent="0.35">
      <c r="A292" s="2">
        <v>6</v>
      </c>
      <c r="B292" s="3">
        <v>19</v>
      </c>
      <c r="C292" s="3">
        <v>1</v>
      </c>
      <c r="D292" s="3">
        <f t="shared" si="4"/>
        <v>1</v>
      </c>
      <c r="E292" s="3">
        <v>0</v>
      </c>
      <c r="F292" s="3">
        <v>0</v>
      </c>
      <c r="G292" s="3" t="s">
        <v>7</v>
      </c>
      <c r="I292" s="3">
        <v>2</v>
      </c>
    </row>
    <row r="293" spans="1:9" s="4" customFormat="1" ht="30" customHeight="1" x14ac:dyDescent="0.35">
      <c r="A293" s="2">
        <v>9.1</v>
      </c>
      <c r="B293" s="3">
        <v>18</v>
      </c>
      <c r="C293" s="3">
        <v>1</v>
      </c>
      <c r="D293" s="3">
        <f t="shared" si="4"/>
        <v>1</v>
      </c>
      <c r="E293" s="3">
        <v>0</v>
      </c>
      <c r="F293" s="3">
        <v>0</v>
      </c>
      <c r="G293" s="3" t="s">
        <v>7</v>
      </c>
      <c r="I293" s="3">
        <v>2</v>
      </c>
    </row>
    <row r="294" spans="1:9" s="4" customFormat="1" ht="30" customHeight="1" x14ac:dyDescent="0.35">
      <c r="A294" s="2">
        <v>4.83</v>
      </c>
      <c r="B294" s="3">
        <v>22</v>
      </c>
      <c r="C294" s="3">
        <v>1</v>
      </c>
      <c r="D294" s="3">
        <f t="shared" si="4"/>
        <v>1</v>
      </c>
      <c r="E294" s="3">
        <v>0</v>
      </c>
      <c r="F294" s="3">
        <v>0</v>
      </c>
      <c r="G294" s="3" t="s">
        <v>7</v>
      </c>
      <c r="I294" s="3">
        <v>2</v>
      </c>
    </row>
    <row r="295" spans="1:9" s="4" customFormat="1" ht="30" customHeight="1" x14ac:dyDescent="0.35">
      <c r="A295" s="2">
        <v>2</v>
      </c>
      <c r="B295" s="3">
        <v>24</v>
      </c>
      <c r="C295" s="3">
        <v>2</v>
      </c>
      <c r="D295" s="3">
        <f t="shared" si="4"/>
        <v>0</v>
      </c>
      <c r="E295" s="3">
        <v>0</v>
      </c>
      <c r="F295" s="3">
        <v>0</v>
      </c>
      <c r="G295" s="3" t="s">
        <v>7</v>
      </c>
      <c r="I295" s="3">
        <v>1</v>
      </c>
    </row>
    <row r="296" spans="1:9" s="4" customFormat="1" ht="30" customHeight="1" x14ac:dyDescent="0.35">
      <c r="A296" s="2">
        <v>5</v>
      </c>
      <c r="B296" s="3">
        <v>26</v>
      </c>
      <c r="C296" s="3">
        <v>2</v>
      </c>
      <c r="D296" s="3">
        <f t="shared" si="4"/>
        <v>0</v>
      </c>
      <c r="E296" s="3">
        <v>0</v>
      </c>
      <c r="F296" s="3">
        <v>0</v>
      </c>
      <c r="G296" s="3" t="s">
        <v>7</v>
      </c>
      <c r="I296" s="3">
        <v>1</v>
      </c>
    </row>
    <row r="297" spans="1:9" s="4" customFormat="1" ht="30" customHeight="1" x14ac:dyDescent="0.35">
      <c r="A297" s="2">
        <v>0</v>
      </c>
      <c r="B297" s="3">
        <v>20</v>
      </c>
      <c r="C297" s="3">
        <v>4</v>
      </c>
      <c r="D297" s="3">
        <f t="shared" si="4"/>
        <v>1</v>
      </c>
      <c r="E297" s="3">
        <v>0</v>
      </c>
      <c r="F297" s="3">
        <v>0</v>
      </c>
      <c r="G297" s="3" t="s">
        <v>7</v>
      </c>
      <c r="I297" s="3">
        <v>2</v>
      </c>
    </row>
    <row r="298" spans="1:9" s="4" customFormat="1" ht="30" customHeight="1" x14ac:dyDescent="0.35">
      <c r="A298" s="2">
        <v>2</v>
      </c>
      <c r="B298" s="3">
        <v>20</v>
      </c>
      <c r="C298" s="3">
        <v>0</v>
      </c>
      <c r="D298" s="3">
        <f t="shared" si="4"/>
        <v>0</v>
      </c>
      <c r="E298" s="3">
        <v>0</v>
      </c>
      <c r="F298" s="3">
        <v>0</v>
      </c>
      <c r="G298" s="3" t="s">
        <v>7</v>
      </c>
      <c r="I298" s="3">
        <v>1</v>
      </c>
    </row>
    <row r="299" spans="1:9" s="4" customFormat="1" ht="30" customHeight="1" x14ac:dyDescent="0.35">
      <c r="A299" s="2">
        <v>5.9</v>
      </c>
      <c r="B299" s="3">
        <v>50</v>
      </c>
      <c r="C299" s="3">
        <v>0</v>
      </c>
      <c r="D299" s="3">
        <f t="shared" si="4"/>
        <v>0</v>
      </c>
      <c r="E299" s="3">
        <v>0</v>
      </c>
      <c r="F299" s="3">
        <v>0</v>
      </c>
      <c r="G299" s="3" t="s">
        <v>7</v>
      </c>
      <c r="I299" s="3">
        <v>1</v>
      </c>
    </row>
    <row r="300" spans="1:9" s="4" customFormat="1" ht="30" customHeight="1" x14ac:dyDescent="0.35">
      <c r="A300" s="2">
        <v>2</v>
      </c>
      <c r="B300" s="3">
        <v>19</v>
      </c>
      <c r="C300" s="3">
        <v>3</v>
      </c>
      <c r="D300" s="3">
        <f t="shared" si="4"/>
        <v>1</v>
      </c>
      <c r="E300" s="3">
        <v>0</v>
      </c>
      <c r="F300" s="3">
        <v>0</v>
      </c>
      <c r="G300" s="3" t="s">
        <v>7</v>
      </c>
      <c r="I300" s="3">
        <v>2</v>
      </c>
    </row>
    <row r="301" spans="1:9" s="4" customFormat="1" ht="30" customHeight="1" x14ac:dyDescent="0.35">
      <c r="A301" s="2">
        <v>6.8</v>
      </c>
      <c r="B301" s="3">
        <v>22</v>
      </c>
      <c r="C301" s="3">
        <v>2</v>
      </c>
      <c r="D301" s="3">
        <f t="shared" si="4"/>
        <v>0</v>
      </c>
      <c r="E301" s="3">
        <v>0</v>
      </c>
      <c r="F301" s="3">
        <v>0</v>
      </c>
      <c r="G301" s="3" t="s">
        <v>7</v>
      </c>
      <c r="I301" s="3">
        <v>1</v>
      </c>
    </row>
    <row r="302" spans="1:9" s="4" customFormat="1" ht="30" customHeight="1" x14ac:dyDescent="0.35">
      <c r="A302" s="2">
        <v>5.86</v>
      </c>
      <c r="B302" s="3">
        <v>50</v>
      </c>
      <c r="C302" s="3">
        <v>0</v>
      </c>
      <c r="D302" s="3">
        <f t="shared" si="4"/>
        <v>0</v>
      </c>
      <c r="E302" s="3">
        <v>0</v>
      </c>
      <c r="F302" s="3">
        <v>0</v>
      </c>
      <c r="G302" s="3" t="s">
        <v>7</v>
      </c>
      <c r="I302" s="3">
        <v>1</v>
      </c>
    </row>
    <row r="303" spans="1:9" s="4" customFormat="1" ht="30" customHeight="1" x14ac:dyDescent="0.35">
      <c r="A303" s="2">
        <v>7</v>
      </c>
      <c r="B303" s="3">
        <v>25</v>
      </c>
      <c r="C303" s="3">
        <v>0</v>
      </c>
      <c r="D303" s="3">
        <f t="shared" si="4"/>
        <v>0</v>
      </c>
      <c r="E303" s="3">
        <v>0</v>
      </c>
      <c r="F303" s="3">
        <v>0</v>
      </c>
      <c r="G303" s="3" t="s">
        <v>7</v>
      </c>
      <c r="I303" s="3">
        <v>1</v>
      </c>
    </row>
    <row r="304" spans="1:9" s="4" customFormat="1" ht="30" customHeight="1" x14ac:dyDescent="0.35">
      <c r="A304" s="2">
        <v>9</v>
      </c>
      <c r="B304" s="3">
        <v>19</v>
      </c>
      <c r="C304" s="3">
        <v>0</v>
      </c>
      <c r="D304" s="3">
        <f t="shared" si="4"/>
        <v>1</v>
      </c>
      <c r="E304" s="3">
        <v>0</v>
      </c>
      <c r="F304" s="3">
        <v>0</v>
      </c>
      <c r="G304" s="3" t="s">
        <v>7</v>
      </c>
      <c r="I304" s="3">
        <v>2</v>
      </c>
    </row>
    <row r="305" spans="1:9" s="4" customFormat="1" ht="30" customHeight="1" x14ac:dyDescent="0.35">
      <c r="A305" s="2">
        <v>1.75</v>
      </c>
      <c r="B305" s="3">
        <v>20</v>
      </c>
      <c r="C305" s="3">
        <v>1</v>
      </c>
      <c r="D305" s="3">
        <f t="shared" si="4"/>
        <v>1</v>
      </c>
      <c r="E305" s="3">
        <v>0</v>
      </c>
      <c r="F305" s="3">
        <v>0</v>
      </c>
      <c r="G305" s="3" t="s">
        <v>7</v>
      </c>
      <c r="I305" s="3">
        <v>2</v>
      </c>
    </row>
    <row r="306" spans="1:9" s="4" customFormat="1" ht="30" customHeight="1" x14ac:dyDescent="0.35">
      <c r="A306" s="2">
        <v>5.86</v>
      </c>
      <c r="B306" s="3">
        <v>21</v>
      </c>
      <c r="C306" s="3">
        <v>0</v>
      </c>
      <c r="D306" s="3">
        <f t="shared" si="4"/>
        <v>0</v>
      </c>
      <c r="E306" s="3">
        <v>0</v>
      </c>
      <c r="F306" s="3">
        <v>0</v>
      </c>
      <c r="G306" s="3" t="s">
        <v>7</v>
      </c>
      <c r="I306" s="3">
        <v>1</v>
      </c>
    </row>
    <row r="307" spans="1:9" s="4" customFormat="1" ht="30" customHeight="1" x14ac:dyDescent="0.35">
      <c r="A307" s="2">
        <v>11</v>
      </c>
      <c r="B307" s="3">
        <v>19</v>
      </c>
      <c r="C307" s="3">
        <v>4</v>
      </c>
      <c r="D307" s="3">
        <f t="shared" si="4"/>
        <v>0</v>
      </c>
      <c r="E307" s="3">
        <v>0</v>
      </c>
      <c r="F307" s="3">
        <v>0</v>
      </c>
      <c r="G307" s="3" t="s">
        <v>7</v>
      </c>
      <c r="I307" s="3">
        <v>1</v>
      </c>
    </row>
    <row r="308" spans="1:9" s="4" customFormat="1" ht="30" customHeight="1" x14ac:dyDescent="0.35">
      <c r="A308" s="2">
        <v>1.75</v>
      </c>
      <c r="B308" s="3">
        <v>22</v>
      </c>
      <c r="C308" s="3">
        <v>1</v>
      </c>
      <c r="D308" s="3">
        <f t="shared" si="4"/>
        <v>1</v>
      </c>
      <c r="E308" s="3">
        <v>0</v>
      </c>
      <c r="F308" s="3">
        <v>0</v>
      </c>
      <c r="G308" s="3" t="s">
        <v>7</v>
      </c>
      <c r="I308" s="3">
        <v>2</v>
      </c>
    </row>
    <row r="309" spans="1:9" s="4" customFormat="1" ht="30" customHeight="1" x14ac:dyDescent="0.35">
      <c r="A309" s="2">
        <v>4.2</v>
      </c>
      <c r="B309" s="3">
        <v>20</v>
      </c>
      <c r="C309" s="3">
        <v>1</v>
      </c>
      <c r="D309" s="3">
        <f t="shared" si="4"/>
        <v>0</v>
      </c>
      <c r="E309" s="3">
        <v>0</v>
      </c>
      <c r="F309" s="3">
        <v>0</v>
      </c>
      <c r="G309" s="3" t="s">
        <v>7</v>
      </c>
      <c r="I309" s="3">
        <v>1</v>
      </c>
    </row>
    <row r="310" spans="1:9" s="4" customFormat="1" ht="30" customHeight="1" x14ac:dyDescent="0.35">
      <c r="A310" s="2">
        <v>1.9</v>
      </c>
      <c r="B310" s="3">
        <v>23</v>
      </c>
      <c r="C310" s="3">
        <v>3</v>
      </c>
      <c r="D310" s="3">
        <f t="shared" si="4"/>
        <v>1</v>
      </c>
      <c r="E310" s="3">
        <v>0</v>
      </c>
      <c r="F310" s="3">
        <v>0</v>
      </c>
      <c r="G310" s="3" t="s">
        <v>7</v>
      </c>
      <c r="I310" s="3">
        <v>2</v>
      </c>
    </row>
    <row r="311" spans="1:9" s="4" customFormat="1" ht="30" customHeight="1" x14ac:dyDescent="0.35">
      <c r="A311" s="2">
        <v>5.96</v>
      </c>
      <c r="B311" s="3">
        <v>19</v>
      </c>
      <c r="C311" s="3">
        <v>0</v>
      </c>
      <c r="D311" s="3">
        <f t="shared" si="4"/>
        <v>1</v>
      </c>
      <c r="E311" s="3">
        <v>0</v>
      </c>
      <c r="F311" s="3">
        <v>0</v>
      </c>
      <c r="G311" s="3" t="s">
        <v>7</v>
      </c>
      <c r="I311" s="3">
        <v>2</v>
      </c>
    </row>
    <row r="312" spans="1:9" s="4" customFormat="1" ht="30" customHeight="1" x14ac:dyDescent="0.35">
      <c r="A312" s="2">
        <v>5</v>
      </c>
      <c r="B312" s="3">
        <v>20</v>
      </c>
      <c r="C312" s="3">
        <v>1</v>
      </c>
      <c r="D312" s="3">
        <f t="shared" si="4"/>
        <v>0</v>
      </c>
      <c r="E312" s="3">
        <v>0</v>
      </c>
      <c r="F312" s="3">
        <v>1</v>
      </c>
      <c r="G312" s="3" t="s">
        <v>6</v>
      </c>
      <c r="I312" s="3">
        <v>1</v>
      </c>
    </row>
    <row r="313" spans="1:9" s="4" customFormat="1" ht="30" customHeight="1" x14ac:dyDescent="0.35">
      <c r="A313" s="2">
        <v>6.5</v>
      </c>
      <c r="B313" s="3">
        <v>20</v>
      </c>
      <c r="C313" s="3">
        <v>1</v>
      </c>
      <c r="D313" s="3">
        <f t="shared" si="4"/>
        <v>0</v>
      </c>
      <c r="E313" s="3">
        <v>0</v>
      </c>
      <c r="F313" s="3">
        <v>1</v>
      </c>
      <c r="G313" s="3" t="s">
        <v>6</v>
      </c>
      <c r="I313" s="3">
        <v>1</v>
      </c>
    </row>
    <row r="314" spans="1:9" s="4" customFormat="1" ht="30" customHeight="1" x14ac:dyDescent="0.35">
      <c r="A314" s="2">
        <v>10</v>
      </c>
      <c r="B314" s="3">
        <v>20</v>
      </c>
      <c r="C314" s="3">
        <v>0</v>
      </c>
      <c r="D314" s="3">
        <f t="shared" si="4"/>
        <v>0</v>
      </c>
      <c r="E314" s="3">
        <v>0</v>
      </c>
      <c r="F314" s="3">
        <v>1</v>
      </c>
      <c r="G314" s="3" t="s">
        <v>6</v>
      </c>
      <c r="I314" s="3">
        <v>1</v>
      </c>
    </row>
    <row r="315" spans="1:9" s="4" customFormat="1" ht="30" customHeight="1" x14ac:dyDescent="0.35">
      <c r="A315" s="2">
        <v>14</v>
      </c>
      <c r="B315" s="3">
        <v>18</v>
      </c>
      <c r="C315" s="3">
        <v>1</v>
      </c>
      <c r="D315" s="3">
        <f t="shared" si="4"/>
        <v>1</v>
      </c>
      <c r="E315" s="3">
        <v>0</v>
      </c>
      <c r="F315" s="3">
        <v>1</v>
      </c>
      <c r="G315" s="3" t="s">
        <v>6</v>
      </c>
      <c r="I315" s="3">
        <v>2</v>
      </c>
    </row>
    <row r="316" spans="1:9" s="4" customFormat="1" ht="30" customHeight="1" x14ac:dyDescent="0.35">
      <c r="A316" s="2">
        <v>4</v>
      </c>
      <c r="B316" s="3">
        <v>18</v>
      </c>
      <c r="C316" s="3">
        <v>1</v>
      </c>
      <c r="D316" s="3">
        <f t="shared" si="4"/>
        <v>1</v>
      </c>
      <c r="E316" s="3">
        <v>0</v>
      </c>
      <c r="F316" s="3">
        <v>1</v>
      </c>
      <c r="G316" s="3" t="s">
        <v>6</v>
      </c>
      <c r="I316" s="3">
        <v>2</v>
      </c>
    </row>
    <row r="317" spans="1:9" s="4" customFormat="1" ht="30" customHeight="1" x14ac:dyDescent="0.35">
      <c r="A317" s="2">
        <v>8.64</v>
      </c>
      <c r="B317" s="3">
        <v>19</v>
      </c>
      <c r="C317" s="3">
        <v>1</v>
      </c>
      <c r="D317" s="3">
        <f t="shared" si="4"/>
        <v>0</v>
      </c>
      <c r="E317" s="3">
        <v>0</v>
      </c>
      <c r="F317" s="3">
        <v>1</v>
      </c>
      <c r="G317" s="3" t="s">
        <v>6</v>
      </c>
      <c r="I317" s="3">
        <v>1</v>
      </c>
    </row>
    <row r="318" spans="1:9" s="4" customFormat="1" ht="30" customHeight="1" x14ac:dyDescent="0.35">
      <c r="A318" s="2">
        <v>3</v>
      </c>
      <c r="B318" s="3">
        <v>19</v>
      </c>
      <c r="C318" s="3">
        <v>0</v>
      </c>
      <c r="D318" s="3">
        <f t="shared" si="4"/>
        <v>0</v>
      </c>
      <c r="E318" s="3">
        <v>0</v>
      </c>
      <c r="F318" s="3">
        <v>1</v>
      </c>
      <c r="G318" s="3" t="s">
        <v>6</v>
      </c>
      <c r="I318" s="3">
        <v>1</v>
      </c>
    </row>
    <row r="319" spans="1:9" s="4" customFormat="1" ht="30" customHeight="1" x14ac:dyDescent="0.35">
      <c r="A319" s="2">
        <v>10.65</v>
      </c>
      <c r="B319" s="3">
        <v>20</v>
      </c>
      <c r="C319" s="3">
        <v>0</v>
      </c>
      <c r="D319" s="3">
        <f t="shared" si="4"/>
        <v>1</v>
      </c>
      <c r="E319" s="3">
        <v>0</v>
      </c>
      <c r="F319" s="3">
        <v>1</v>
      </c>
      <c r="G319" s="3" t="s">
        <v>6</v>
      </c>
      <c r="I319" s="3">
        <v>2</v>
      </c>
    </row>
    <row r="320" spans="1:9" s="4" customFormat="1" ht="30" customHeight="1" x14ac:dyDescent="0.35">
      <c r="A320" s="2">
        <v>1.55</v>
      </c>
      <c r="B320" s="3">
        <v>19</v>
      </c>
      <c r="C320" s="3">
        <v>0</v>
      </c>
      <c r="D320" s="3">
        <f t="shared" si="4"/>
        <v>1</v>
      </c>
      <c r="E320" s="3">
        <v>0</v>
      </c>
      <c r="F320" s="3">
        <v>1</v>
      </c>
      <c r="G320" s="3" t="s">
        <v>6</v>
      </c>
      <c r="I320" s="3">
        <v>2</v>
      </c>
    </row>
    <row r="321" spans="1:9" s="4" customFormat="1" ht="30" customHeight="1" x14ac:dyDescent="0.35">
      <c r="A321" s="2">
        <v>7</v>
      </c>
      <c r="B321" s="3">
        <v>21</v>
      </c>
      <c r="C321" s="3">
        <v>1</v>
      </c>
      <c r="D321" s="3">
        <f t="shared" si="4"/>
        <v>1</v>
      </c>
      <c r="E321" s="3">
        <v>0</v>
      </c>
      <c r="F321" s="3">
        <v>1</v>
      </c>
      <c r="G321" s="3" t="s">
        <v>6</v>
      </c>
      <c r="I321" s="3">
        <v>2</v>
      </c>
    </row>
    <row r="322" spans="1:9" s="4" customFormat="1" ht="30" customHeight="1" x14ac:dyDescent="0.35">
      <c r="A322" s="2">
        <v>13</v>
      </c>
      <c r="B322" s="3">
        <v>18</v>
      </c>
      <c r="C322" s="3">
        <v>1</v>
      </c>
      <c r="D322" s="3">
        <f t="shared" ref="D322:D385" si="5">IF(I322=1,0,1)</f>
        <v>0</v>
      </c>
      <c r="E322" s="3">
        <v>0</v>
      </c>
      <c r="F322" s="3">
        <v>1</v>
      </c>
      <c r="G322" s="3" t="s">
        <v>6</v>
      </c>
      <c r="I322" s="3">
        <v>1</v>
      </c>
    </row>
    <row r="323" spans="1:9" s="4" customFormat="1" ht="30" customHeight="1" x14ac:dyDescent="0.35">
      <c r="A323" s="2">
        <v>5</v>
      </c>
      <c r="B323" s="3">
        <v>18</v>
      </c>
      <c r="C323" s="3">
        <v>1</v>
      </c>
      <c r="D323" s="3">
        <f t="shared" si="5"/>
        <v>0</v>
      </c>
      <c r="E323" s="3">
        <v>0</v>
      </c>
      <c r="F323" s="3">
        <v>1</v>
      </c>
      <c r="G323" s="3" t="s">
        <v>6</v>
      </c>
      <c r="I323" s="3">
        <v>1</v>
      </c>
    </row>
    <row r="324" spans="1:9" s="4" customFormat="1" ht="30" customHeight="1" x14ac:dyDescent="0.35">
      <c r="A324" s="2">
        <v>6.5</v>
      </c>
      <c r="B324" s="3">
        <v>19</v>
      </c>
      <c r="C324" s="3">
        <v>2</v>
      </c>
      <c r="D324" s="3">
        <f t="shared" si="5"/>
        <v>1</v>
      </c>
      <c r="E324" s="3">
        <v>0</v>
      </c>
      <c r="F324" s="3">
        <v>1</v>
      </c>
      <c r="G324" s="3" t="s">
        <v>6</v>
      </c>
      <c r="I324" s="3">
        <v>2</v>
      </c>
    </row>
    <row r="325" spans="1:9" s="4" customFormat="1" ht="30" customHeight="1" x14ac:dyDescent="0.35">
      <c r="A325" s="2">
        <v>7</v>
      </c>
      <c r="B325" s="3">
        <v>21</v>
      </c>
      <c r="C325" s="3">
        <v>0</v>
      </c>
      <c r="D325" s="3">
        <f t="shared" si="5"/>
        <v>0</v>
      </c>
      <c r="E325" s="3">
        <v>0</v>
      </c>
      <c r="F325" s="3">
        <v>1</v>
      </c>
      <c r="G325" s="3" t="s">
        <v>6</v>
      </c>
      <c r="I325" s="3">
        <v>1</v>
      </c>
    </row>
    <row r="326" spans="1:9" s="4" customFormat="1" ht="30" customHeight="1" x14ac:dyDescent="0.35">
      <c r="A326" s="2">
        <v>9</v>
      </c>
      <c r="B326" s="3">
        <v>21</v>
      </c>
      <c r="C326" s="3">
        <v>0</v>
      </c>
      <c r="D326" s="3">
        <f t="shared" si="5"/>
        <v>1</v>
      </c>
      <c r="E326" s="3">
        <v>0</v>
      </c>
      <c r="F326" s="3">
        <v>1</v>
      </c>
      <c r="G326" s="3" t="s">
        <v>6</v>
      </c>
      <c r="I326" s="3">
        <v>2</v>
      </c>
    </row>
    <row r="327" spans="1:9" s="4" customFormat="1" ht="30" customHeight="1" x14ac:dyDescent="0.35">
      <c r="A327" s="2">
        <v>6.5</v>
      </c>
      <c r="B327" s="3">
        <v>20</v>
      </c>
      <c r="C327" s="3">
        <v>2</v>
      </c>
      <c r="D327" s="3">
        <f t="shared" si="5"/>
        <v>1</v>
      </c>
      <c r="E327" s="3">
        <v>0</v>
      </c>
      <c r="F327" s="3">
        <v>1</v>
      </c>
      <c r="G327" s="3" t="s">
        <v>6</v>
      </c>
      <c r="I327" s="3">
        <v>2</v>
      </c>
    </row>
    <row r="328" spans="1:9" s="4" customFormat="1" ht="30" customHeight="1" x14ac:dyDescent="0.35">
      <c r="A328" s="2">
        <v>10</v>
      </c>
      <c r="B328" s="3">
        <v>20</v>
      </c>
      <c r="C328" s="3">
        <v>0</v>
      </c>
      <c r="D328" s="3">
        <f t="shared" si="5"/>
        <v>0</v>
      </c>
      <c r="E328" s="3">
        <v>0</v>
      </c>
      <c r="F328" s="3">
        <v>1</v>
      </c>
      <c r="G328" s="3" t="s">
        <v>6</v>
      </c>
      <c r="I328" s="3">
        <v>1</v>
      </c>
    </row>
    <row r="329" spans="1:9" s="4" customFormat="1" ht="30" customHeight="1" x14ac:dyDescent="0.35">
      <c r="A329" s="2">
        <v>12</v>
      </c>
      <c r="B329" s="3">
        <v>21</v>
      </c>
      <c r="C329" s="3">
        <v>1</v>
      </c>
      <c r="D329" s="3">
        <f t="shared" si="5"/>
        <v>1</v>
      </c>
      <c r="E329" s="3">
        <v>0</v>
      </c>
      <c r="F329" s="3">
        <v>1</v>
      </c>
      <c r="G329" s="3" t="s">
        <v>6</v>
      </c>
      <c r="I329" s="3">
        <v>2</v>
      </c>
    </row>
    <row r="330" spans="1:9" s="4" customFormat="1" ht="30" customHeight="1" x14ac:dyDescent="0.35">
      <c r="A330" s="2">
        <v>3</v>
      </c>
      <c r="B330" s="3">
        <v>20</v>
      </c>
      <c r="C330" s="3">
        <v>1</v>
      </c>
      <c r="D330" s="3">
        <f t="shared" si="5"/>
        <v>0</v>
      </c>
      <c r="E330" s="3">
        <v>0</v>
      </c>
      <c r="F330" s="3">
        <v>1</v>
      </c>
      <c r="G330" s="3" t="s">
        <v>6</v>
      </c>
      <c r="I330" s="3">
        <v>1</v>
      </c>
    </row>
    <row r="331" spans="1:9" s="4" customFormat="1" ht="30" customHeight="1" x14ac:dyDescent="0.35">
      <c r="A331" s="2">
        <v>8.49</v>
      </c>
      <c r="B331" s="3">
        <v>22</v>
      </c>
      <c r="C331" s="3">
        <v>1</v>
      </c>
      <c r="D331" s="3">
        <f t="shared" si="5"/>
        <v>1</v>
      </c>
      <c r="E331" s="3">
        <v>0</v>
      </c>
      <c r="F331" s="3">
        <v>1</v>
      </c>
      <c r="G331" s="3" t="s">
        <v>6</v>
      </c>
      <c r="I331" s="3">
        <v>2</v>
      </c>
    </row>
    <row r="332" spans="1:9" s="4" customFormat="1" ht="30" customHeight="1" x14ac:dyDescent="0.35">
      <c r="A332" s="2">
        <v>4.12</v>
      </c>
      <c r="B332" s="3">
        <v>20</v>
      </c>
      <c r="C332" s="3">
        <v>2</v>
      </c>
      <c r="D332" s="3">
        <f t="shared" si="5"/>
        <v>1</v>
      </c>
      <c r="E332" s="3">
        <v>0</v>
      </c>
      <c r="F332" s="3">
        <v>1</v>
      </c>
      <c r="G332" s="3" t="s">
        <v>6</v>
      </c>
      <c r="I332" s="3">
        <v>2</v>
      </c>
    </row>
    <row r="333" spans="1:9" s="4" customFormat="1" ht="30" customHeight="1" x14ac:dyDescent="0.35">
      <c r="A333" s="2">
        <v>5.65</v>
      </c>
      <c r="B333" s="3">
        <v>21</v>
      </c>
      <c r="C333" s="3">
        <v>2</v>
      </c>
      <c r="D333" s="3">
        <f t="shared" si="5"/>
        <v>0</v>
      </c>
      <c r="E333" s="3">
        <v>0</v>
      </c>
      <c r="F333" s="3">
        <v>1</v>
      </c>
      <c r="G333" s="3" t="s">
        <v>6</v>
      </c>
      <c r="I333" s="3">
        <v>1</v>
      </c>
    </row>
    <row r="334" spans="1:9" s="4" customFormat="1" ht="30" customHeight="1" x14ac:dyDescent="0.35">
      <c r="A334" s="2">
        <v>1.25</v>
      </c>
      <c r="B334" s="3">
        <v>19</v>
      </c>
      <c r="C334" s="3">
        <v>1</v>
      </c>
      <c r="D334" s="3">
        <f t="shared" si="5"/>
        <v>0</v>
      </c>
      <c r="E334" s="3">
        <v>0</v>
      </c>
      <c r="F334" s="3">
        <v>1</v>
      </c>
      <c r="G334" s="3" t="s">
        <v>6</v>
      </c>
      <c r="I334" s="3">
        <v>1</v>
      </c>
    </row>
    <row r="335" spans="1:9" s="4" customFormat="1" ht="30" customHeight="1" x14ac:dyDescent="0.35">
      <c r="A335" s="2">
        <v>2.2599999999999998</v>
      </c>
      <c r="B335" s="3">
        <v>20</v>
      </c>
      <c r="C335" s="3">
        <v>1</v>
      </c>
      <c r="D335" s="3">
        <f t="shared" si="5"/>
        <v>0</v>
      </c>
      <c r="E335" s="3">
        <v>0</v>
      </c>
      <c r="F335" s="3">
        <v>1</v>
      </c>
      <c r="G335" s="3" t="s">
        <v>6</v>
      </c>
      <c r="I335" s="3">
        <v>1</v>
      </c>
    </row>
    <row r="336" spans="1:9" s="4" customFormat="1" ht="30" customHeight="1" x14ac:dyDescent="0.35">
      <c r="A336" s="2">
        <v>4.51</v>
      </c>
      <c r="B336" s="3">
        <v>21</v>
      </c>
      <c r="C336" s="3">
        <v>2</v>
      </c>
      <c r="D336" s="3">
        <f t="shared" si="5"/>
        <v>1</v>
      </c>
      <c r="E336" s="3">
        <v>0</v>
      </c>
      <c r="F336" s="3">
        <v>1</v>
      </c>
      <c r="G336" s="3" t="s">
        <v>6</v>
      </c>
      <c r="I336" s="3">
        <v>2</v>
      </c>
    </row>
    <row r="337" spans="1:9" s="4" customFormat="1" ht="30" customHeight="1" x14ac:dyDescent="0.35">
      <c r="A337" s="2">
        <v>7.28</v>
      </c>
      <c r="B337" s="3">
        <v>20</v>
      </c>
      <c r="C337" s="3">
        <v>3</v>
      </c>
      <c r="D337" s="3">
        <f t="shared" si="5"/>
        <v>0</v>
      </c>
      <c r="E337" s="3">
        <v>0</v>
      </c>
      <c r="F337" s="3">
        <v>1</v>
      </c>
      <c r="G337" s="3" t="s">
        <v>6</v>
      </c>
      <c r="I337" s="3">
        <v>1</v>
      </c>
    </row>
    <row r="338" spans="1:9" s="4" customFormat="1" ht="30" customHeight="1" x14ac:dyDescent="0.35">
      <c r="A338" s="2">
        <v>3.38</v>
      </c>
      <c r="B338" s="3">
        <v>19</v>
      </c>
      <c r="C338" s="3">
        <v>1</v>
      </c>
      <c r="D338" s="3">
        <f t="shared" si="5"/>
        <v>0</v>
      </c>
      <c r="E338" s="3">
        <v>0</v>
      </c>
      <c r="F338" s="3">
        <v>1</v>
      </c>
      <c r="G338" s="3" t="s">
        <v>6</v>
      </c>
      <c r="I338" s="3">
        <v>1</v>
      </c>
    </row>
    <row r="339" spans="1:9" s="4" customFormat="1" ht="30" customHeight="1" x14ac:dyDescent="0.35">
      <c r="A339" s="2">
        <v>10.16</v>
      </c>
      <c r="B339" s="3">
        <v>21</v>
      </c>
      <c r="C339" s="3">
        <v>2</v>
      </c>
      <c r="D339" s="3">
        <f t="shared" si="5"/>
        <v>1</v>
      </c>
      <c r="E339" s="3">
        <v>0</v>
      </c>
      <c r="F339" s="3">
        <v>1</v>
      </c>
      <c r="G339" s="3" t="s">
        <v>6</v>
      </c>
      <c r="I339" s="3">
        <v>2</v>
      </c>
    </row>
    <row r="340" spans="1:9" s="4" customFormat="1" ht="30" customHeight="1" x14ac:dyDescent="0.35">
      <c r="A340" s="2">
        <v>11.42</v>
      </c>
      <c r="B340" s="3">
        <v>20</v>
      </c>
      <c r="C340" s="3">
        <v>1</v>
      </c>
      <c r="D340" s="3">
        <f t="shared" si="5"/>
        <v>0</v>
      </c>
      <c r="E340" s="3">
        <v>0</v>
      </c>
      <c r="F340" s="3">
        <v>1</v>
      </c>
      <c r="G340" s="3" t="s">
        <v>6</v>
      </c>
      <c r="I340" s="3">
        <v>1</v>
      </c>
    </row>
    <row r="341" spans="1:9" s="4" customFormat="1" ht="30" customHeight="1" x14ac:dyDescent="0.35">
      <c r="A341" s="2">
        <v>3.65</v>
      </c>
      <c r="B341" s="3">
        <v>19</v>
      </c>
      <c r="C341" s="3">
        <v>2</v>
      </c>
      <c r="D341" s="3">
        <f t="shared" si="5"/>
        <v>1</v>
      </c>
      <c r="E341" s="3">
        <v>0</v>
      </c>
      <c r="F341" s="3">
        <v>1</v>
      </c>
      <c r="G341" s="3" t="s">
        <v>6</v>
      </c>
      <c r="I341" s="3">
        <v>2</v>
      </c>
    </row>
    <row r="342" spans="1:9" s="4" customFormat="1" ht="30" customHeight="1" x14ac:dyDescent="0.35">
      <c r="A342" s="2">
        <v>8.67</v>
      </c>
      <c r="B342" s="3">
        <v>20</v>
      </c>
      <c r="C342" s="3">
        <v>1</v>
      </c>
      <c r="D342" s="3">
        <f t="shared" si="5"/>
        <v>1</v>
      </c>
      <c r="E342" s="3">
        <v>0</v>
      </c>
      <c r="F342" s="3">
        <v>1</v>
      </c>
      <c r="G342" s="3" t="s">
        <v>6</v>
      </c>
      <c r="I342" s="3">
        <v>2</v>
      </c>
    </row>
    <row r="343" spans="1:9" s="4" customFormat="1" ht="30" customHeight="1" x14ac:dyDescent="0.35">
      <c r="A343" s="2">
        <v>12</v>
      </c>
      <c r="B343" s="3">
        <v>22</v>
      </c>
      <c r="C343" s="3">
        <v>2</v>
      </c>
      <c r="D343" s="3">
        <f t="shared" si="5"/>
        <v>0</v>
      </c>
      <c r="E343" s="3">
        <v>0</v>
      </c>
      <c r="F343" s="3">
        <v>1</v>
      </c>
      <c r="G343" s="3" t="s">
        <v>6</v>
      </c>
      <c r="I343" s="3">
        <v>1</v>
      </c>
    </row>
    <row r="344" spans="1:9" s="4" customFormat="1" ht="30" customHeight="1" x14ac:dyDescent="0.35">
      <c r="A344" s="2">
        <v>1.75</v>
      </c>
      <c r="B344" s="3">
        <v>20</v>
      </c>
      <c r="C344" s="3">
        <v>1</v>
      </c>
      <c r="D344" s="3">
        <f t="shared" si="5"/>
        <v>1</v>
      </c>
      <c r="E344" s="3">
        <v>0</v>
      </c>
      <c r="F344" s="3">
        <v>1</v>
      </c>
      <c r="G344" s="3" t="s">
        <v>6</v>
      </c>
      <c r="I344" s="3">
        <v>2</v>
      </c>
    </row>
    <row r="345" spans="1:9" s="4" customFormat="1" ht="30" customHeight="1" x14ac:dyDescent="0.35">
      <c r="A345" s="2">
        <v>9.5</v>
      </c>
      <c r="B345" s="3">
        <v>19</v>
      </c>
      <c r="C345" s="3">
        <v>1</v>
      </c>
      <c r="D345" s="3">
        <f t="shared" si="5"/>
        <v>1</v>
      </c>
      <c r="E345" s="3">
        <v>0</v>
      </c>
      <c r="F345" s="3">
        <v>1</v>
      </c>
      <c r="G345" s="3" t="s">
        <v>6</v>
      </c>
      <c r="I345" s="3">
        <v>2</v>
      </c>
    </row>
    <row r="346" spans="1:9" s="4" customFormat="1" ht="30" customHeight="1" x14ac:dyDescent="0.35">
      <c r="A346" s="2">
        <v>5</v>
      </c>
      <c r="B346" s="3">
        <v>18</v>
      </c>
      <c r="C346" s="3">
        <v>4</v>
      </c>
      <c r="D346" s="3">
        <f t="shared" si="5"/>
        <v>0</v>
      </c>
      <c r="E346" s="3">
        <v>0</v>
      </c>
      <c r="F346" s="3">
        <v>1</v>
      </c>
      <c r="G346" s="3" t="s">
        <v>6</v>
      </c>
      <c r="I346" s="3">
        <v>1</v>
      </c>
    </row>
    <row r="347" spans="1:9" s="4" customFormat="1" ht="30" customHeight="1" x14ac:dyDescent="0.35">
      <c r="A347" s="2">
        <v>7</v>
      </c>
      <c r="B347" s="3">
        <v>37</v>
      </c>
      <c r="C347" s="3">
        <v>1</v>
      </c>
      <c r="D347" s="3">
        <f t="shared" si="5"/>
        <v>1</v>
      </c>
      <c r="E347" s="3">
        <v>0</v>
      </c>
      <c r="F347" s="3">
        <v>1</v>
      </c>
      <c r="G347" s="3" t="s">
        <v>6</v>
      </c>
      <c r="I347" s="3">
        <v>2</v>
      </c>
    </row>
    <row r="348" spans="1:9" s="4" customFormat="1" ht="30" customHeight="1" x14ac:dyDescent="0.35">
      <c r="A348" s="2">
        <v>2</v>
      </c>
      <c r="B348" s="3">
        <v>25</v>
      </c>
      <c r="C348" s="3">
        <v>3</v>
      </c>
      <c r="D348" s="3">
        <f t="shared" si="5"/>
        <v>0</v>
      </c>
      <c r="E348" s="3">
        <v>0</v>
      </c>
      <c r="F348" s="3">
        <v>1</v>
      </c>
      <c r="G348" s="3" t="s">
        <v>6</v>
      </c>
      <c r="I348" s="3">
        <v>1</v>
      </c>
    </row>
    <row r="349" spans="1:9" s="4" customFormat="1" ht="30" customHeight="1" x14ac:dyDescent="0.35">
      <c r="A349" s="2">
        <v>1</v>
      </c>
      <c r="B349" s="3">
        <v>22</v>
      </c>
      <c r="C349" s="3">
        <v>1</v>
      </c>
      <c r="D349" s="3">
        <f t="shared" si="5"/>
        <v>1</v>
      </c>
      <c r="E349" s="3">
        <v>0</v>
      </c>
      <c r="F349" s="3">
        <v>1</v>
      </c>
      <c r="G349" s="3" t="s">
        <v>6</v>
      </c>
      <c r="I349" s="3">
        <v>2</v>
      </c>
    </row>
    <row r="350" spans="1:9" s="4" customFormat="1" ht="30" customHeight="1" x14ac:dyDescent="0.35">
      <c r="A350" s="2">
        <v>5</v>
      </c>
      <c r="B350" s="3">
        <v>23</v>
      </c>
      <c r="C350" s="3">
        <v>1</v>
      </c>
      <c r="D350" s="3">
        <f t="shared" si="5"/>
        <v>1</v>
      </c>
      <c r="E350" s="3">
        <v>0</v>
      </c>
      <c r="F350" s="3">
        <v>1</v>
      </c>
      <c r="G350" s="3" t="s">
        <v>6</v>
      </c>
      <c r="I350" s="3">
        <v>2</v>
      </c>
    </row>
    <row r="351" spans="1:9" s="4" customFormat="1" ht="30" customHeight="1" x14ac:dyDescent="0.35">
      <c r="A351" s="2">
        <v>14</v>
      </c>
      <c r="B351" s="3">
        <v>18</v>
      </c>
      <c r="C351" s="3">
        <v>1</v>
      </c>
      <c r="D351" s="3">
        <f t="shared" si="5"/>
        <v>0</v>
      </c>
      <c r="E351" s="3">
        <v>0</v>
      </c>
      <c r="F351" s="3">
        <v>1</v>
      </c>
      <c r="G351" s="3" t="s">
        <v>6</v>
      </c>
      <c r="I351" s="3">
        <v>1</v>
      </c>
    </row>
    <row r="352" spans="1:9" s="4" customFormat="1" ht="30" customHeight="1" x14ac:dyDescent="0.35">
      <c r="A352" s="2">
        <v>3.5</v>
      </c>
      <c r="B352" s="3">
        <v>19</v>
      </c>
      <c r="C352" s="3">
        <v>1</v>
      </c>
      <c r="D352" s="3">
        <f t="shared" si="5"/>
        <v>1</v>
      </c>
      <c r="E352" s="3">
        <v>0</v>
      </c>
      <c r="F352" s="3">
        <v>1</v>
      </c>
      <c r="G352" s="3" t="s">
        <v>6</v>
      </c>
      <c r="I352" s="3">
        <v>2</v>
      </c>
    </row>
    <row r="353" spans="1:9" s="4" customFormat="1" ht="30" customHeight="1" x14ac:dyDescent="0.35">
      <c r="A353" s="2">
        <v>7.99</v>
      </c>
      <c r="B353" s="3">
        <v>21</v>
      </c>
      <c r="C353" s="3">
        <v>3</v>
      </c>
      <c r="D353" s="3">
        <f t="shared" si="5"/>
        <v>0</v>
      </c>
      <c r="E353" s="3">
        <v>0</v>
      </c>
      <c r="F353" s="3">
        <v>1</v>
      </c>
      <c r="G353" s="3" t="s">
        <v>6</v>
      </c>
      <c r="I353" s="3">
        <v>1</v>
      </c>
    </row>
    <row r="354" spans="1:9" s="4" customFormat="1" ht="30" customHeight="1" x14ac:dyDescent="0.35">
      <c r="A354" s="2">
        <v>4.55</v>
      </c>
      <c r="B354" s="3">
        <v>22</v>
      </c>
      <c r="C354" s="3">
        <v>2</v>
      </c>
      <c r="D354" s="3">
        <f t="shared" si="5"/>
        <v>0</v>
      </c>
      <c r="E354" s="3">
        <v>0</v>
      </c>
      <c r="F354" s="3">
        <v>1</v>
      </c>
      <c r="G354" s="3" t="s">
        <v>6</v>
      </c>
      <c r="I354" s="3">
        <v>1</v>
      </c>
    </row>
    <row r="355" spans="1:9" s="4" customFormat="1" ht="30" customHeight="1" x14ac:dyDescent="0.35">
      <c r="A355" s="2">
        <v>2.75</v>
      </c>
      <c r="B355" s="3">
        <v>19</v>
      </c>
      <c r="C355" s="3">
        <v>0</v>
      </c>
      <c r="D355" s="3">
        <f t="shared" si="5"/>
        <v>0</v>
      </c>
      <c r="E355" s="3">
        <v>0</v>
      </c>
      <c r="F355" s="3">
        <v>1</v>
      </c>
      <c r="G355" s="3" t="s">
        <v>6</v>
      </c>
      <c r="I355" s="3">
        <v>1</v>
      </c>
    </row>
    <row r="356" spans="1:9" s="4" customFormat="1" ht="30" customHeight="1" x14ac:dyDescent="0.35">
      <c r="A356" s="2">
        <v>10</v>
      </c>
      <c r="B356" s="3">
        <v>18</v>
      </c>
      <c r="C356" s="3">
        <v>1</v>
      </c>
      <c r="D356" s="3">
        <f t="shared" si="5"/>
        <v>0</v>
      </c>
      <c r="E356" s="3">
        <v>0</v>
      </c>
      <c r="F356" s="3">
        <v>1</v>
      </c>
      <c r="G356" s="3" t="s">
        <v>6</v>
      </c>
      <c r="I356" s="3">
        <v>1</v>
      </c>
    </row>
    <row r="357" spans="1:9" s="4" customFormat="1" ht="30" customHeight="1" x14ac:dyDescent="0.35">
      <c r="A357" s="2">
        <v>5</v>
      </c>
      <c r="B357" s="3">
        <v>20</v>
      </c>
      <c r="C357" s="3">
        <v>0</v>
      </c>
      <c r="D357" s="3">
        <f t="shared" si="5"/>
        <v>1</v>
      </c>
      <c r="E357" s="3">
        <v>0</v>
      </c>
      <c r="F357" s="3">
        <v>1</v>
      </c>
      <c r="G357" s="3" t="s">
        <v>6</v>
      </c>
      <c r="I357" s="3">
        <v>2</v>
      </c>
    </row>
    <row r="358" spans="1:9" s="4" customFormat="1" ht="30" customHeight="1" x14ac:dyDescent="0.35">
      <c r="A358" s="2">
        <v>10.5</v>
      </c>
      <c r="B358" s="3">
        <v>19</v>
      </c>
      <c r="C358" s="3">
        <v>0</v>
      </c>
      <c r="D358" s="3">
        <f t="shared" si="5"/>
        <v>0</v>
      </c>
      <c r="E358" s="3">
        <v>0</v>
      </c>
      <c r="F358" s="3">
        <v>1</v>
      </c>
      <c r="G358" s="3" t="s">
        <v>6</v>
      </c>
      <c r="I358" s="3">
        <v>1</v>
      </c>
    </row>
    <row r="359" spans="1:9" s="4" customFormat="1" ht="30" customHeight="1" x14ac:dyDescent="0.35">
      <c r="A359" s="2">
        <v>4.5</v>
      </c>
      <c r="B359" s="3">
        <v>20</v>
      </c>
      <c r="C359" s="3">
        <v>0</v>
      </c>
      <c r="D359" s="3">
        <f t="shared" si="5"/>
        <v>0</v>
      </c>
      <c r="E359" s="3">
        <v>0</v>
      </c>
      <c r="F359" s="3">
        <v>1</v>
      </c>
      <c r="G359" s="3" t="s">
        <v>6</v>
      </c>
      <c r="I359" s="3">
        <v>1</v>
      </c>
    </row>
    <row r="360" spans="1:9" s="4" customFormat="1" ht="30" customHeight="1" x14ac:dyDescent="0.35">
      <c r="A360" s="2">
        <v>12.5</v>
      </c>
      <c r="B360" s="3">
        <v>19</v>
      </c>
      <c r="C360" s="3">
        <v>0</v>
      </c>
      <c r="D360" s="3">
        <f t="shared" si="5"/>
        <v>1</v>
      </c>
      <c r="E360" s="3">
        <v>0</v>
      </c>
      <c r="F360" s="3">
        <v>1</v>
      </c>
      <c r="G360" s="3" t="s">
        <v>6</v>
      </c>
      <c r="I360" s="3">
        <v>2</v>
      </c>
    </row>
    <row r="361" spans="1:9" s="4" customFormat="1" ht="30" customHeight="1" x14ac:dyDescent="0.35">
      <c r="A361" s="2">
        <v>6.75</v>
      </c>
      <c r="B361" s="3">
        <v>21</v>
      </c>
      <c r="C361" s="3">
        <v>1</v>
      </c>
      <c r="D361" s="3">
        <f t="shared" si="5"/>
        <v>1</v>
      </c>
      <c r="E361" s="3">
        <v>0</v>
      </c>
      <c r="F361" s="3">
        <v>1</v>
      </c>
      <c r="G361" s="3" t="s">
        <v>6</v>
      </c>
      <c r="I361" s="3">
        <v>2</v>
      </c>
    </row>
    <row r="362" spans="1:9" s="4" customFormat="1" ht="30" customHeight="1" x14ac:dyDescent="0.35">
      <c r="A362" s="2">
        <v>1.5</v>
      </c>
      <c r="B362" s="3">
        <v>20</v>
      </c>
      <c r="C362" s="3">
        <v>0</v>
      </c>
      <c r="D362" s="3">
        <f t="shared" si="5"/>
        <v>0</v>
      </c>
      <c r="E362" s="3">
        <v>0</v>
      </c>
      <c r="F362" s="3">
        <v>1</v>
      </c>
      <c r="G362" s="3" t="s">
        <v>6</v>
      </c>
      <c r="I362" s="3">
        <v>1</v>
      </c>
    </row>
    <row r="363" spans="1:9" s="4" customFormat="1" ht="30" customHeight="1" x14ac:dyDescent="0.35">
      <c r="A363" s="2">
        <v>5.5</v>
      </c>
      <c r="B363" s="3">
        <v>21</v>
      </c>
      <c r="C363" s="3">
        <v>2</v>
      </c>
      <c r="D363" s="3">
        <f t="shared" si="5"/>
        <v>1</v>
      </c>
      <c r="E363" s="3">
        <v>0</v>
      </c>
      <c r="F363" s="3">
        <v>1</v>
      </c>
      <c r="G363" s="3" t="s">
        <v>6</v>
      </c>
      <c r="I363" s="3">
        <v>2</v>
      </c>
    </row>
    <row r="364" spans="1:9" s="4" customFormat="1" ht="30" customHeight="1" x14ac:dyDescent="0.35">
      <c r="A364" s="2">
        <v>12.79</v>
      </c>
      <c r="B364" s="3">
        <v>23</v>
      </c>
      <c r="C364" s="3">
        <v>0</v>
      </c>
      <c r="D364" s="3">
        <f t="shared" si="5"/>
        <v>0</v>
      </c>
      <c r="E364" s="3">
        <v>0</v>
      </c>
      <c r="F364" s="3">
        <v>1</v>
      </c>
      <c r="G364" s="3" t="s">
        <v>6</v>
      </c>
      <c r="I364" s="3">
        <v>1</v>
      </c>
    </row>
    <row r="365" spans="1:9" s="4" customFormat="1" ht="30" customHeight="1" x14ac:dyDescent="0.35">
      <c r="A365" s="2">
        <v>7.89</v>
      </c>
      <c r="B365" s="3">
        <v>18</v>
      </c>
      <c r="C365" s="3">
        <v>1</v>
      </c>
      <c r="D365" s="3">
        <f t="shared" si="5"/>
        <v>1</v>
      </c>
      <c r="E365" s="3">
        <v>0</v>
      </c>
      <c r="F365" s="3">
        <v>1</v>
      </c>
      <c r="G365" s="3" t="s">
        <v>6</v>
      </c>
      <c r="I365" s="3">
        <v>2</v>
      </c>
    </row>
    <row r="366" spans="1:9" s="4" customFormat="1" ht="30" customHeight="1" x14ac:dyDescent="0.35">
      <c r="A366" s="2">
        <v>1.77</v>
      </c>
      <c r="B366" s="3">
        <v>19</v>
      </c>
      <c r="C366" s="3">
        <v>0</v>
      </c>
      <c r="D366" s="3">
        <f t="shared" si="5"/>
        <v>0</v>
      </c>
      <c r="E366" s="3">
        <v>0</v>
      </c>
      <c r="F366" s="3">
        <v>1</v>
      </c>
      <c r="G366" s="3" t="s">
        <v>6</v>
      </c>
      <c r="I366" s="3">
        <v>1</v>
      </c>
    </row>
    <row r="367" spans="1:9" s="4" customFormat="1" ht="30" customHeight="1" x14ac:dyDescent="0.35">
      <c r="A367" s="2">
        <v>4.78</v>
      </c>
      <c r="B367" s="3">
        <v>18</v>
      </c>
      <c r="C367" s="3">
        <v>3</v>
      </c>
      <c r="D367" s="3">
        <f t="shared" si="5"/>
        <v>0</v>
      </c>
      <c r="E367" s="3">
        <v>0</v>
      </c>
      <c r="F367" s="3">
        <v>1</v>
      </c>
      <c r="G367" s="3" t="s">
        <v>6</v>
      </c>
      <c r="I367" s="3">
        <v>1</v>
      </c>
    </row>
    <row r="368" spans="1:9" s="4" customFormat="1" ht="30" customHeight="1" x14ac:dyDescent="0.35">
      <c r="A368" s="2">
        <v>1.5</v>
      </c>
      <c r="B368" s="3">
        <v>19</v>
      </c>
      <c r="C368" s="3">
        <v>2</v>
      </c>
      <c r="D368" s="3">
        <f t="shared" si="5"/>
        <v>1</v>
      </c>
      <c r="E368" s="3">
        <v>0</v>
      </c>
      <c r="F368" s="3">
        <v>1</v>
      </c>
      <c r="G368" s="3" t="s">
        <v>6</v>
      </c>
      <c r="I368" s="3">
        <v>2</v>
      </c>
    </row>
    <row r="369" spans="1:9" s="4" customFormat="1" ht="30" customHeight="1" x14ac:dyDescent="0.35">
      <c r="A369" s="2">
        <v>10</v>
      </c>
      <c r="B369" s="3">
        <v>19</v>
      </c>
      <c r="C369" s="3">
        <v>2</v>
      </c>
      <c r="D369" s="3">
        <f t="shared" si="5"/>
        <v>1</v>
      </c>
      <c r="E369" s="3">
        <v>0</v>
      </c>
      <c r="F369" s="3">
        <v>1</v>
      </c>
      <c r="G369" s="3" t="s">
        <v>6</v>
      </c>
      <c r="I369" s="3">
        <v>2</v>
      </c>
    </row>
    <row r="370" spans="1:9" s="4" customFormat="1" ht="30" customHeight="1" x14ac:dyDescent="0.35">
      <c r="A370" s="2">
        <v>4.95</v>
      </c>
      <c r="B370" s="3">
        <v>19</v>
      </c>
      <c r="C370" s="3">
        <v>2</v>
      </c>
      <c r="D370" s="3">
        <f t="shared" si="5"/>
        <v>0</v>
      </c>
      <c r="E370" s="3">
        <v>0</v>
      </c>
      <c r="F370" s="3">
        <v>1</v>
      </c>
      <c r="G370" s="3" t="s">
        <v>6</v>
      </c>
      <c r="I370" s="3">
        <v>1</v>
      </c>
    </row>
    <row r="371" spans="1:9" s="4" customFormat="1" ht="30" customHeight="1" x14ac:dyDescent="0.35">
      <c r="A371" s="2">
        <v>16</v>
      </c>
      <c r="B371" s="3">
        <v>19</v>
      </c>
      <c r="C371" s="3">
        <v>1</v>
      </c>
      <c r="D371" s="3">
        <f t="shared" si="5"/>
        <v>1</v>
      </c>
      <c r="E371" s="3">
        <v>0</v>
      </c>
      <c r="F371" s="3">
        <v>1</v>
      </c>
      <c r="G371" s="3" t="s">
        <v>6</v>
      </c>
      <c r="I371" s="3">
        <v>2</v>
      </c>
    </row>
    <row r="372" spans="1:9" s="4" customFormat="1" ht="30" customHeight="1" x14ac:dyDescent="0.35">
      <c r="A372" s="2">
        <v>3.6</v>
      </c>
      <c r="B372" s="3">
        <v>24</v>
      </c>
      <c r="C372" s="3">
        <v>1</v>
      </c>
      <c r="D372" s="3">
        <f t="shared" si="5"/>
        <v>1</v>
      </c>
      <c r="E372" s="3">
        <v>1</v>
      </c>
      <c r="F372" s="3">
        <v>0</v>
      </c>
      <c r="G372" s="3" t="s">
        <v>2</v>
      </c>
      <c r="I372" s="3">
        <v>2</v>
      </c>
    </row>
    <row r="373" spans="1:9" s="4" customFormat="1" ht="30" customHeight="1" x14ac:dyDescent="0.35">
      <c r="A373" s="2">
        <v>5</v>
      </c>
      <c r="B373" s="3">
        <v>19</v>
      </c>
      <c r="C373" s="3">
        <v>1</v>
      </c>
      <c r="D373" s="3">
        <f t="shared" si="5"/>
        <v>1</v>
      </c>
      <c r="E373" s="3">
        <v>1</v>
      </c>
      <c r="F373" s="3">
        <v>0</v>
      </c>
      <c r="G373" s="3" t="s">
        <v>2</v>
      </c>
      <c r="I373" s="3">
        <v>2</v>
      </c>
    </row>
    <row r="374" spans="1:9" s="4" customFormat="1" ht="30" customHeight="1" x14ac:dyDescent="0.35">
      <c r="A374" s="2">
        <v>15</v>
      </c>
      <c r="B374" s="3">
        <v>21</v>
      </c>
      <c r="C374" s="3">
        <v>1</v>
      </c>
      <c r="D374" s="3">
        <f t="shared" si="5"/>
        <v>0</v>
      </c>
      <c r="E374" s="3">
        <v>1</v>
      </c>
      <c r="F374" s="3">
        <v>0</v>
      </c>
      <c r="G374" s="3" t="s">
        <v>2</v>
      </c>
      <c r="I374" s="3">
        <v>1</v>
      </c>
    </row>
    <row r="375" spans="1:9" s="4" customFormat="1" ht="30" customHeight="1" x14ac:dyDescent="0.35">
      <c r="A375" s="2">
        <v>13</v>
      </c>
      <c r="B375" s="3">
        <v>25</v>
      </c>
      <c r="C375" s="3">
        <v>1</v>
      </c>
      <c r="D375" s="3">
        <f t="shared" si="5"/>
        <v>1</v>
      </c>
      <c r="E375" s="3">
        <v>1</v>
      </c>
      <c r="F375" s="3">
        <v>0</v>
      </c>
      <c r="G375" s="3" t="s">
        <v>2</v>
      </c>
      <c r="I375" s="3">
        <v>2</v>
      </c>
    </row>
    <row r="376" spans="1:9" s="4" customFormat="1" ht="30" customHeight="1" x14ac:dyDescent="0.35">
      <c r="A376" s="2">
        <v>7.5</v>
      </c>
      <c r="B376" s="3">
        <v>19</v>
      </c>
      <c r="C376" s="3">
        <v>1</v>
      </c>
      <c r="D376" s="3">
        <f t="shared" si="5"/>
        <v>0</v>
      </c>
      <c r="E376" s="3">
        <v>1</v>
      </c>
      <c r="F376" s="3">
        <v>0</v>
      </c>
      <c r="G376" s="3" t="s">
        <v>2</v>
      </c>
      <c r="I376" s="3">
        <v>1</v>
      </c>
    </row>
    <row r="377" spans="1:9" s="4" customFormat="1" ht="30" customHeight="1" x14ac:dyDescent="0.35">
      <c r="A377" s="2">
        <v>20</v>
      </c>
      <c r="B377" s="3">
        <v>18</v>
      </c>
      <c r="C377" s="3">
        <v>1</v>
      </c>
      <c r="D377" s="3">
        <f t="shared" si="5"/>
        <v>0</v>
      </c>
      <c r="E377" s="3">
        <v>1</v>
      </c>
      <c r="F377" s="3">
        <v>0</v>
      </c>
      <c r="G377" s="3" t="s">
        <v>2</v>
      </c>
      <c r="I377" s="3">
        <v>1</v>
      </c>
    </row>
    <row r="378" spans="1:9" s="4" customFormat="1" ht="30" customHeight="1" x14ac:dyDescent="0.35">
      <c r="A378" s="2">
        <v>13.49</v>
      </c>
      <c r="B378" s="3">
        <v>18</v>
      </c>
      <c r="C378" s="3">
        <v>2</v>
      </c>
      <c r="D378" s="3">
        <f t="shared" si="5"/>
        <v>1</v>
      </c>
      <c r="E378" s="3">
        <v>1</v>
      </c>
      <c r="F378" s="3">
        <v>0</v>
      </c>
      <c r="G378" s="3" t="s">
        <v>2</v>
      </c>
      <c r="I378" s="3">
        <v>2</v>
      </c>
    </row>
    <row r="379" spans="1:9" s="4" customFormat="1" ht="30" customHeight="1" x14ac:dyDescent="0.35">
      <c r="A379" s="2">
        <v>24</v>
      </c>
      <c r="B379" s="3">
        <v>18</v>
      </c>
      <c r="C379" s="3">
        <v>1</v>
      </c>
      <c r="D379" s="3">
        <f t="shared" si="5"/>
        <v>1</v>
      </c>
      <c r="E379" s="3">
        <v>1</v>
      </c>
      <c r="F379" s="3">
        <v>0</v>
      </c>
      <c r="G379" s="3" t="s">
        <v>2</v>
      </c>
      <c r="I379" s="3">
        <v>2</v>
      </c>
    </row>
    <row r="380" spans="1:9" s="4" customFormat="1" ht="30" customHeight="1" x14ac:dyDescent="0.35">
      <c r="A380" s="2">
        <v>12</v>
      </c>
      <c r="B380" s="3">
        <v>30</v>
      </c>
      <c r="C380" s="3">
        <v>1</v>
      </c>
      <c r="D380" s="3">
        <f t="shared" si="5"/>
        <v>1</v>
      </c>
      <c r="E380" s="3">
        <v>1</v>
      </c>
      <c r="F380" s="3">
        <v>0</v>
      </c>
      <c r="G380" s="3" t="s">
        <v>2</v>
      </c>
      <c r="I380" s="3">
        <v>2</v>
      </c>
    </row>
    <row r="381" spans="1:9" s="4" customFormat="1" ht="30" customHeight="1" x14ac:dyDescent="0.35">
      <c r="A381" s="2">
        <v>10</v>
      </c>
      <c r="B381" s="3">
        <v>18</v>
      </c>
      <c r="C381" s="3">
        <v>2</v>
      </c>
      <c r="D381" s="3">
        <f t="shared" si="5"/>
        <v>0</v>
      </c>
      <c r="E381" s="3">
        <v>1</v>
      </c>
      <c r="F381" s="3">
        <v>0</v>
      </c>
      <c r="G381" s="3" t="s">
        <v>2</v>
      </c>
      <c r="I381" s="3">
        <v>1</v>
      </c>
    </row>
    <row r="382" spans="1:9" s="4" customFormat="1" ht="30" customHeight="1" x14ac:dyDescent="0.35">
      <c r="A382" s="2">
        <v>7.5</v>
      </c>
      <c r="B382" s="3">
        <v>19</v>
      </c>
      <c r="C382" s="3">
        <v>1</v>
      </c>
      <c r="D382" s="3">
        <f t="shared" si="5"/>
        <v>0</v>
      </c>
      <c r="E382" s="3">
        <v>1</v>
      </c>
      <c r="F382" s="3">
        <v>0</v>
      </c>
      <c r="G382" s="3" t="s">
        <v>2</v>
      </c>
      <c r="I382" s="3">
        <v>1</v>
      </c>
    </row>
    <row r="383" spans="1:9" s="4" customFormat="1" ht="30" customHeight="1" x14ac:dyDescent="0.35">
      <c r="A383" s="2">
        <v>12.95</v>
      </c>
      <c r="B383" s="3">
        <v>19</v>
      </c>
      <c r="C383" s="3">
        <v>0</v>
      </c>
      <c r="D383" s="3">
        <f t="shared" si="5"/>
        <v>1</v>
      </c>
      <c r="E383" s="3">
        <v>1</v>
      </c>
      <c r="F383" s="3">
        <v>0</v>
      </c>
      <c r="G383" s="3" t="s">
        <v>2</v>
      </c>
      <c r="I383" s="3">
        <v>2</v>
      </c>
    </row>
    <row r="384" spans="1:9" s="4" customFormat="1" ht="30" customHeight="1" x14ac:dyDescent="0.35">
      <c r="A384" s="2">
        <v>6.03</v>
      </c>
      <c r="B384" s="3">
        <v>20</v>
      </c>
      <c r="C384" s="3">
        <v>2</v>
      </c>
      <c r="D384" s="3">
        <f t="shared" si="5"/>
        <v>0</v>
      </c>
      <c r="E384" s="3">
        <v>1</v>
      </c>
      <c r="F384" s="3">
        <v>0</v>
      </c>
      <c r="G384" s="3" t="s">
        <v>2</v>
      </c>
      <c r="I384" s="3">
        <v>1</v>
      </c>
    </row>
    <row r="385" spans="1:9" s="4" customFormat="1" ht="30" customHeight="1" x14ac:dyDescent="0.35">
      <c r="A385" s="2">
        <v>12</v>
      </c>
      <c r="B385" s="3">
        <v>18</v>
      </c>
      <c r="C385" s="3">
        <v>1</v>
      </c>
      <c r="D385" s="3">
        <f t="shared" si="5"/>
        <v>1</v>
      </c>
      <c r="E385" s="3">
        <v>1</v>
      </c>
      <c r="F385" s="3">
        <v>0</v>
      </c>
      <c r="G385" s="3" t="s">
        <v>2</v>
      </c>
      <c r="I385" s="3">
        <v>2</v>
      </c>
    </row>
    <row r="386" spans="1:9" s="4" customFormat="1" ht="30" customHeight="1" x14ac:dyDescent="0.35">
      <c r="A386" s="2">
        <v>10.6</v>
      </c>
      <c r="B386" s="3">
        <v>18</v>
      </c>
      <c r="C386" s="3">
        <v>1</v>
      </c>
      <c r="D386" s="3">
        <f t="shared" ref="D386:D410" si="6">IF(I386=1,0,1)</f>
        <v>0</v>
      </c>
      <c r="E386" s="3">
        <v>1</v>
      </c>
      <c r="F386" s="3">
        <v>0</v>
      </c>
      <c r="G386" s="3" t="s">
        <v>2</v>
      </c>
      <c r="I386" s="3">
        <v>1</v>
      </c>
    </row>
    <row r="387" spans="1:9" s="4" customFormat="1" ht="30" customHeight="1" x14ac:dyDescent="0.35">
      <c r="A387" s="2">
        <v>15</v>
      </c>
      <c r="B387" s="3">
        <v>21</v>
      </c>
      <c r="C387" s="3">
        <v>1</v>
      </c>
      <c r="D387" s="3">
        <f t="shared" si="6"/>
        <v>1</v>
      </c>
      <c r="E387" s="3">
        <v>1</v>
      </c>
      <c r="F387" s="3">
        <v>0</v>
      </c>
      <c r="G387" s="3" t="s">
        <v>2</v>
      </c>
      <c r="I387" s="3">
        <v>2</v>
      </c>
    </row>
    <row r="388" spans="1:9" s="4" customFormat="1" ht="30" customHeight="1" x14ac:dyDescent="0.35">
      <c r="A388" s="2">
        <v>10</v>
      </c>
      <c r="B388" s="3">
        <v>20</v>
      </c>
      <c r="C388" s="3">
        <v>0</v>
      </c>
      <c r="D388" s="3">
        <f t="shared" si="6"/>
        <v>0</v>
      </c>
      <c r="E388" s="3">
        <v>1</v>
      </c>
      <c r="F388" s="3">
        <v>0</v>
      </c>
      <c r="G388" s="3" t="s">
        <v>2</v>
      </c>
      <c r="I388" s="3">
        <v>1</v>
      </c>
    </row>
    <row r="389" spans="1:9" s="4" customFormat="1" ht="30" customHeight="1" x14ac:dyDescent="0.35">
      <c r="A389" s="2">
        <v>12</v>
      </c>
      <c r="B389" s="3">
        <v>23</v>
      </c>
      <c r="C389" s="3">
        <v>1</v>
      </c>
      <c r="D389" s="3">
        <f t="shared" si="6"/>
        <v>0</v>
      </c>
      <c r="E389" s="3">
        <v>1</v>
      </c>
      <c r="F389" s="3">
        <v>0</v>
      </c>
      <c r="G389" s="3" t="s">
        <v>2</v>
      </c>
      <c r="I389" s="3">
        <v>1</v>
      </c>
    </row>
    <row r="390" spans="1:9" s="4" customFormat="1" ht="30" customHeight="1" x14ac:dyDescent="0.35">
      <c r="A390" s="2">
        <v>10</v>
      </c>
      <c r="B390" s="3">
        <v>50</v>
      </c>
      <c r="C390" s="3">
        <v>0</v>
      </c>
      <c r="D390" s="3">
        <f t="shared" si="6"/>
        <v>1</v>
      </c>
      <c r="E390" s="3">
        <v>1</v>
      </c>
      <c r="F390" s="3">
        <v>0</v>
      </c>
      <c r="G390" s="3" t="s">
        <v>2</v>
      </c>
      <c r="I390" s="3">
        <v>2</v>
      </c>
    </row>
    <row r="391" spans="1:9" s="4" customFormat="1" ht="30" customHeight="1" x14ac:dyDescent="0.35">
      <c r="A391" s="2">
        <v>14</v>
      </c>
      <c r="B391" s="3">
        <v>21</v>
      </c>
      <c r="C391" s="3">
        <v>2</v>
      </c>
      <c r="D391" s="3">
        <f t="shared" si="6"/>
        <v>0</v>
      </c>
      <c r="E391" s="3">
        <v>1</v>
      </c>
      <c r="F391" s="3">
        <v>0</v>
      </c>
      <c r="G391" s="3" t="s">
        <v>2</v>
      </c>
      <c r="I391" s="3">
        <v>1</v>
      </c>
    </row>
    <row r="392" spans="1:9" s="4" customFormat="1" ht="30" customHeight="1" x14ac:dyDescent="0.35">
      <c r="A392" s="2">
        <v>6.94</v>
      </c>
      <c r="B392" s="3">
        <v>19</v>
      </c>
      <c r="C392" s="3">
        <v>4</v>
      </c>
      <c r="D392" s="3">
        <f t="shared" si="6"/>
        <v>1</v>
      </c>
      <c r="E392" s="3">
        <v>1</v>
      </c>
      <c r="F392" s="3">
        <v>0</v>
      </c>
      <c r="G392" s="3" t="s">
        <v>2</v>
      </c>
      <c r="I392" s="3">
        <v>2</v>
      </c>
    </row>
    <row r="393" spans="1:9" s="4" customFormat="1" ht="30" customHeight="1" x14ac:dyDescent="0.35">
      <c r="A393" s="2">
        <v>12.13</v>
      </c>
      <c r="B393" s="3">
        <v>22</v>
      </c>
      <c r="C393" s="3">
        <v>6</v>
      </c>
      <c r="D393" s="3">
        <f t="shared" si="6"/>
        <v>0</v>
      </c>
      <c r="E393" s="3">
        <v>1</v>
      </c>
      <c r="F393" s="3">
        <v>0</v>
      </c>
      <c r="G393" s="3" t="s">
        <v>2</v>
      </c>
      <c r="I393" s="3">
        <v>1</v>
      </c>
    </row>
    <row r="394" spans="1:9" s="4" customFormat="1" ht="30" customHeight="1" x14ac:dyDescent="0.35">
      <c r="A394" s="2">
        <v>6.71</v>
      </c>
      <c r="B394" s="3">
        <v>22</v>
      </c>
      <c r="C394" s="3">
        <v>1</v>
      </c>
      <c r="D394" s="3">
        <f t="shared" si="6"/>
        <v>1</v>
      </c>
      <c r="E394" s="3">
        <v>1</v>
      </c>
      <c r="F394" s="3">
        <v>0</v>
      </c>
      <c r="G394" s="3" t="s">
        <v>2</v>
      </c>
      <c r="I394" s="3">
        <v>2</v>
      </c>
    </row>
    <row r="395" spans="1:9" s="4" customFormat="1" ht="30" customHeight="1" x14ac:dyDescent="0.35">
      <c r="A395" s="2">
        <v>9.2200000000000006</v>
      </c>
      <c r="B395" s="3">
        <v>18</v>
      </c>
      <c r="C395" s="3">
        <v>0</v>
      </c>
      <c r="D395" s="3">
        <f t="shared" si="6"/>
        <v>0</v>
      </c>
      <c r="E395" s="3">
        <v>1</v>
      </c>
      <c r="F395" s="3">
        <v>0</v>
      </c>
      <c r="G395" s="3" t="s">
        <v>2</v>
      </c>
      <c r="I395" s="3">
        <v>1</v>
      </c>
    </row>
    <row r="396" spans="1:9" s="4" customFormat="1" ht="30" customHeight="1" x14ac:dyDescent="0.35">
      <c r="A396" s="2">
        <v>4.2</v>
      </c>
      <c r="B396" s="3">
        <v>19</v>
      </c>
      <c r="C396" s="3">
        <v>5</v>
      </c>
      <c r="D396" s="3">
        <f t="shared" si="6"/>
        <v>0</v>
      </c>
      <c r="E396" s="3">
        <v>1</v>
      </c>
      <c r="F396" s="3">
        <v>0</v>
      </c>
      <c r="G396" s="3" t="s">
        <v>2</v>
      </c>
      <c r="I396" s="3">
        <v>1</v>
      </c>
    </row>
    <row r="397" spans="1:9" s="4" customFormat="1" ht="30" customHeight="1" x14ac:dyDescent="0.35">
      <c r="A397" s="2">
        <v>10.72</v>
      </c>
      <c r="B397" s="3">
        <v>21</v>
      </c>
      <c r="C397" s="3">
        <v>2</v>
      </c>
      <c r="D397" s="3">
        <f t="shared" si="6"/>
        <v>1</v>
      </c>
      <c r="E397" s="3">
        <v>1</v>
      </c>
      <c r="F397" s="3">
        <v>0</v>
      </c>
      <c r="G397" s="3" t="s">
        <v>2</v>
      </c>
      <c r="I397" s="3">
        <v>2</v>
      </c>
    </row>
    <row r="398" spans="1:9" s="4" customFormat="1" ht="30" customHeight="1" x14ac:dyDescent="0.35">
      <c r="A398" s="2">
        <v>14.02</v>
      </c>
      <c r="B398" s="3">
        <v>18</v>
      </c>
      <c r="C398" s="3">
        <v>3</v>
      </c>
      <c r="D398" s="3">
        <f t="shared" si="6"/>
        <v>0</v>
      </c>
      <c r="E398" s="3">
        <v>1</v>
      </c>
      <c r="F398" s="3">
        <v>0</v>
      </c>
      <c r="G398" s="3" t="s">
        <v>2</v>
      </c>
      <c r="I398" s="3">
        <v>1</v>
      </c>
    </row>
    <row r="399" spans="1:9" s="4" customFormat="1" ht="30" customHeight="1" x14ac:dyDescent="0.35">
      <c r="A399" s="2">
        <v>11.99</v>
      </c>
      <c r="B399" s="3">
        <v>20</v>
      </c>
      <c r="C399" s="3">
        <v>2</v>
      </c>
      <c r="D399" s="3">
        <f t="shared" si="6"/>
        <v>1</v>
      </c>
      <c r="E399" s="3">
        <v>1</v>
      </c>
      <c r="F399" s="3">
        <v>0</v>
      </c>
      <c r="G399" s="3" t="s">
        <v>2</v>
      </c>
      <c r="I399" s="3">
        <v>2</v>
      </c>
    </row>
    <row r="400" spans="1:9" s="4" customFormat="1" ht="30" customHeight="1" x14ac:dyDescent="0.35">
      <c r="A400" s="2">
        <v>3.79</v>
      </c>
      <c r="B400" s="3">
        <v>19</v>
      </c>
      <c r="C400" s="3">
        <v>0</v>
      </c>
      <c r="D400" s="3">
        <f t="shared" si="6"/>
        <v>0</v>
      </c>
      <c r="E400" s="3">
        <v>1</v>
      </c>
      <c r="F400" s="3">
        <v>0</v>
      </c>
      <c r="G400" s="3" t="s">
        <v>2</v>
      </c>
      <c r="I400" s="3">
        <v>1</v>
      </c>
    </row>
    <row r="401" spans="1:9" s="4" customFormat="1" ht="30" customHeight="1" x14ac:dyDescent="0.35">
      <c r="A401" s="2">
        <v>10</v>
      </c>
      <c r="B401" s="3">
        <v>18</v>
      </c>
      <c r="C401" s="3">
        <v>0</v>
      </c>
      <c r="D401" s="3">
        <f t="shared" si="6"/>
        <v>1</v>
      </c>
      <c r="E401" s="3">
        <v>1</v>
      </c>
      <c r="F401" s="3">
        <v>0</v>
      </c>
      <c r="G401" s="3" t="s">
        <v>2</v>
      </c>
      <c r="I401" s="3">
        <v>2</v>
      </c>
    </row>
    <row r="402" spans="1:9" s="4" customFormat="1" ht="30" customHeight="1" x14ac:dyDescent="0.35">
      <c r="A402" s="2">
        <v>5</v>
      </c>
      <c r="B402" s="3">
        <v>18</v>
      </c>
      <c r="C402" s="3">
        <v>1</v>
      </c>
      <c r="D402" s="3">
        <f t="shared" si="6"/>
        <v>1</v>
      </c>
      <c r="E402" s="3">
        <v>1</v>
      </c>
      <c r="F402" s="3">
        <v>0</v>
      </c>
      <c r="G402" s="3" t="s">
        <v>2</v>
      </c>
      <c r="I402" s="3">
        <v>2</v>
      </c>
    </row>
    <row r="403" spans="1:9" s="4" customFormat="1" ht="30" customHeight="1" x14ac:dyDescent="0.35">
      <c r="A403" s="2">
        <v>30</v>
      </c>
      <c r="B403" s="3">
        <v>30</v>
      </c>
      <c r="C403" s="3">
        <v>4</v>
      </c>
      <c r="D403" s="3">
        <f t="shared" si="6"/>
        <v>1</v>
      </c>
      <c r="E403" s="3">
        <v>1</v>
      </c>
      <c r="F403" s="3">
        <v>0</v>
      </c>
      <c r="G403" s="3" t="s">
        <v>2</v>
      </c>
      <c r="I403" s="3">
        <v>2</v>
      </c>
    </row>
    <row r="404" spans="1:9" s="4" customFormat="1" ht="30" customHeight="1" x14ac:dyDescent="0.35">
      <c r="A404" s="2">
        <v>4</v>
      </c>
      <c r="B404" s="3">
        <v>19</v>
      </c>
      <c r="C404" s="3">
        <v>1</v>
      </c>
      <c r="D404" s="3">
        <f t="shared" si="6"/>
        <v>0</v>
      </c>
      <c r="E404" s="3">
        <v>1</v>
      </c>
      <c r="F404" s="3">
        <v>0</v>
      </c>
      <c r="G404" s="3" t="s">
        <v>2</v>
      </c>
      <c r="I404" s="3">
        <v>1</v>
      </c>
    </row>
    <row r="405" spans="1:9" s="4" customFormat="1" ht="30" customHeight="1" x14ac:dyDescent="0.35">
      <c r="A405" s="2">
        <v>7.5</v>
      </c>
      <c r="B405" s="3">
        <v>19</v>
      </c>
      <c r="C405" s="3">
        <v>3</v>
      </c>
      <c r="D405" s="3">
        <f t="shared" si="6"/>
        <v>0</v>
      </c>
      <c r="E405" s="3">
        <v>1</v>
      </c>
      <c r="F405" s="3">
        <v>0</v>
      </c>
      <c r="G405" s="3" t="s">
        <v>2</v>
      </c>
      <c r="I405" s="3">
        <v>1</v>
      </c>
    </row>
    <row r="406" spans="1:9" s="4" customFormat="1" ht="30" customHeight="1" x14ac:dyDescent="0.35">
      <c r="A406" s="2">
        <v>15</v>
      </c>
      <c r="B406" s="3">
        <v>19</v>
      </c>
      <c r="C406" s="3">
        <v>1</v>
      </c>
      <c r="D406" s="3">
        <f t="shared" si="6"/>
        <v>1</v>
      </c>
      <c r="E406" s="3">
        <v>1</v>
      </c>
      <c r="F406" s="3">
        <v>0</v>
      </c>
      <c r="G406" s="3" t="s">
        <v>2</v>
      </c>
      <c r="I406" s="3">
        <v>2</v>
      </c>
    </row>
    <row r="407" spans="1:9" s="4" customFormat="1" ht="30" customHeight="1" x14ac:dyDescent="0.35">
      <c r="A407" s="2">
        <v>10</v>
      </c>
      <c r="B407" s="3">
        <v>22</v>
      </c>
      <c r="C407" s="3">
        <v>0</v>
      </c>
      <c r="D407" s="3">
        <f t="shared" si="6"/>
        <v>0</v>
      </c>
      <c r="E407" s="3">
        <v>1</v>
      </c>
      <c r="F407" s="3">
        <v>0</v>
      </c>
      <c r="G407" s="3" t="s">
        <v>2</v>
      </c>
      <c r="I407" s="3">
        <v>1</v>
      </c>
    </row>
    <row r="408" spans="1:9" s="4" customFormat="1" ht="30" customHeight="1" x14ac:dyDescent="0.35">
      <c r="A408" s="2">
        <v>27</v>
      </c>
      <c r="B408" s="3">
        <v>17</v>
      </c>
      <c r="C408" s="3">
        <v>1</v>
      </c>
      <c r="D408" s="3">
        <f t="shared" si="6"/>
        <v>1</v>
      </c>
      <c r="E408" s="3">
        <v>1</v>
      </c>
      <c r="F408" s="3">
        <v>0</v>
      </c>
      <c r="G408" s="3" t="s">
        <v>2</v>
      </c>
      <c r="I408" s="3">
        <v>2</v>
      </c>
    </row>
    <row r="409" spans="1:9" s="4" customFormat="1" ht="30" customHeight="1" x14ac:dyDescent="0.35">
      <c r="A409" s="2">
        <v>9</v>
      </c>
      <c r="B409" s="3">
        <v>21</v>
      </c>
      <c r="C409" s="3">
        <v>1</v>
      </c>
      <c r="D409" s="3">
        <f t="shared" si="6"/>
        <v>1</v>
      </c>
      <c r="E409" s="3">
        <v>1</v>
      </c>
      <c r="F409" s="3">
        <v>0</v>
      </c>
      <c r="G409" s="3" t="s">
        <v>2</v>
      </c>
      <c r="I409" s="3">
        <v>2</v>
      </c>
    </row>
    <row r="410" spans="1:9" s="4" customFormat="1" ht="30" customHeight="1" x14ac:dyDescent="0.35">
      <c r="A410" s="2">
        <v>21</v>
      </c>
      <c r="B410" s="3">
        <v>19</v>
      </c>
      <c r="C410" s="3">
        <v>1</v>
      </c>
      <c r="D410" s="3">
        <f t="shared" si="6"/>
        <v>1</v>
      </c>
      <c r="E410" s="3">
        <v>1</v>
      </c>
      <c r="F410" s="3">
        <v>0</v>
      </c>
      <c r="G410" s="3" t="s">
        <v>2</v>
      </c>
      <c r="I410" s="3">
        <v>2</v>
      </c>
    </row>
    <row r="411" spans="1:9" s="6" customFormat="1" x14ac:dyDescent="0.25">
      <c r="A411" s="5"/>
      <c r="B411" s="5"/>
      <c r="C411" s="5"/>
      <c r="D411" s="5"/>
      <c r="E411" s="5"/>
      <c r="F411" s="5"/>
      <c r="G411" s="5"/>
      <c r="I411" s="5"/>
    </row>
    <row r="412" spans="1:9" s="6" customFormat="1" x14ac:dyDescent="0.25">
      <c r="A412" s="5"/>
      <c r="B412" s="5"/>
      <c r="C412" s="5"/>
      <c r="D412" s="5"/>
      <c r="E412" s="5"/>
      <c r="F412" s="5"/>
      <c r="G412" s="5"/>
      <c r="I412" s="5"/>
    </row>
    <row r="413" spans="1:9" s="6" customFormat="1" x14ac:dyDescent="0.25">
      <c r="A413" s="5"/>
      <c r="B413" s="5"/>
      <c r="C413" s="5"/>
      <c r="D413" s="5"/>
      <c r="E413" s="5"/>
      <c r="F413" s="5"/>
      <c r="G413" s="5"/>
      <c r="I413" s="5"/>
    </row>
    <row r="414" spans="1:9" s="6" customFormat="1" x14ac:dyDescent="0.25">
      <c r="A414" s="5"/>
      <c r="B414" s="5"/>
      <c r="C414" s="5"/>
      <c r="D414" s="5"/>
      <c r="E414" s="5"/>
      <c r="F414" s="5"/>
      <c r="G414" s="5"/>
      <c r="I414" s="5"/>
    </row>
    <row r="415" spans="1:9" s="6" customFormat="1" x14ac:dyDescent="0.25">
      <c r="A415" s="5"/>
      <c r="B415" s="5"/>
      <c r="C415" s="5"/>
      <c r="D415" s="5"/>
      <c r="E415" s="5"/>
      <c r="F415" s="5"/>
      <c r="G415" s="5"/>
      <c r="I415" s="5"/>
    </row>
    <row r="416" spans="1:9" s="6" customFormat="1" x14ac:dyDescent="0.25">
      <c r="A416" s="5"/>
      <c r="B416" s="5"/>
      <c r="C416" s="5"/>
      <c r="D416" s="5"/>
      <c r="E416" s="5"/>
      <c r="F416" s="5"/>
      <c r="G416" s="5"/>
      <c r="I416" s="5"/>
    </row>
    <row r="417" spans="1:9" s="6" customFormat="1" x14ac:dyDescent="0.25">
      <c r="A417" s="5"/>
      <c r="B417" s="5"/>
      <c r="C417" s="5"/>
      <c r="D417" s="5"/>
      <c r="E417" s="5"/>
      <c r="F417" s="5"/>
      <c r="G417" s="5"/>
      <c r="I417" s="5"/>
    </row>
    <row r="418" spans="1:9" s="6" customFormat="1" x14ac:dyDescent="0.25">
      <c r="A418" s="5"/>
      <c r="B418" s="5"/>
      <c r="C418" s="5"/>
      <c r="D418" s="5"/>
      <c r="E418" s="5"/>
      <c r="F418" s="5"/>
      <c r="G418" s="5"/>
      <c r="I418" s="5"/>
    </row>
    <row r="419" spans="1:9" s="6" customFormat="1" x14ac:dyDescent="0.25">
      <c r="A419" s="5"/>
      <c r="B419" s="5"/>
      <c r="C419" s="5"/>
      <c r="D419" s="5"/>
      <c r="E419" s="5"/>
      <c r="F419" s="5"/>
      <c r="G419" s="5"/>
      <c r="I419" s="5"/>
    </row>
    <row r="420" spans="1:9" s="6" customFormat="1" x14ac:dyDescent="0.25">
      <c r="A420" s="5"/>
      <c r="B420" s="5"/>
      <c r="C420" s="5"/>
      <c r="D420" s="5"/>
      <c r="E420" s="5"/>
      <c r="F420" s="5"/>
      <c r="G420" s="5"/>
      <c r="I420" s="5"/>
    </row>
    <row r="421" spans="1:9" s="6" customFormat="1" x14ac:dyDescent="0.25">
      <c r="A421" s="5"/>
      <c r="B421" s="5"/>
      <c r="C421" s="5"/>
      <c r="D421" s="5"/>
      <c r="E421" s="5"/>
      <c r="F421" s="5"/>
      <c r="G421" s="5"/>
      <c r="I421" s="5"/>
    </row>
    <row r="422" spans="1:9" s="6" customFormat="1" x14ac:dyDescent="0.25">
      <c r="A422" s="5"/>
      <c r="B422" s="5"/>
      <c r="C422" s="5"/>
      <c r="D422" s="5"/>
      <c r="E422" s="5"/>
      <c r="F422" s="5"/>
      <c r="G422" s="5"/>
      <c r="I422" s="5"/>
    </row>
    <row r="423" spans="1:9" s="6" customFormat="1" x14ac:dyDescent="0.25">
      <c r="A423" s="5"/>
      <c r="B423" s="5"/>
      <c r="C423" s="5"/>
      <c r="D423" s="5"/>
      <c r="E423" s="5"/>
      <c r="F423" s="5"/>
      <c r="G423" s="5"/>
      <c r="I423" s="5"/>
    </row>
    <row r="424" spans="1:9" s="6" customFormat="1" x14ac:dyDescent="0.25">
      <c r="A424" s="5"/>
      <c r="B424" s="5"/>
      <c r="C424" s="5"/>
      <c r="D424" s="5"/>
      <c r="E424" s="5"/>
      <c r="F424" s="5"/>
      <c r="G424" s="5"/>
      <c r="I424" s="5"/>
    </row>
    <row r="425" spans="1:9" s="6" customFormat="1" x14ac:dyDescent="0.25">
      <c r="A425" s="5"/>
      <c r="B425" s="5"/>
      <c r="C425" s="5"/>
      <c r="D425" s="5"/>
      <c r="E425" s="5"/>
      <c r="F425" s="5"/>
      <c r="G425" s="5"/>
      <c r="I425" s="5"/>
    </row>
    <row r="426" spans="1:9" s="6" customFormat="1" x14ac:dyDescent="0.25">
      <c r="A426" s="5"/>
      <c r="B426" s="5"/>
      <c r="C426" s="5"/>
      <c r="D426" s="5"/>
      <c r="E426" s="5"/>
      <c r="F426" s="5"/>
      <c r="G426" s="5"/>
      <c r="I426" s="5"/>
    </row>
    <row r="427" spans="1:9" s="6" customFormat="1" x14ac:dyDescent="0.25">
      <c r="A427" s="5"/>
      <c r="B427" s="5"/>
      <c r="C427" s="5"/>
      <c r="D427" s="5"/>
      <c r="E427" s="5"/>
      <c r="F427" s="5"/>
      <c r="G427" s="5"/>
      <c r="I427" s="5"/>
    </row>
    <row r="428" spans="1:9" s="6" customFormat="1" x14ac:dyDescent="0.25">
      <c r="A428" s="5"/>
      <c r="B428" s="5"/>
      <c r="C428" s="5"/>
      <c r="D428" s="5"/>
      <c r="E428" s="5"/>
      <c r="F428" s="5"/>
      <c r="G428" s="5"/>
      <c r="I428" s="5"/>
    </row>
    <row r="429" spans="1:9" s="6" customFormat="1" x14ac:dyDescent="0.25">
      <c r="A429" s="5"/>
      <c r="B429" s="5"/>
      <c r="C429" s="5"/>
      <c r="D429" s="5"/>
      <c r="E429" s="5"/>
      <c r="F429" s="5"/>
      <c r="G429" s="5"/>
      <c r="I429" s="5"/>
    </row>
    <row r="430" spans="1:9" s="6" customFormat="1" x14ac:dyDescent="0.25">
      <c r="A430" s="5"/>
      <c r="B430" s="5"/>
      <c r="C430" s="5"/>
      <c r="D430" s="5"/>
      <c r="E430" s="5"/>
      <c r="F430" s="5"/>
      <c r="G430" s="5"/>
      <c r="I430" s="5"/>
    </row>
    <row r="431" spans="1:9" s="6" customFormat="1" x14ac:dyDescent="0.25">
      <c r="A431" s="5"/>
      <c r="B431" s="5"/>
      <c r="C431" s="5"/>
      <c r="D431" s="5"/>
      <c r="E431" s="5"/>
      <c r="F431" s="5"/>
      <c r="G431" s="5"/>
      <c r="I431" s="5"/>
    </row>
    <row r="432" spans="1:9" s="6" customFormat="1" x14ac:dyDescent="0.25">
      <c r="A432" s="5"/>
      <c r="B432" s="5"/>
      <c r="C432" s="5"/>
      <c r="D432" s="5"/>
      <c r="E432" s="5"/>
      <c r="F432" s="5"/>
      <c r="G432" s="5"/>
      <c r="I432" s="5"/>
    </row>
  </sheetData>
  <autoFilter ref="A1:H410" xr:uid="{AB9D41E8-B18C-48E0-959A-CBD61BB36A8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857E-5F20-471D-9B95-88B3E1926096}">
  <dimension ref="A1:I439"/>
  <sheetViews>
    <sheetView zoomScale="74" zoomScaleNormal="90" workbookViewId="0">
      <selection activeCell="B439" sqref="B439"/>
    </sheetView>
  </sheetViews>
  <sheetFormatPr defaultRowHeight="15" x14ac:dyDescent="0.25"/>
  <cols>
    <col min="1" max="1" width="19" bestFit="1" customWidth="1"/>
    <col min="2" max="2" width="35.855468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22.85546875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1" t="s">
        <v>11</v>
      </c>
      <c r="B3" s="11"/>
    </row>
    <row r="4" spans="1:9" x14ac:dyDescent="0.25">
      <c r="A4" s="8" t="s">
        <v>12</v>
      </c>
      <c r="B4" s="8">
        <v>0.3230405537705125</v>
      </c>
    </row>
    <row r="5" spans="1:9" x14ac:dyDescent="0.25">
      <c r="A5" s="8" t="s">
        <v>13</v>
      </c>
      <c r="B5" s="8">
        <v>0.10435519938035938</v>
      </c>
    </row>
    <row r="6" spans="1:9" x14ac:dyDescent="0.25">
      <c r="A6" s="8" t="s">
        <v>14</v>
      </c>
      <c r="B6" s="8">
        <v>9.3242981010388651E-2</v>
      </c>
    </row>
    <row r="7" spans="1:9" x14ac:dyDescent="0.25">
      <c r="A7" s="8" t="s">
        <v>15</v>
      </c>
      <c r="B7" s="8">
        <v>4.7034581520125744</v>
      </c>
    </row>
    <row r="8" spans="1:9" ht="15.75" thickBot="1" x14ac:dyDescent="0.3">
      <c r="A8" s="9" t="s">
        <v>16</v>
      </c>
      <c r="B8" s="9">
        <v>409</v>
      </c>
    </row>
    <row r="10" spans="1:9" ht="15.75" thickBot="1" x14ac:dyDescent="0.3">
      <c r="A10" t="s">
        <v>17</v>
      </c>
    </row>
    <row r="11" spans="1:9" x14ac:dyDescent="0.25">
      <c r="A11" s="10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</row>
    <row r="12" spans="1:9" x14ac:dyDescent="0.25">
      <c r="A12" s="8" t="s">
        <v>18</v>
      </c>
      <c r="B12" s="8">
        <v>5</v>
      </c>
      <c r="C12" s="8">
        <v>1038.7664106103784</v>
      </c>
      <c r="D12" s="8">
        <v>207.75328212207569</v>
      </c>
      <c r="E12" s="8">
        <v>9.3910320969182219</v>
      </c>
      <c r="F12" s="8">
        <v>1.7670360994328073E-8</v>
      </c>
    </row>
    <row r="13" spans="1:9" x14ac:dyDescent="0.25">
      <c r="A13" s="8" t="s">
        <v>19</v>
      </c>
      <c r="B13" s="8">
        <v>403</v>
      </c>
      <c r="C13" s="8">
        <v>8915.3749908566188</v>
      </c>
      <c r="D13" s="8">
        <v>22.122518587733545</v>
      </c>
      <c r="E13" s="8"/>
      <c r="F13" s="8"/>
    </row>
    <row r="14" spans="1:9" ht="15.75" thickBot="1" x14ac:dyDescent="0.3">
      <c r="A14" s="9" t="s">
        <v>20</v>
      </c>
      <c r="B14" s="9">
        <v>408</v>
      </c>
      <c r="C14" s="9">
        <v>9954.1414014669972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27</v>
      </c>
      <c r="C16" s="10" t="s">
        <v>15</v>
      </c>
      <c r="D16" s="10" t="s">
        <v>28</v>
      </c>
      <c r="E16" s="10" t="s">
        <v>29</v>
      </c>
      <c r="F16" s="10" t="s">
        <v>30</v>
      </c>
      <c r="G16" s="10" t="s">
        <v>31</v>
      </c>
      <c r="H16" s="10" t="s">
        <v>32</v>
      </c>
      <c r="I16" s="10" t="s">
        <v>33</v>
      </c>
    </row>
    <row r="17" spans="1:9" x14ac:dyDescent="0.25">
      <c r="A17" s="8" t="s">
        <v>21</v>
      </c>
      <c r="B17" s="8">
        <v>7.3490225727052731</v>
      </c>
      <c r="C17" s="8">
        <v>0.97207361560274042</v>
      </c>
      <c r="D17" s="8">
        <v>7.5601502342479128</v>
      </c>
      <c r="E17" s="8">
        <v>2.7434518127819238E-13</v>
      </c>
      <c r="F17" s="8">
        <v>5.4380542245282957</v>
      </c>
      <c r="G17" s="8">
        <v>9.2599909208822506</v>
      </c>
      <c r="H17" s="8">
        <v>5.4380542245282957</v>
      </c>
      <c r="I17" s="8">
        <v>9.2599909208822506</v>
      </c>
    </row>
    <row r="18" spans="1:9" x14ac:dyDescent="0.25">
      <c r="A18" s="8" t="s">
        <v>0</v>
      </c>
      <c r="B18" s="8">
        <v>-3.6515500264596004E-2</v>
      </c>
      <c r="C18" s="8">
        <v>3.5181061937405569E-2</v>
      </c>
      <c r="D18" s="8">
        <v>-1.0379305869039621</v>
      </c>
      <c r="E18" s="8">
        <v>0.29992472102087653</v>
      </c>
      <c r="F18" s="8">
        <v>-0.10567682173092295</v>
      </c>
      <c r="G18" s="8">
        <v>3.2645821201730943E-2</v>
      </c>
      <c r="H18" s="8">
        <v>-0.10567682173092295</v>
      </c>
      <c r="I18" s="8">
        <v>3.2645821201730943E-2</v>
      </c>
    </row>
    <row r="19" spans="1:9" x14ac:dyDescent="0.25">
      <c r="A19" s="8" t="s">
        <v>4</v>
      </c>
      <c r="B19" s="8">
        <v>-3.7830708407414815E-2</v>
      </c>
      <c r="C19" s="8">
        <v>0.19121050322062438</v>
      </c>
      <c r="D19" s="8">
        <v>-0.19784848515232772</v>
      </c>
      <c r="E19" s="8">
        <v>0.8432633674872444</v>
      </c>
      <c r="F19" s="8">
        <v>-0.41372530489539616</v>
      </c>
      <c r="G19" s="8">
        <v>0.33806388808056653</v>
      </c>
      <c r="H19" s="8">
        <v>-0.41372530489539616</v>
      </c>
      <c r="I19" s="8">
        <v>0.33806388808056653</v>
      </c>
    </row>
    <row r="20" spans="1:9" x14ac:dyDescent="0.25">
      <c r="A20" s="8" t="s">
        <v>1</v>
      </c>
      <c r="B20" s="8">
        <v>-0.49321230838676072</v>
      </c>
      <c r="C20" s="8">
        <v>0.46620239120805512</v>
      </c>
      <c r="D20" s="8">
        <v>-1.0579360331222576</v>
      </c>
      <c r="E20" s="8">
        <v>0.29071832385511387</v>
      </c>
      <c r="F20" s="8">
        <v>-1.4097046389502306</v>
      </c>
      <c r="G20" s="8">
        <v>0.42328002217670918</v>
      </c>
      <c r="H20" s="8">
        <v>-1.4097046389502306</v>
      </c>
      <c r="I20" s="8">
        <v>0.42328002217670918</v>
      </c>
    </row>
    <row r="21" spans="1:9" x14ac:dyDescent="0.25">
      <c r="A21" s="8" t="s">
        <v>8</v>
      </c>
      <c r="B21" s="8">
        <v>3.7279231513159394</v>
      </c>
      <c r="C21" s="8">
        <v>0.58512616920845628</v>
      </c>
      <c r="D21" s="8">
        <v>6.3711441181292212</v>
      </c>
      <c r="E21" s="8">
        <v>5.1295743382886146E-10</v>
      </c>
      <c r="F21" s="8">
        <v>2.577642379263418</v>
      </c>
      <c r="G21" s="8">
        <v>4.8782039233684609</v>
      </c>
      <c r="H21" s="8">
        <v>2.577642379263418</v>
      </c>
      <c r="I21" s="8">
        <v>4.8782039233684609</v>
      </c>
    </row>
    <row r="22" spans="1:9" ht="15.75" thickBot="1" x14ac:dyDescent="0.3">
      <c r="A22" s="9" t="s">
        <v>9</v>
      </c>
      <c r="B22" s="9">
        <v>1.1242527045641448</v>
      </c>
      <c r="C22" s="9">
        <v>0.55426389743554405</v>
      </c>
      <c r="D22" s="9">
        <v>2.0283707991189979</v>
      </c>
      <c r="E22" s="9">
        <v>4.317959595748426E-2</v>
      </c>
      <c r="F22" s="9">
        <v>3.4643082889778576E-2</v>
      </c>
      <c r="G22" s="9">
        <v>2.2138623262385111</v>
      </c>
      <c r="H22" s="9">
        <v>3.4643082889778576E-2</v>
      </c>
      <c r="I22" s="9">
        <v>2.2138623262385111</v>
      </c>
    </row>
    <row r="26" spans="1:9" x14ac:dyDescent="0.25">
      <c r="A26" t="s">
        <v>34</v>
      </c>
      <c r="F26" t="s">
        <v>39</v>
      </c>
    </row>
    <row r="27" spans="1:9" ht="15.75" thickBot="1" x14ac:dyDescent="0.3"/>
    <row r="28" spans="1:9" x14ac:dyDescent="0.25">
      <c r="A28" s="10" t="s">
        <v>35</v>
      </c>
      <c r="B28" s="10" t="s">
        <v>36</v>
      </c>
      <c r="C28" s="10" t="s">
        <v>37</v>
      </c>
      <c r="D28" s="10" t="s">
        <v>38</v>
      </c>
      <c r="F28" s="10" t="s">
        <v>40</v>
      </c>
      <c r="G28" s="10" t="s">
        <v>3</v>
      </c>
    </row>
    <row r="29" spans="1:9" x14ac:dyDescent="0.25">
      <c r="A29" s="8">
        <v>1</v>
      </c>
      <c r="B29" s="8">
        <v>10.345320510586474</v>
      </c>
      <c r="C29" s="8">
        <v>0.65467948941352638</v>
      </c>
      <c r="D29" s="8">
        <v>0.1400519013413549</v>
      </c>
      <c r="F29" s="8">
        <v>0.12224938875305623</v>
      </c>
      <c r="G29" s="8">
        <v>0</v>
      </c>
    </row>
    <row r="30" spans="1:9" x14ac:dyDescent="0.25">
      <c r="A30" s="8">
        <v>2</v>
      </c>
      <c r="B30" s="8">
        <v>10.269659093771644</v>
      </c>
      <c r="C30" s="8">
        <v>-5.2696590937716437</v>
      </c>
      <c r="D30" s="8">
        <v>-1.127308534080725</v>
      </c>
      <c r="F30" s="8">
        <v>0.36674816625916867</v>
      </c>
      <c r="G30" s="8">
        <v>0</v>
      </c>
    </row>
    <row r="31" spans="1:9" x14ac:dyDescent="0.25">
      <c r="A31" s="8">
        <v>3</v>
      </c>
      <c r="B31" s="8">
        <v>9.7047309929985097</v>
      </c>
      <c r="C31" s="8">
        <v>4.2952690070014903</v>
      </c>
      <c r="D31" s="8">
        <v>0.91886274265601464</v>
      </c>
      <c r="F31" s="8">
        <v>0.6112469437652811</v>
      </c>
      <c r="G31" s="8">
        <v>0</v>
      </c>
    </row>
    <row r="32" spans="1:9" x14ac:dyDescent="0.25">
      <c r="A32" s="8">
        <v>4</v>
      </c>
      <c r="B32" s="8">
        <v>10.308805010321878</v>
      </c>
      <c r="C32" s="8">
        <v>1.691194989678122</v>
      </c>
      <c r="D32" s="8">
        <v>0.36178783309001028</v>
      </c>
      <c r="F32" s="8">
        <v>0.85574572127139359</v>
      </c>
      <c r="G32" s="8">
        <v>0</v>
      </c>
    </row>
    <row r="33" spans="1:7" x14ac:dyDescent="0.25">
      <c r="A33" s="8">
        <v>5</v>
      </c>
      <c r="B33" s="8">
        <v>9.8521082021997124</v>
      </c>
      <c r="C33" s="8">
        <v>0.14789179780028761</v>
      </c>
      <c r="D33" s="8">
        <v>3.1637660579952091E-2</v>
      </c>
      <c r="F33" s="8">
        <v>1.100244498777506</v>
      </c>
      <c r="G33" s="8">
        <v>0</v>
      </c>
    </row>
    <row r="34" spans="1:7" x14ac:dyDescent="0.25">
      <c r="A34" s="8">
        <v>6</v>
      </c>
      <c r="B34" s="8">
        <v>9.9264544108717239</v>
      </c>
      <c r="C34" s="8">
        <v>-4.9264544108717239</v>
      </c>
      <c r="D34" s="8">
        <v>-1.0538886864046515</v>
      </c>
      <c r="F34" s="8">
        <v>1.3447432762836184</v>
      </c>
      <c r="G34" s="8">
        <v>0</v>
      </c>
    </row>
    <row r="35" spans="1:7" x14ac:dyDescent="0.25">
      <c r="A35" s="8">
        <v>7</v>
      </c>
      <c r="B35" s="8">
        <v>10.195312885099634</v>
      </c>
      <c r="C35" s="8">
        <v>-2.195312885099634</v>
      </c>
      <c r="D35" s="8">
        <v>-0.46963093936668959</v>
      </c>
      <c r="F35" s="8">
        <v>1.5892420537897309</v>
      </c>
      <c r="G35" s="8">
        <v>0</v>
      </c>
    </row>
    <row r="36" spans="1:7" x14ac:dyDescent="0.25">
      <c r="A36" s="8">
        <v>8</v>
      </c>
      <c r="B36" s="8">
        <v>10.310120218464697</v>
      </c>
      <c r="C36" s="8">
        <v>-4.3101202184646965</v>
      </c>
      <c r="D36" s="8">
        <v>-0.92203977880313415</v>
      </c>
      <c r="F36" s="8">
        <v>1.8337408312958434</v>
      </c>
      <c r="G36" s="8">
        <v>0</v>
      </c>
    </row>
    <row r="37" spans="1:7" x14ac:dyDescent="0.25">
      <c r="A37" s="8">
        <v>9</v>
      </c>
      <c r="B37" s="8">
        <v>10.344005302443655</v>
      </c>
      <c r="C37" s="8">
        <v>4.6559946975563449</v>
      </c>
      <c r="D37" s="8">
        <v>0.99603076096393139</v>
      </c>
      <c r="F37" s="8">
        <v>2.0782396088019559</v>
      </c>
      <c r="G37" s="8">
        <v>0</v>
      </c>
    </row>
    <row r="38" spans="1:7" x14ac:dyDescent="0.25">
      <c r="A38" s="8">
        <v>10</v>
      </c>
      <c r="B38" s="8">
        <v>9.8899389106071283</v>
      </c>
      <c r="C38" s="8">
        <v>2.1100610893928717</v>
      </c>
      <c r="D38" s="8">
        <v>0.45139350215570778</v>
      </c>
      <c r="F38" s="8">
        <v>2.3227383863080679</v>
      </c>
      <c r="G38" s="8">
        <v>0</v>
      </c>
    </row>
    <row r="39" spans="1:7" x14ac:dyDescent="0.25">
      <c r="A39" s="8">
        <v>11</v>
      </c>
      <c r="B39" s="8">
        <v>9.8142774937922983</v>
      </c>
      <c r="C39" s="8">
        <v>0.1857225062077017</v>
      </c>
      <c r="D39" s="8">
        <v>3.9730571274763996E-2</v>
      </c>
      <c r="F39" s="8">
        <v>2.5672371638141804</v>
      </c>
      <c r="G39" s="8">
        <v>0</v>
      </c>
    </row>
    <row r="40" spans="1:7" x14ac:dyDescent="0.25">
      <c r="A40" s="8">
        <v>12</v>
      </c>
      <c r="B40" s="8">
        <v>10.307489802179058</v>
      </c>
      <c r="C40" s="8">
        <v>-4.8074898021790577</v>
      </c>
      <c r="D40" s="8">
        <v>-1.0284392567078948</v>
      </c>
      <c r="F40" s="8">
        <v>2.8117359413202929</v>
      </c>
      <c r="G40" s="8">
        <v>0</v>
      </c>
    </row>
    <row r="41" spans="1:7" x14ac:dyDescent="0.25">
      <c r="A41" s="8">
        <v>13</v>
      </c>
      <c r="B41" s="8">
        <v>9.7790772016705212</v>
      </c>
      <c r="C41" s="8">
        <v>-4.7790772016705212</v>
      </c>
      <c r="D41" s="8">
        <v>-1.0223611088697251</v>
      </c>
      <c r="F41" s="8">
        <v>3.0562347188264054</v>
      </c>
      <c r="G41" s="8">
        <v>0</v>
      </c>
    </row>
    <row r="42" spans="1:7" x14ac:dyDescent="0.25">
      <c r="A42" s="8">
        <v>14</v>
      </c>
      <c r="B42" s="8">
        <v>9.7790772016705212</v>
      </c>
      <c r="C42" s="8">
        <v>-7.7790772016705212</v>
      </c>
      <c r="D42" s="8">
        <v>-1.664134237275577</v>
      </c>
      <c r="F42" s="8">
        <v>3.3007334963325179</v>
      </c>
      <c r="G42" s="8">
        <v>0</v>
      </c>
    </row>
    <row r="43" spans="1:7" x14ac:dyDescent="0.25">
      <c r="A43" s="8">
        <v>15</v>
      </c>
      <c r="B43" s="8">
        <v>10.456182219523081</v>
      </c>
      <c r="C43" s="8">
        <v>2.4938177804769186</v>
      </c>
      <c r="D43" s="8">
        <v>0.53348841288360338</v>
      </c>
      <c r="F43" s="8">
        <v>3.5452322738386304</v>
      </c>
      <c r="G43" s="8">
        <v>0</v>
      </c>
    </row>
    <row r="44" spans="1:7" x14ac:dyDescent="0.25">
      <c r="A44" s="8">
        <v>16</v>
      </c>
      <c r="B44" s="8">
        <v>10.344005302443655</v>
      </c>
      <c r="C44" s="8">
        <v>-3.3440053024436551</v>
      </c>
      <c r="D44" s="8">
        <v>-0.71536424811834054</v>
      </c>
      <c r="F44" s="8">
        <v>3.7897310513447429</v>
      </c>
      <c r="G44" s="8">
        <v>0</v>
      </c>
    </row>
    <row r="45" spans="1:7" x14ac:dyDescent="0.25">
      <c r="A45" s="8">
        <v>17</v>
      </c>
      <c r="B45" s="8">
        <v>10.344005302443655</v>
      </c>
      <c r="C45" s="8">
        <v>-3.8440053024436551</v>
      </c>
      <c r="D45" s="8">
        <v>-0.82232643618598256</v>
      </c>
      <c r="F45" s="8">
        <v>4.0342298288508553</v>
      </c>
      <c r="G45" s="8">
        <v>0</v>
      </c>
    </row>
    <row r="46" spans="1:7" x14ac:dyDescent="0.25">
      <c r="A46" s="8">
        <v>18</v>
      </c>
      <c r="B46" s="8">
        <v>10.344005302443655</v>
      </c>
      <c r="C46" s="8">
        <v>2.6559946975563449</v>
      </c>
      <c r="D46" s="8">
        <v>0.56818200869336333</v>
      </c>
      <c r="F46" s="8">
        <v>4.2787286063569683</v>
      </c>
      <c r="G46" s="8">
        <v>0</v>
      </c>
    </row>
    <row r="47" spans="1:7" x14ac:dyDescent="0.25">
      <c r="A47" s="8">
        <v>19</v>
      </c>
      <c r="B47" s="8">
        <v>10.345320510586474</v>
      </c>
      <c r="C47" s="8">
        <v>-4.3453205105864736</v>
      </c>
      <c r="D47" s="8">
        <v>-0.92956997933506502</v>
      </c>
      <c r="F47" s="8">
        <v>4.5232273838630803</v>
      </c>
      <c r="G47" s="8">
        <v>0</v>
      </c>
    </row>
    <row r="48" spans="1:7" x14ac:dyDescent="0.25">
      <c r="A48" s="8">
        <v>20</v>
      </c>
      <c r="B48" s="8">
        <v>9.8886237024643098</v>
      </c>
      <c r="C48" s="8">
        <v>-1.8886237024643098</v>
      </c>
      <c r="D48" s="8">
        <v>-0.40402264730398768</v>
      </c>
      <c r="F48" s="8">
        <v>4.7677261613691932</v>
      </c>
      <c r="G48" s="8">
        <v>0</v>
      </c>
    </row>
    <row r="49" spans="1:7" x14ac:dyDescent="0.25">
      <c r="A49" s="8">
        <v>21</v>
      </c>
      <c r="B49" s="8">
        <v>10.383151218993888</v>
      </c>
      <c r="C49" s="8">
        <v>3.6168487810061123</v>
      </c>
      <c r="D49" s="8">
        <v>0.77373211905239492</v>
      </c>
      <c r="F49" s="8">
        <v>5.0122249388753053</v>
      </c>
      <c r="G49" s="8">
        <v>0</v>
      </c>
    </row>
    <row r="50" spans="1:7" x14ac:dyDescent="0.25">
      <c r="A50" s="8">
        <v>22</v>
      </c>
      <c r="B50" s="8">
        <v>10.162743009263494</v>
      </c>
      <c r="C50" s="8">
        <v>-2.1627430092634938</v>
      </c>
      <c r="D50" s="8">
        <v>-0.46266344899763967</v>
      </c>
      <c r="F50" s="8">
        <v>5.2567237163814182</v>
      </c>
      <c r="G50" s="8">
        <v>1</v>
      </c>
    </row>
    <row r="51" spans="1:7" x14ac:dyDescent="0.25">
      <c r="A51" s="8">
        <v>23</v>
      </c>
      <c r="B51" s="8">
        <v>9.8534234103425327</v>
      </c>
      <c r="C51" s="8">
        <v>3.1465765896574673</v>
      </c>
      <c r="D51" s="8">
        <v>0.67312943390436319</v>
      </c>
      <c r="F51" s="8">
        <v>5.5012224938875303</v>
      </c>
      <c r="G51" s="8">
        <v>1</v>
      </c>
    </row>
    <row r="52" spans="1:7" x14ac:dyDescent="0.25">
      <c r="A52" s="8">
        <v>24</v>
      </c>
      <c r="B52" s="8">
        <v>10.383151218993888</v>
      </c>
      <c r="C52" s="8">
        <v>0.61684878100611229</v>
      </c>
      <c r="D52" s="8">
        <v>0.13195899064654298</v>
      </c>
      <c r="F52" s="8">
        <v>5.7457212713936432</v>
      </c>
      <c r="G52" s="8">
        <v>1.25</v>
      </c>
    </row>
    <row r="53" spans="1:7" x14ac:dyDescent="0.25">
      <c r="A53" s="8">
        <v>25</v>
      </c>
      <c r="B53" s="8">
        <v>9.7803924098133397</v>
      </c>
      <c r="C53" s="8">
        <v>-7.2803924098133397</v>
      </c>
      <c r="D53" s="8">
        <v>-1.5574534042893755</v>
      </c>
      <c r="F53" s="8">
        <v>5.9902200488997552</v>
      </c>
      <c r="G53" s="8">
        <v>1.25</v>
      </c>
    </row>
    <row r="54" spans="1:7" x14ac:dyDescent="0.25">
      <c r="A54" s="8">
        <v>26</v>
      </c>
      <c r="B54" s="8">
        <v>10.235774009792685</v>
      </c>
      <c r="C54" s="8">
        <v>-1.235774009792685</v>
      </c>
      <c r="D54" s="8">
        <v>-0.26436218408909851</v>
      </c>
      <c r="F54" s="8">
        <v>6.2347188264058682</v>
      </c>
      <c r="G54" s="8">
        <v>1.5</v>
      </c>
    </row>
    <row r="55" spans="1:7" x14ac:dyDescent="0.25">
      <c r="A55" s="8">
        <v>27</v>
      </c>
      <c r="B55" s="8">
        <v>9.7412464932631053</v>
      </c>
      <c r="C55" s="8">
        <v>1.2587535067368947</v>
      </c>
      <c r="D55" s="8">
        <v>0.26927805863679122</v>
      </c>
      <c r="F55" s="8">
        <v>6.4792176039119802</v>
      </c>
      <c r="G55" s="8">
        <v>1.5</v>
      </c>
    </row>
    <row r="56" spans="1:7" x14ac:dyDescent="0.25">
      <c r="A56" s="8">
        <v>28</v>
      </c>
      <c r="B56" s="8">
        <v>8.283256898964904</v>
      </c>
      <c r="C56" s="8">
        <v>-3.783256898964904</v>
      </c>
      <c r="D56" s="8">
        <v>-0.80933087187057628</v>
      </c>
      <c r="F56" s="8">
        <v>6.7237163814180931</v>
      </c>
      <c r="G56" s="8">
        <v>1.55</v>
      </c>
    </row>
    <row r="57" spans="1:7" x14ac:dyDescent="0.25">
      <c r="A57" s="8">
        <v>29</v>
      </c>
      <c r="B57" s="8">
        <v>9.8129622856494798</v>
      </c>
      <c r="C57" s="8">
        <v>7.1870377143505202</v>
      </c>
      <c r="D57" s="8">
        <v>1.5374825593031924</v>
      </c>
      <c r="F57" s="8">
        <v>6.9682151589242052</v>
      </c>
      <c r="G57" s="8">
        <v>1.75</v>
      </c>
    </row>
    <row r="58" spans="1:7" x14ac:dyDescent="0.25">
      <c r="A58" s="8">
        <v>30</v>
      </c>
      <c r="B58" s="8">
        <v>10.345320510586474</v>
      </c>
      <c r="C58" s="8">
        <v>-4.3453205105864736</v>
      </c>
      <c r="D58" s="8">
        <v>-0.92956997933506502</v>
      </c>
      <c r="F58" s="8">
        <v>7.2127139364303181</v>
      </c>
      <c r="G58" s="8">
        <v>1.75</v>
      </c>
    </row>
    <row r="59" spans="1:7" x14ac:dyDescent="0.25">
      <c r="A59" s="8">
        <v>31</v>
      </c>
      <c r="B59" s="8">
        <v>9.8899389106071283</v>
      </c>
      <c r="C59" s="8">
        <v>0.61006108939287174</v>
      </c>
      <c r="D59" s="8">
        <v>0.13050693795278182</v>
      </c>
      <c r="F59" s="8">
        <v>7.4572127139364301</v>
      </c>
      <c r="G59" s="8">
        <v>1.75</v>
      </c>
    </row>
    <row r="60" spans="1:7" x14ac:dyDescent="0.25">
      <c r="A60" s="8">
        <v>32</v>
      </c>
      <c r="B60" s="8">
        <v>9.7764467853848842</v>
      </c>
      <c r="C60" s="8">
        <v>3.7235532146151158</v>
      </c>
      <c r="D60" s="8">
        <v>0.79655879844306987</v>
      </c>
      <c r="F60" s="8">
        <v>7.7017114914425431</v>
      </c>
      <c r="G60" s="8">
        <v>1.77</v>
      </c>
    </row>
    <row r="61" spans="1:7" x14ac:dyDescent="0.25">
      <c r="A61" s="8">
        <v>33</v>
      </c>
      <c r="B61" s="8">
        <v>10.381836010851069</v>
      </c>
      <c r="C61" s="8">
        <v>1.98816398914893</v>
      </c>
      <c r="D61" s="8">
        <v>0.4253167410333224</v>
      </c>
      <c r="F61" s="8">
        <v>7.9462102689486551</v>
      </c>
      <c r="G61" s="8">
        <v>1.77</v>
      </c>
    </row>
    <row r="62" spans="1:7" x14ac:dyDescent="0.25">
      <c r="A62" s="8">
        <v>34</v>
      </c>
      <c r="B62" s="8">
        <v>9.8534234103425327</v>
      </c>
      <c r="C62" s="8">
        <v>0.24657658965746698</v>
      </c>
      <c r="D62" s="8">
        <v>5.2748743112039545E-2</v>
      </c>
      <c r="F62" s="8">
        <v>8.1907090464547672</v>
      </c>
      <c r="G62" s="8">
        <v>1.9</v>
      </c>
    </row>
    <row r="63" spans="1:7" x14ac:dyDescent="0.25">
      <c r="A63" s="8">
        <v>35</v>
      </c>
      <c r="B63" s="8">
        <v>9.7425617014059256</v>
      </c>
      <c r="C63" s="8">
        <v>-5.7425617014059256</v>
      </c>
      <c r="D63" s="8">
        <v>-1.2284739293916376</v>
      </c>
      <c r="F63" s="8">
        <v>8.4352078239608801</v>
      </c>
      <c r="G63" s="8">
        <v>1.91</v>
      </c>
    </row>
    <row r="64" spans="1:7" x14ac:dyDescent="0.25">
      <c r="A64" s="8">
        <v>36</v>
      </c>
      <c r="B64" s="8">
        <v>10.345320510586474</v>
      </c>
      <c r="C64" s="8">
        <v>-4.3453205105864736</v>
      </c>
      <c r="D64" s="8">
        <v>-0.92956997933506502</v>
      </c>
      <c r="F64" s="8">
        <v>8.679706601466993</v>
      </c>
      <c r="G64" s="8">
        <v>2</v>
      </c>
    </row>
    <row r="65" spans="1:7" x14ac:dyDescent="0.25">
      <c r="A65" s="8">
        <v>37</v>
      </c>
      <c r="B65" s="8">
        <v>9.8886237024643098</v>
      </c>
      <c r="C65" s="8">
        <v>-1.8886237024643098</v>
      </c>
      <c r="D65" s="8">
        <v>-0.40402264730398768</v>
      </c>
      <c r="F65" s="8">
        <v>8.9242053789731042</v>
      </c>
      <c r="G65" s="8">
        <v>2</v>
      </c>
    </row>
    <row r="66" spans="1:7" x14ac:dyDescent="0.25">
      <c r="A66" s="8">
        <v>38</v>
      </c>
      <c r="B66" s="8">
        <v>10.345320510586474</v>
      </c>
      <c r="C66" s="8">
        <v>9.6546794894135264</v>
      </c>
      <c r="D66" s="8">
        <v>2.0653712865589107</v>
      </c>
      <c r="F66" s="8">
        <v>9.1687041564792171</v>
      </c>
      <c r="G66" s="8">
        <v>2</v>
      </c>
    </row>
    <row r="67" spans="1:7" x14ac:dyDescent="0.25">
      <c r="A67" s="8">
        <v>39</v>
      </c>
      <c r="B67" s="8">
        <v>10.308805010321878</v>
      </c>
      <c r="C67" s="8">
        <v>-0.30880501032187802</v>
      </c>
      <c r="D67" s="8">
        <v>-6.606091918055769E-2</v>
      </c>
      <c r="F67" s="8">
        <v>9.41320293398533</v>
      </c>
      <c r="G67" s="8">
        <v>2</v>
      </c>
    </row>
    <row r="68" spans="1:7" x14ac:dyDescent="0.25">
      <c r="A68" s="8">
        <v>40</v>
      </c>
      <c r="B68" s="8">
        <v>9.8521082021997124</v>
      </c>
      <c r="C68" s="8">
        <v>2.1478917978002876</v>
      </c>
      <c r="D68" s="8">
        <v>0.45948641285052005</v>
      </c>
      <c r="F68" s="8">
        <v>9.657701711491443</v>
      </c>
      <c r="G68" s="8">
        <v>2</v>
      </c>
    </row>
    <row r="69" spans="1:7" x14ac:dyDescent="0.25">
      <c r="A69" s="8">
        <v>41</v>
      </c>
      <c r="B69" s="8">
        <v>7.7429652719774982</v>
      </c>
      <c r="C69" s="8">
        <v>3.7570347280225018</v>
      </c>
      <c r="D69" s="8">
        <v>0.80372131031081007</v>
      </c>
      <c r="F69" s="8">
        <v>9.9022004889975541</v>
      </c>
      <c r="G69" s="8">
        <v>2</v>
      </c>
    </row>
    <row r="70" spans="1:7" x14ac:dyDescent="0.25">
      <c r="A70" s="8">
        <v>42</v>
      </c>
      <c r="B70" s="8">
        <v>7.0645450459821202</v>
      </c>
      <c r="C70" s="8">
        <v>0.18545495401787981</v>
      </c>
      <c r="D70" s="8">
        <v>3.9673335339472718E-2</v>
      </c>
      <c r="F70" s="8">
        <v>10.146699266503667</v>
      </c>
      <c r="G70" s="8">
        <v>2</v>
      </c>
    </row>
    <row r="71" spans="1:7" x14ac:dyDescent="0.25">
      <c r="A71" s="8">
        <v>43</v>
      </c>
      <c r="B71" s="8">
        <v>7.7781655640992753</v>
      </c>
      <c r="C71" s="8">
        <v>10.341834435900726</v>
      </c>
      <c r="D71" s="8">
        <v>2.2123704797944592</v>
      </c>
      <c r="F71" s="8">
        <v>10.39119804400978</v>
      </c>
      <c r="G71" s="8">
        <v>2</v>
      </c>
    </row>
    <row r="72" spans="1:7" x14ac:dyDescent="0.25">
      <c r="A72" s="8">
        <v>44</v>
      </c>
      <c r="B72" s="8">
        <v>7.2132374633261414</v>
      </c>
      <c r="C72" s="8">
        <v>-2.7132374633261414</v>
      </c>
      <c r="D72" s="8">
        <v>-0.5804276316489253</v>
      </c>
      <c r="F72" s="8">
        <v>10.635696821515893</v>
      </c>
      <c r="G72" s="8">
        <v>2</v>
      </c>
    </row>
    <row r="73" spans="1:7" x14ac:dyDescent="0.25">
      <c r="A73" s="8">
        <v>45</v>
      </c>
      <c r="B73" s="8">
        <v>7.2862684638553334</v>
      </c>
      <c r="C73" s="8">
        <v>4.1637315361446658</v>
      </c>
      <c r="D73" s="8">
        <v>0.89072367126455532</v>
      </c>
      <c r="F73" s="8">
        <v>10.880195599022004</v>
      </c>
      <c r="G73" s="8">
        <v>2</v>
      </c>
    </row>
    <row r="74" spans="1:7" x14ac:dyDescent="0.25">
      <c r="A74" s="8">
        <v>46</v>
      </c>
      <c r="B74" s="8">
        <v>7.559072562511699</v>
      </c>
      <c r="C74" s="8">
        <v>-5.059072562511699</v>
      </c>
      <c r="D74" s="8">
        <v>-1.0822589417584478</v>
      </c>
      <c r="F74" s="8">
        <v>11.124694376528117</v>
      </c>
      <c r="G74" s="8">
        <v>2</v>
      </c>
    </row>
    <row r="75" spans="1:7" x14ac:dyDescent="0.25">
      <c r="A75" s="8">
        <v>47</v>
      </c>
      <c r="B75" s="8">
        <v>7.6321035630408911</v>
      </c>
      <c r="C75" s="8">
        <v>-1.8821035630408911</v>
      </c>
      <c r="D75" s="8">
        <v>-0.40262783054551776</v>
      </c>
      <c r="F75" s="8">
        <v>11.36919315403423</v>
      </c>
      <c r="G75" s="8">
        <v>2</v>
      </c>
    </row>
    <row r="76" spans="1:7" x14ac:dyDescent="0.25">
      <c r="A76" s="8">
        <v>48</v>
      </c>
      <c r="B76" s="8">
        <v>7.2471225473051</v>
      </c>
      <c r="C76" s="8">
        <v>6.1728774526949</v>
      </c>
      <c r="D76" s="8">
        <v>1.3205289580273174</v>
      </c>
      <c r="F76" s="8">
        <v>11.613691931540343</v>
      </c>
      <c r="G76" s="8">
        <v>2</v>
      </c>
    </row>
    <row r="77" spans="1:7" x14ac:dyDescent="0.25">
      <c r="A77" s="8">
        <v>49</v>
      </c>
      <c r="B77" s="8">
        <v>7.7416500638346788</v>
      </c>
      <c r="C77" s="8">
        <v>1.8083499361653219</v>
      </c>
      <c r="D77" s="8">
        <v>0.38685013192844714</v>
      </c>
      <c r="F77" s="8">
        <v>11.858190709046454</v>
      </c>
      <c r="G77" s="8">
        <v>2.0099999999999998</v>
      </c>
    </row>
    <row r="78" spans="1:7" x14ac:dyDescent="0.25">
      <c r="A78" s="8">
        <v>50</v>
      </c>
      <c r="B78" s="8">
        <v>7.1375760465113114</v>
      </c>
      <c r="C78" s="8">
        <v>2.9924239534886894</v>
      </c>
      <c r="D78" s="8">
        <v>0.64015242738234801</v>
      </c>
      <c r="F78" s="8">
        <v>12.102689486552567</v>
      </c>
      <c r="G78" s="8">
        <v>2.15</v>
      </c>
    </row>
    <row r="79" spans="1:7" x14ac:dyDescent="0.25">
      <c r="A79" s="8">
        <v>51</v>
      </c>
      <c r="B79" s="8">
        <v>7.6686190633054867</v>
      </c>
      <c r="C79" s="8">
        <v>-5.6686190633054867</v>
      </c>
      <c r="D79" s="8">
        <v>-1.2126557966662042</v>
      </c>
      <c r="F79" s="8">
        <v>12.34718826405868</v>
      </c>
      <c r="G79" s="8">
        <v>2.2599999999999998</v>
      </c>
    </row>
    <row r="80" spans="1:7" x14ac:dyDescent="0.25">
      <c r="A80" s="8">
        <v>52</v>
      </c>
      <c r="B80" s="8">
        <v>7.6321035630408911</v>
      </c>
      <c r="C80" s="8">
        <v>-0.6321035630408911</v>
      </c>
      <c r="D80" s="8">
        <v>-0.13522236037641278</v>
      </c>
      <c r="F80" s="8">
        <v>12.591687041564791</v>
      </c>
      <c r="G80" s="8">
        <v>2.2999999999999998</v>
      </c>
    </row>
    <row r="81" spans="1:7" x14ac:dyDescent="0.25">
      <c r="A81" s="8">
        <v>53</v>
      </c>
      <c r="B81" s="8">
        <v>7.4130105614533148</v>
      </c>
      <c r="C81" s="8">
        <v>4.0869894385466852</v>
      </c>
      <c r="D81" s="8">
        <v>0.87430666591259421</v>
      </c>
      <c r="F81" s="8">
        <v>12.836185819070904</v>
      </c>
      <c r="G81" s="8">
        <v>2.2999999999999998</v>
      </c>
    </row>
    <row r="82" spans="1:7" x14ac:dyDescent="0.25">
      <c r="A82" s="8">
        <v>54</v>
      </c>
      <c r="B82" s="8">
        <v>6.2066838445788282</v>
      </c>
      <c r="C82" s="8">
        <v>-3.7066838445788282</v>
      </c>
      <c r="D82" s="8">
        <v>-0.79295002898226175</v>
      </c>
      <c r="F82" s="8">
        <v>13.080684596577017</v>
      </c>
      <c r="G82" s="8">
        <v>2.36</v>
      </c>
    </row>
    <row r="83" spans="1:7" x14ac:dyDescent="0.25">
      <c r="A83" s="8">
        <v>55</v>
      </c>
      <c r="B83" s="8">
        <v>7.284953255712515</v>
      </c>
      <c r="C83" s="8">
        <v>-4.034953255712515</v>
      </c>
      <c r="D83" s="8">
        <v>-0.86317485796333282</v>
      </c>
      <c r="F83" s="8">
        <v>13.32518337408313</v>
      </c>
      <c r="G83" s="8">
        <v>2.38</v>
      </c>
    </row>
    <row r="84" spans="1:7" x14ac:dyDescent="0.25">
      <c r="A84" s="8">
        <v>56</v>
      </c>
      <c r="B84" s="8">
        <v>7.2092918388976859</v>
      </c>
      <c r="C84" s="8">
        <v>2.0407081611023141</v>
      </c>
      <c r="D84" s="8">
        <v>0.43655722023799515</v>
      </c>
      <c r="F84" s="8">
        <v>13.569682151589241</v>
      </c>
      <c r="G84" s="8">
        <v>2.5</v>
      </c>
    </row>
    <row r="85" spans="1:7" x14ac:dyDescent="0.25">
      <c r="A85" s="8">
        <v>57</v>
      </c>
      <c r="B85" s="8">
        <v>7.1727763386330894</v>
      </c>
      <c r="C85" s="8">
        <v>2.0772236613669106</v>
      </c>
      <c r="D85" s="8">
        <v>0.44436877585136675</v>
      </c>
      <c r="F85" s="8">
        <v>13.814180929095354</v>
      </c>
      <c r="G85" s="8">
        <v>2.5</v>
      </c>
    </row>
    <row r="86" spans="1:7" x14ac:dyDescent="0.25">
      <c r="A86" s="8">
        <v>58</v>
      </c>
      <c r="B86" s="8">
        <v>7.6659886470198497</v>
      </c>
      <c r="C86" s="8">
        <v>1.5840113529801503</v>
      </c>
      <c r="D86" s="8">
        <v>0.33885864047748576</v>
      </c>
      <c r="F86" s="8">
        <v>14.058679706601467</v>
      </c>
      <c r="G86" s="8">
        <v>2.5</v>
      </c>
    </row>
    <row r="87" spans="1:7" x14ac:dyDescent="0.25">
      <c r="A87" s="8">
        <v>59</v>
      </c>
      <c r="B87" s="8">
        <v>7.2484377554479185</v>
      </c>
      <c r="C87" s="8">
        <v>-2.4984377554479185</v>
      </c>
      <c r="D87" s="8">
        <v>-0.53447673814703522</v>
      </c>
      <c r="F87" s="8">
        <v>14.30317848410758</v>
      </c>
      <c r="G87" s="8">
        <v>2.5</v>
      </c>
    </row>
    <row r="88" spans="1:7" x14ac:dyDescent="0.25">
      <c r="A88" s="8">
        <v>60</v>
      </c>
      <c r="B88" s="8">
        <v>7.6321035630408911</v>
      </c>
      <c r="C88" s="8">
        <v>-1.6321035630408911</v>
      </c>
      <c r="D88" s="8">
        <v>-0.34914673651169675</v>
      </c>
      <c r="F88" s="8">
        <v>14.547677261613691</v>
      </c>
      <c r="G88" s="8">
        <v>2.6</v>
      </c>
    </row>
    <row r="89" spans="1:7" x14ac:dyDescent="0.25">
      <c r="A89" s="8">
        <v>61</v>
      </c>
      <c r="B89" s="8">
        <v>7.7416500638346788</v>
      </c>
      <c r="C89" s="8">
        <v>2.2583499361653212</v>
      </c>
      <c r="D89" s="8">
        <v>0.4831161011893248</v>
      </c>
      <c r="F89" s="8">
        <v>14.792176039119804</v>
      </c>
      <c r="G89" s="8">
        <v>2.6</v>
      </c>
    </row>
    <row r="90" spans="1:7" x14ac:dyDescent="0.25">
      <c r="A90" s="8">
        <v>62</v>
      </c>
      <c r="B90" s="8">
        <v>7.7051345635700832</v>
      </c>
      <c r="C90" s="8">
        <v>1.2948654364299168</v>
      </c>
      <c r="D90" s="8">
        <v>0.2770032806674122</v>
      </c>
      <c r="F90" s="8">
        <v>15.036674816625917</v>
      </c>
      <c r="G90" s="8">
        <v>2.65</v>
      </c>
    </row>
    <row r="91" spans="1:7" x14ac:dyDescent="0.25">
      <c r="A91" s="8">
        <v>63</v>
      </c>
      <c r="B91" s="8">
        <v>7.2106070470405035</v>
      </c>
      <c r="C91" s="8">
        <v>4.7893929529594965</v>
      </c>
      <c r="D91" s="8">
        <v>1.0245678995285858</v>
      </c>
      <c r="F91" s="8">
        <v>15.28117359413203</v>
      </c>
      <c r="G91" s="8">
        <v>2.7</v>
      </c>
    </row>
    <row r="92" spans="1:7" x14ac:dyDescent="0.25">
      <c r="A92" s="8">
        <v>64</v>
      </c>
      <c r="B92" s="8">
        <v>7.6699342714483061</v>
      </c>
      <c r="C92" s="8">
        <v>7.3300657285516939</v>
      </c>
      <c r="D92" s="8">
        <v>1.5680797380110472</v>
      </c>
      <c r="F92" s="8">
        <v>15.525672371638141</v>
      </c>
      <c r="G92" s="8">
        <v>2.75</v>
      </c>
    </row>
    <row r="93" spans="1:7" x14ac:dyDescent="0.25">
      <c r="A93" s="8">
        <v>65</v>
      </c>
      <c r="B93" s="8">
        <v>7.5159810215330092</v>
      </c>
      <c r="C93" s="8">
        <v>-1.5981021533009176E-2</v>
      </c>
      <c r="D93" s="8">
        <v>-3.4187300614535281E-3</v>
      </c>
      <c r="F93" s="8">
        <v>15.770171149144254</v>
      </c>
      <c r="G93" s="8">
        <v>2.8</v>
      </c>
    </row>
    <row r="94" spans="1:7" x14ac:dyDescent="0.25">
      <c r="A94" s="8">
        <v>66</v>
      </c>
      <c r="B94" s="8">
        <v>7.1727763386330894</v>
      </c>
      <c r="C94" s="8">
        <v>-2.1727763386330894</v>
      </c>
      <c r="D94" s="8">
        <v>-0.46480982272359023</v>
      </c>
      <c r="F94" s="8">
        <v>16.014669926650367</v>
      </c>
      <c r="G94" s="8">
        <v>3</v>
      </c>
    </row>
    <row r="95" spans="1:7" x14ac:dyDescent="0.25">
      <c r="A95" s="8">
        <v>67</v>
      </c>
      <c r="B95" s="8">
        <v>7.1767219630615458</v>
      </c>
      <c r="C95" s="8">
        <v>12.823278036938454</v>
      </c>
      <c r="D95" s="8">
        <v>2.7432117540613481</v>
      </c>
      <c r="F95" s="8">
        <v>16.259168704156476</v>
      </c>
      <c r="G95" s="8">
        <v>3</v>
      </c>
    </row>
    <row r="96" spans="1:7" x14ac:dyDescent="0.25">
      <c r="A96" s="8">
        <v>68</v>
      </c>
      <c r="B96" s="8">
        <v>6.6448698477539798</v>
      </c>
      <c r="C96" s="8">
        <v>1.8551301522460202</v>
      </c>
      <c r="D96" s="8">
        <v>0.39685756046898429</v>
      </c>
      <c r="F96" s="8">
        <v>16.503667481662589</v>
      </c>
      <c r="G96" s="8">
        <v>3</v>
      </c>
    </row>
    <row r="97" spans="1:7" x14ac:dyDescent="0.25">
      <c r="A97" s="8">
        <v>69</v>
      </c>
      <c r="B97" s="8">
        <v>7.5955880627762955</v>
      </c>
      <c r="C97" s="8">
        <v>7.9044119372237045</v>
      </c>
      <c r="D97" s="8">
        <v>1.6909463923868726</v>
      </c>
      <c r="F97" s="8">
        <v>16.748166259168702</v>
      </c>
      <c r="G97" s="8">
        <v>3</v>
      </c>
    </row>
    <row r="98" spans="1:7" x14ac:dyDescent="0.25">
      <c r="A98" s="8">
        <v>70</v>
      </c>
      <c r="B98" s="8">
        <v>7.0619146296964823</v>
      </c>
      <c r="C98" s="8">
        <v>6.1880853703035177</v>
      </c>
      <c r="D98" s="8">
        <v>1.3237823023140578</v>
      </c>
      <c r="F98" s="8">
        <v>16.992665036674815</v>
      </c>
      <c r="G98" s="8">
        <v>3</v>
      </c>
    </row>
    <row r="99" spans="1:7" x14ac:dyDescent="0.25">
      <c r="A99" s="8">
        <v>71</v>
      </c>
      <c r="B99" s="8">
        <v>7.2862684638553334</v>
      </c>
      <c r="C99" s="8">
        <v>-3.2862684638553334</v>
      </c>
      <c r="D99" s="8">
        <v>-0.7030129309433103</v>
      </c>
      <c r="F99" s="8">
        <v>17.237163814180928</v>
      </c>
      <c r="G99" s="8">
        <v>3</v>
      </c>
    </row>
    <row r="100" spans="1:7" x14ac:dyDescent="0.25">
      <c r="A100" s="8">
        <v>72</v>
      </c>
      <c r="B100" s="8">
        <v>7.2862684638553334</v>
      </c>
      <c r="C100" s="8">
        <v>-4.9262684638553331</v>
      </c>
      <c r="D100" s="8">
        <v>-1.053848907805176</v>
      </c>
      <c r="F100" s="8">
        <v>17.481662591687041</v>
      </c>
      <c r="G100" s="8">
        <v>3</v>
      </c>
    </row>
    <row r="101" spans="1:7" x14ac:dyDescent="0.25">
      <c r="A101" s="8">
        <v>73</v>
      </c>
      <c r="B101" s="8">
        <v>7.7429652719774982</v>
      </c>
      <c r="C101" s="8">
        <v>-4.7429652719774982</v>
      </c>
      <c r="D101" s="8">
        <v>-1.0146358868391039</v>
      </c>
      <c r="F101" s="8">
        <v>17.72616136919315</v>
      </c>
      <c r="G101" s="8">
        <v>3</v>
      </c>
    </row>
    <row r="102" spans="1:7" x14ac:dyDescent="0.25">
      <c r="A102" s="8">
        <v>74</v>
      </c>
      <c r="B102" s="8">
        <v>7.2119222551833229</v>
      </c>
      <c r="C102" s="8">
        <v>-4.911922255183323</v>
      </c>
      <c r="D102" s="8">
        <v>-1.0507799040651096</v>
      </c>
      <c r="F102" s="8">
        <v>17.970660146699263</v>
      </c>
      <c r="G102" s="8">
        <v>3.25</v>
      </c>
    </row>
    <row r="103" spans="1:7" x14ac:dyDescent="0.25">
      <c r="A103" s="8">
        <v>75</v>
      </c>
      <c r="B103" s="8">
        <v>7.6699342714483061</v>
      </c>
      <c r="C103" s="8">
        <v>-3.6699342714483061</v>
      </c>
      <c r="D103" s="8">
        <v>-0.78508839947707687</v>
      </c>
      <c r="F103" s="8">
        <v>18.215158924205376</v>
      </c>
      <c r="G103" s="8">
        <v>3.38</v>
      </c>
    </row>
    <row r="104" spans="1:7" x14ac:dyDescent="0.25">
      <c r="A104" s="8">
        <v>76</v>
      </c>
      <c r="B104" s="8">
        <v>7.2497529635907378</v>
      </c>
      <c r="C104" s="8">
        <v>-4.2497529635907378</v>
      </c>
      <c r="D104" s="8">
        <v>-0.9091257514652229</v>
      </c>
      <c r="F104" s="8">
        <v>18.459657701711489</v>
      </c>
      <c r="G104" s="8">
        <v>3.39</v>
      </c>
    </row>
    <row r="105" spans="1:7" x14ac:dyDescent="0.25">
      <c r="A105" s="8">
        <v>77</v>
      </c>
      <c r="B105" s="8">
        <v>7.6686190633054867</v>
      </c>
      <c r="C105" s="8">
        <v>10.331380936694513</v>
      </c>
      <c r="D105" s="8">
        <v>2.2101342214983397</v>
      </c>
      <c r="F105" s="8">
        <v>18.704156479217602</v>
      </c>
      <c r="G105" s="8">
        <v>3.5</v>
      </c>
    </row>
    <row r="106" spans="1:7" x14ac:dyDescent="0.25">
      <c r="A106" s="8">
        <v>78</v>
      </c>
      <c r="B106" s="8">
        <v>7.6659886470198497</v>
      </c>
      <c r="C106" s="8">
        <v>-3.0659886470198501</v>
      </c>
      <c r="D106" s="8">
        <v>-0.6558897085515849</v>
      </c>
      <c r="F106" s="8">
        <v>18.948655256723715</v>
      </c>
      <c r="G106" s="8">
        <v>3.5</v>
      </c>
    </row>
    <row r="107" spans="1:7" x14ac:dyDescent="0.25">
      <c r="A107" s="8">
        <v>79</v>
      </c>
      <c r="B107" s="8">
        <v>7.1754067549187264</v>
      </c>
      <c r="C107" s="8">
        <v>1.8245932450812736</v>
      </c>
      <c r="D107" s="8">
        <v>0.39032497165466479</v>
      </c>
      <c r="F107" s="8">
        <v>19.193154034229828</v>
      </c>
      <c r="G107" s="8">
        <v>3.5</v>
      </c>
    </row>
    <row r="108" spans="1:7" x14ac:dyDescent="0.25">
      <c r="A108" s="8">
        <v>80</v>
      </c>
      <c r="B108" s="8">
        <v>7.1767219630615458</v>
      </c>
      <c r="C108" s="8">
        <v>-4.8767219630615459</v>
      </c>
      <c r="D108" s="8">
        <v>-1.0432497035331787</v>
      </c>
      <c r="F108" s="8">
        <v>19.437652811735941</v>
      </c>
      <c r="G108" s="8">
        <v>3.55</v>
      </c>
    </row>
    <row r="109" spans="1:7" x14ac:dyDescent="0.25">
      <c r="A109" s="8">
        <v>81</v>
      </c>
      <c r="B109" s="8">
        <v>7.6686190633054867</v>
      </c>
      <c r="C109" s="8">
        <v>10.331380936694513</v>
      </c>
      <c r="D109" s="8">
        <v>2.2101342214983397</v>
      </c>
      <c r="F109" s="8">
        <v>19.68215158924205</v>
      </c>
      <c r="G109" s="8">
        <v>3.56</v>
      </c>
    </row>
    <row r="110" spans="1:7" x14ac:dyDescent="0.25">
      <c r="A110" s="8">
        <v>82</v>
      </c>
      <c r="B110" s="8">
        <v>7.8159962725066903</v>
      </c>
      <c r="C110" s="8">
        <v>-0.81599627250669027</v>
      </c>
      <c r="D110" s="8">
        <v>-0.1745614935247109</v>
      </c>
      <c r="F110" s="8">
        <v>19.926650366748163</v>
      </c>
      <c r="G110" s="8">
        <v>3.6</v>
      </c>
    </row>
    <row r="111" spans="1:7" x14ac:dyDescent="0.25">
      <c r="A111" s="8">
        <v>83</v>
      </c>
      <c r="B111" s="8">
        <v>7.6659886470198497</v>
      </c>
      <c r="C111" s="8">
        <v>-3.0659886470198501</v>
      </c>
      <c r="D111" s="8">
        <v>-0.6558897085515849</v>
      </c>
      <c r="F111" s="8">
        <v>20.171149144254276</v>
      </c>
      <c r="G111" s="8">
        <v>3.64</v>
      </c>
    </row>
    <row r="112" spans="1:7" x14ac:dyDescent="0.25">
      <c r="A112" s="8">
        <v>84</v>
      </c>
      <c r="B112" s="8">
        <v>7.1754067549187264</v>
      </c>
      <c r="C112" s="8">
        <v>1.8245932450812736</v>
      </c>
      <c r="D112" s="8">
        <v>0.39032497165466479</v>
      </c>
      <c r="F112" s="8">
        <v>20.415647921760389</v>
      </c>
      <c r="G112" s="8">
        <v>3.64</v>
      </c>
    </row>
    <row r="113" spans="1:7" x14ac:dyDescent="0.25">
      <c r="A113" s="8">
        <v>85</v>
      </c>
      <c r="B113" s="8">
        <v>7.2119222551833229</v>
      </c>
      <c r="C113" s="8">
        <v>-0.21192225518332286</v>
      </c>
      <c r="D113" s="8">
        <v>-4.5335336229274797E-2</v>
      </c>
      <c r="F113" s="8">
        <v>20.660146699266502</v>
      </c>
      <c r="G113" s="8">
        <v>3.65</v>
      </c>
    </row>
    <row r="114" spans="1:7" x14ac:dyDescent="0.25">
      <c r="A114" s="8">
        <v>86</v>
      </c>
      <c r="B114" s="8">
        <v>7.6321035630408911</v>
      </c>
      <c r="C114" s="8">
        <v>4.3678964369591089</v>
      </c>
      <c r="D114" s="8">
        <v>0.93439952030000717</v>
      </c>
      <c r="F114" s="8">
        <v>20.904645476772615</v>
      </c>
      <c r="G114" s="8">
        <v>3.65</v>
      </c>
    </row>
    <row r="115" spans="1:7" x14ac:dyDescent="0.25">
      <c r="A115" s="8">
        <v>87</v>
      </c>
      <c r="B115" s="8">
        <v>7.7064497717129017</v>
      </c>
      <c r="C115" s="8">
        <v>-5.7064497717129017</v>
      </c>
      <c r="D115" s="8">
        <v>-1.2207487073610164</v>
      </c>
      <c r="F115" s="8">
        <v>21.149144254278728</v>
      </c>
      <c r="G115" s="8">
        <v>3.79</v>
      </c>
    </row>
    <row r="116" spans="1:7" x14ac:dyDescent="0.25">
      <c r="A116" s="8">
        <v>88</v>
      </c>
      <c r="B116" s="8">
        <v>7.284953255712515</v>
      </c>
      <c r="C116" s="8">
        <v>-5.284953255712515</v>
      </c>
      <c r="D116" s="8">
        <v>-1.1305803281324378</v>
      </c>
      <c r="F116" s="8">
        <v>21.393643031784837</v>
      </c>
      <c r="G116" s="8">
        <v>3.92</v>
      </c>
    </row>
    <row r="117" spans="1:7" x14ac:dyDescent="0.25">
      <c r="A117" s="8">
        <v>89</v>
      </c>
      <c r="B117" s="8">
        <v>7.7416500638346788</v>
      </c>
      <c r="C117" s="8">
        <v>2.2583499361653212</v>
      </c>
      <c r="D117" s="8">
        <v>0.4831161011893248</v>
      </c>
      <c r="F117" s="8">
        <v>21.63814180929095</v>
      </c>
      <c r="G117" s="8">
        <v>3.95</v>
      </c>
    </row>
    <row r="118" spans="1:7" x14ac:dyDescent="0.25">
      <c r="A118" s="8">
        <v>90</v>
      </c>
      <c r="B118" s="8">
        <v>7.7064497717129017</v>
      </c>
      <c r="C118" s="8">
        <v>2.2935502282870983</v>
      </c>
      <c r="D118" s="8">
        <v>0.49064630172125567</v>
      </c>
      <c r="F118" s="8">
        <v>21.882640586797063</v>
      </c>
      <c r="G118" s="8">
        <v>4</v>
      </c>
    </row>
    <row r="119" spans="1:7" x14ac:dyDescent="0.25">
      <c r="A119" s="8">
        <v>91</v>
      </c>
      <c r="B119" s="8">
        <v>6.1241850508837734</v>
      </c>
      <c r="C119" s="8">
        <v>2.8758149491162266</v>
      </c>
      <c r="D119" s="8">
        <v>0.61520691887021228</v>
      </c>
      <c r="F119" s="8">
        <v>22.127139364303176</v>
      </c>
      <c r="G119" s="8">
        <v>4</v>
      </c>
    </row>
    <row r="120" spans="1:7" x14ac:dyDescent="0.25">
      <c r="A120" s="8">
        <v>92</v>
      </c>
      <c r="B120" s="8">
        <v>6.396989149540139</v>
      </c>
      <c r="C120" s="8">
        <v>7.603010850459861</v>
      </c>
      <c r="D120" s="8">
        <v>1.6264693529344207</v>
      </c>
      <c r="F120" s="8">
        <v>22.371638141809289</v>
      </c>
      <c r="G120" s="8">
        <v>4</v>
      </c>
    </row>
    <row r="121" spans="1:7" x14ac:dyDescent="0.25">
      <c r="A121" s="8">
        <v>93</v>
      </c>
      <c r="B121" s="8">
        <v>5.9741774253969337</v>
      </c>
      <c r="C121" s="8">
        <v>-0.97417742539693375</v>
      </c>
      <c r="D121" s="8">
        <v>-0.20840029797311621</v>
      </c>
      <c r="F121" s="8">
        <v>22.616136919315402</v>
      </c>
      <c r="G121" s="8">
        <v>4</v>
      </c>
    </row>
    <row r="122" spans="1:7" x14ac:dyDescent="0.25">
      <c r="A122" s="8">
        <v>94</v>
      </c>
      <c r="B122" s="8">
        <v>6.0498388422117628</v>
      </c>
      <c r="C122" s="8">
        <v>-1.0498388422117628</v>
      </c>
      <c r="D122" s="8">
        <v>-0.22458611936274023</v>
      </c>
      <c r="F122" s="8">
        <v>22.860635696821515</v>
      </c>
      <c r="G122" s="8">
        <v>4</v>
      </c>
    </row>
    <row r="123" spans="1:7" x14ac:dyDescent="0.25">
      <c r="A123" s="8">
        <v>95</v>
      </c>
      <c r="B123" s="8">
        <v>5.791599924073954</v>
      </c>
      <c r="C123" s="8">
        <v>-5.791599924073954</v>
      </c>
      <c r="D123" s="8">
        <v>-1.2389644005826788</v>
      </c>
      <c r="F123" s="8">
        <v>23.105134474327627</v>
      </c>
      <c r="G123" s="8">
        <v>4</v>
      </c>
    </row>
    <row r="124" spans="1:7" x14ac:dyDescent="0.25">
      <c r="A124" s="8">
        <v>96</v>
      </c>
      <c r="B124" s="8">
        <v>5.7185689235447619</v>
      </c>
      <c r="C124" s="8">
        <v>-5.7185689235447619</v>
      </c>
      <c r="D124" s="8">
        <v>-1.2233412893559357</v>
      </c>
      <c r="F124" s="8">
        <v>23.349633251833737</v>
      </c>
      <c r="G124" s="8">
        <v>4</v>
      </c>
    </row>
    <row r="125" spans="1:7" x14ac:dyDescent="0.25">
      <c r="A125" s="8">
        <v>97</v>
      </c>
      <c r="B125" s="8">
        <v>6.2848122324607143</v>
      </c>
      <c r="C125" s="8">
        <v>-6.2848122324607143</v>
      </c>
      <c r="D125" s="8">
        <v>-1.3444745359565597</v>
      </c>
      <c r="F125" s="8">
        <v>23.59413202933985</v>
      </c>
      <c r="G125" s="8">
        <v>4</v>
      </c>
    </row>
    <row r="126" spans="1:7" x14ac:dyDescent="0.25">
      <c r="A126" s="8">
        <v>98</v>
      </c>
      <c r="B126" s="8">
        <v>6.6187125674133531</v>
      </c>
      <c r="C126" s="8">
        <v>-6.6187125674133531</v>
      </c>
      <c r="D126" s="8">
        <v>-1.4159039568026655</v>
      </c>
      <c r="F126" s="8">
        <v>23.838630806845963</v>
      </c>
      <c r="G126" s="8">
        <v>4</v>
      </c>
    </row>
    <row r="127" spans="1:7" x14ac:dyDescent="0.25">
      <c r="A127" s="8">
        <v>99</v>
      </c>
      <c r="B127" s="8">
        <v>6.0106929256615294</v>
      </c>
      <c r="C127" s="8">
        <v>-6.0106929256615294</v>
      </c>
      <c r="D127" s="8">
        <v>-1.2858337342629076</v>
      </c>
      <c r="F127" s="8">
        <v>24.083129584352076</v>
      </c>
      <c r="G127" s="8">
        <v>4</v>
      </c>
    </row>
    <row r="128" spans="1:7" x14ac:dyDescent="0.25">
      <c r="A128" s="8">
        <v>100</v>
      </c>
      <c r="B128" s="8">
        <v>6.6552280676779487</v>
      </c>
      <c r="C128" s="8">
        <v>24.34477193232205</v>
      </c>
      <c r="D128" s="8">
        <v>5.2079401477777667</v>
      </c>
      <c r="F128" s="8">
        <v>24.327628361858189</v>
      </c>
      <c r="G128" s="8">
        <v>4</v>
      </c>
    </row>
    <row r="129" spans="1:7" x14ac:dyDescent="0.25">
      <c r="A129" s="8">
        <v>101</v>
      </c>
      <c r="B129" s="8">
        <v>6.1255002590265928</v>
      </c>
      <c r="C129" s="8">
        <v>-1.1255002590265928</v>
      </c>
      <c r="D129" s="8">
        <v>-0.24077194075236441</v>
      </c>
      <c r="F129" s="8">
        <v>24.572127139364301</v>
      </c>
      <c r="G129" s="8">
        <v>4.12</v>
      </c>
    </row>
    <row r="130" spans="1:7" x14ac:dyDescent="0.25">
      <c r="A130" s="8">
        <v>102</v>
      </c>
      <c r="B130" s="8">
        <v>6.4361350660903733</v>
      </c>
      <c r="C130" s="8">
        <v>1.5638649339096267</v>
      </c>
      <c r="D130" s="8">
        <v>0.33454883034646404</v>
      </c>
      <c r="F130" s="8">
        <v>24.816625916870414</v>
      </c>
      <c r="G130" s="8">
        <v>4.2</v>
      </c>
    </row>
    <row r="131" spans="1:7" x14ac:dyDescent="0.25">
      <c r="A131" s="8">
        <v>103</v>
      </c>
      <c r="B131" s="8">
        <v>5.8294306324813689</v>
      </c>
      <c r="C131" s="8">
        <v>-1.8294306324813689</v>
      </c>
      <c r="D131" s="8">
        <v>-0.39135980673635484</v>
      </c>
      <c r="F131" s="8">
        <v>25.061124694376524</v>
      </c>
      <c r="G131" s="8">
        <v>4.2</v>
      </c>
    </row>
    <row r="132" spans="1:7" x14ac:dyDescent="0.25">
      <c r="A132" s="8">
        <v>104</v>
      </c>
      <c r="B132" s="8">
        <v>6.6552280676779487</v>
      </c>
      <c r="C132" s="8">
        <v>-4.6552280676779487</v>
      </c>
      <c r="D132" s="8">
        <v>-0.99586676014546882</v>
      </c>
      <c r="F132" s="8">
        <v>25.305623471882637</v>
      </c>
      <c r="G132" s="8">
        <v>4.5</v>
      </c>
    </row>
    <row r="133" spans="1:7" x14ac:dyDescent="0.25">
      <c r="A133" s="8">
        <v>105</v>
      </c>
      <c r="B133" s="8">
        <v>6.5821970671487566</v>
      </c>
      <c r="C133" s="8">
        <v>-3.5821970671487566</v>
      </c>
      <c r="D133" s="8">
        <v>-0.76631927278344181</v>
      </c>
      <c r="F133" s="8">
        <v>25.55012224938875</v>
      </c>
      <c r="G133" s="8">
        <v>4.5</v>
      </c>
    </row>
    <row r="134" spans="1:7" x14ac:dyDescent="0.25">
      <c r="A134" s="8">
        <v>106</v>
      </c>
      <c r="B134" s="8">
        <v>6.1620157592911884</v>
      </c>
      <c r="C134" s="8">
        <v>-2.1620157592911884</v>
      </c>
      <c r="D134" s="8">
        <v>-0.46250787250101982</v>
      </c>
      <c r="F134" s="8">
        <v>25.794621026894863</v>
      </c>
      <c r="G134" s="8">
        <v>4.5</v>
      </c>
    </row>
    <row r="135" spans="1:7" x14ac:dyDescent="0.25">
      <c r="A135" s="8">
        <v>107</v>
      </c>
      <c r="B135" s="8">
        <v>6.1620157592911884</v>
      </c>
      <c r="C135" s="8">
        <v>-4.1620157592911884</v>
      </c>
      <c r="D135" s="8">
        <v>-0.89035662477158783</v>
      </c>
      <c r="F135" s="8">
        <v>26.039119804400976</v>
      </c>
      <c r="G135" s="8">
        <v>4.5</v>
      </c>
    </row>
    <row r="136" spans="1:7" x14ac:dyDescent="0.25">
      <c r="A136" s="8">
        <v>108</v>
      </c>
      <c r="B136" s="8">
        <v>6.1620157592911884</v>
      </c>
      <c r="C136" s="8">
        <v>-3.6620157592911884</v>
      </c>
      <c r="D136" s="8">
        <v>-0.78339443670394582</v>
      </c>
      <c r="F136" s="8">
        <v>26.283618581907088</v>
      </c>
      <c r="G136" s="8">
        <v>4.51</v>
      </c>
    </row>
    <row r="137" spans="1:7" x14ac:dyDescent="0.25">
      <c r="A137" s="8">
        <v>109</v>
      </c>
      <c r="B137" s="8">
        <v>5.6873142558514411</v>
      </c>
      <c r="C137" s="8">
        <v>-0.68731425585144112</v>
      </c>
      <c r="D137" s="8">
        <v>-0.1470332733919065</v>
      </c>
      <c r="F137" s="8">
        <v>26.528117359413201</v>
      </c>
      <c r="G137" s="8">
        <v>4.55</v>
      </c>
    </row>
    <row r="138" spans="1:7" x14ac:dyDescent="0.25">
      <c r="A138" s="8">
        <v>110</v>
      </c>
      <c r="B138" s="8">
        <v>5.8884025621214331</v>
      </c>
      <c r="C138" s="8">
        <v>-3.8884025621214331</v>
      </c>
      <c r="D138" s="8">
        <v>-0.83182409226466747</v>
      </c>
      <c r="F138" s="8">
        <v>26.772616136919314</v>
      </c>
      <c r="G138" s="8">
        <v>4.5999999999999996</v>
      </c>
    </row>
    <row r="139" spans="1:7" x14ac:dyDescent="0.25">
      <c r="A139" s="8">
        <v>111</v>
      </c>
      <c r="B139" s="8">
        <v>5.6301636439836233</v>
      </c>
      <c r="C139" s="8">
        <v>4.3698363560163767</v>
      </c>
      <c r="D139" s="8">
        <v>0.93481451627408618</v>
      </c>
      <c r="F139" s="8">
        <v>27.017114914425424</v>
      </c>
      <c r="G139" s="8">
        <v>4.5999999999999996</v>
      </c>
    </row>
    <row r="140" spans="1:7" x14ac:dyDescent="0.25">
      <c r="A140" s="8">
        <v>112</v>
      </c>
      <c r="B140" s="8">
        <v>6.0876695506191778</v>
      </c>
      <c r="C140" s="8">
        <v>-1.0876695506191778</v>
      </c>
      <c r="D140" s="8">
        <v>-0.23267903005755231</v>
      </c>
      <c r="F140" s="8">
        <v>27.261613691931537</v>
      </c>
      <c r="G140" s="8">
        <v>4.63</v>
      </c>
    </row>
    <row r="141" spans="1:7" x14ac:dyDescent="0.25">
      <c r="A141" s="8">
        <v>113</v>
      </c>
      <c r="B141" s="8">
        <v>5.5584478515972497</v>
      </c>
      <c r="C141" s="8">
        <v>-3.4084478515972498</v>
      </c>
      <c r="D141" s="8">
        <v>-0.72915008024259076</v>
      </c>
      <c r="F141" s="8">
        <v>27.50611246943765</v>
      </c>
      <c r="G141" s="8">
        <v>4.66</v>
      </c>
    </row>
    <row r="142" spans="1:7" x14ac:dyDescent="0.25">
      <c r="A142" s="8">
        <v>114</v>
      </c>
      <c r="B142" s="8">
        <v>6.0863543424763584</v>
      </c>
      <c r="C142" s="8">
        <v>2.9136456575236416</v>
      </c>
      <c r="D142" s="8">
        <v>0.62329982956502439</v>
      </c>
      <c r="F142" s="8">
        <v>27.750611246943762</v>
      </c>
      <c r="G142" s="8">
        <v>4.75</v>
      </c>
    </row>
    <row r="143" spans="1:7" x14ac:dyDescent="0.25">
      <c r="A143" s="8">
        <v>115</v>
      </c>
      <c r="B143" s="8">
        <v>5.9402923414179751</v>
      </c>
      <c r="C143" s="8">
        <v>3.0597076585820249</v>
      </c>
      <c r="D143" s="8">
        <v>0.65454605201851024</v>
      </c>
      <c r="F143" s="8">
        <v>27.995110024449875</v>
      </c>
      <c r="G143" s="8">
        <v>4.78</v>
      </c>
    </row>
    <row r="144" spans="1:7" x14ac:dyDescent="0.25">
      <c r="A144" s="8">
        <v>116</v>
      </c>
      <c r="B144" s="8">
        <v>6.6187125674133531</v>
      </c>
      <c r="C144" s="8">
        <v>-1.6187125674133531</v>
      </c>
      <c r="D144" s="8">
        <v>-0.3462820761262454</v>
      </c>
      <c r="F144" s="8">
        <v>28.239608801955988</v>
      </c>
      <c r="G144" s="8">
        <v>4.83</v>
      </c>
    </row>
    <row r="145" spans="1:7" x14ac:dyDescent="0.25">
      <c r="A145" s="8">
        <v>117</v>
      </c>
      <c r="B145" s="8">
        <v>5.9953186466295829</v>
      </c>
      <c r="C145" s="8">
        <v>-2.9953186466295829</v>
      </c>
      <c r="D145" s="8">
        <v>-0.64077167280661673</v>
      </c>
      <c r="F145" s="8">
        <v>28.484107579462101</v>
      </c>
      <c r="G145" s="8">
        <v>4.95</v>
      </c>
    </row>
    <row r="146" spans="1:7" x14ac:dyDescent="0.25">
      <c r="A146" s="8">
        <v>118</v>
      </c>
      <c r="B146" s="8">
        <v>6.1255002590265928</v>
      </c>
      <c r="C146" s="8">
        <v>1.8744997409734072</v>
      </c>
      <c r="D146" s="8">
        <v>0.40100118765348758</v>
      </c>
      <c r="F146" s="8">
        <v>28.728606356968211</v>
      </c>
      <c r="G146" s="8">
        <v>4.95</v>
      </c>
    </row>
    <row r="147" spans="1:7" x14ac:dyDescent="0.25">
      <c r="A147" s="8">
        <v>119</v>
      </c>
      <c r="B147" s="8">
        <v>6.5795666508631188</v>
      </c>
      <c r="C147" s="8">
        <v>5.9204333491368812</v>
      </c>
      <c r="D147" s="8">
        <v>1.2665250106646373</v>
      </c>
      <c r="F147" s="8">
        <v>28.973105134474324</v>
      </c>
      <c r="G147" s="8">
        <v>4.96</v>
      </c>
    </row>
    <row r="148" spans="1:7" x14ac:dyDescent="0.25">
      <c r="A148" s="8">
        <v>120</v>
      </c>
      <c r="B148" s="8">
        <v>6.5417359424557047</v>
      </c>
      <c r="C148" s="8">
        <v>1.4582640575442953</v>
      </c>
      <c r="D148" s="8">
        <v>0.31195822875067125</v>
      </c>
      <c r="F148" s="8">
        <v>29.217603911980436</v>
      </c>
      <c r="G148" s="8">
        <v>5</v>
      </c>
    </row>
    <row r="149" spans="1:7" x14ac:dyDescent="0.25">
      <c r="A149" s="8">
        <v>121</v>
      </c>
      <c r="B149" s="8">
        <v>6.4673897337836941</v>
      </c>
      <c r="C149" s="8">
        <v>-6.4673897337836941</v>
      </c>
      <c r="D149" s="8">
        <v>-1.3835323140234173</v>
      </c>
      <c r="F149" s="8">
        <v>29.462102689486549</v>
      </c>
      <c r="G149" s="8">
        <v>5</v>
      </c>
    </row>
    <row r="150" spans="1:7" x14ac:dyDescent="0.25">
      <c r="A150" s="8">
        <v>122</v>
      </c>
      <c r="B150" s="8">
        <v>6.3213277327253099</v>
      </c>
      <c r="C150" s="8">
        <v>-6.3213277327253099</v>
      </c>
      <c r="D150" s="8">
        <v>-1.3522860915699311</v>
      </c>
      <c r="F150" s="8">
        <v>29.706601466992662</v>
      </c>
      <c r="G150" s="8">
        <v>5</v>
      </c>
    </row>
    <row r="151" spans="1:7" x14ac:dyDescent="0.25">
      <c r="A151" s="8">
        <v>123</v>
      </c>
      <c r="B151" s="8">
        <v>6.5795666508631188</v>
      </c>
      <c r="C151" s="8">
        <v>-6.5795666508631188</v>
      </c>
      <c r="D151" s="8">
        <v>-1.4075296910264126</v>
      </c>
      <c r="F151" s="8">
        <v>29.951100244498775</v>
      </c>
      <c r="G151" s="8">
        <v>5</v>
      </c>
    </row>
    <row r="152" spans="1:7" x14ac:dyDescent="0.25">
      <c r="A152" s="8">
        <v>124</v>
      </c>
      <c r="B152" s="8">
        <v>6.0524692584974007</v>
      </c>
      <c r="C152" s="8">
        <v>-6.0524692584974007</v>
      </c>
      <c r="D152" s="8">
        <v>-1.2947707102020414</v>
      </c>
      <c r="F152" s="8">
        <v>30.195599022004888</v>
      </c>
      <c r="G152" s="8">
        <v>5</v>
      </c>
    </row>
    <row r="153" spans="1:7" x14ac:dyDescent="0.25">
      <c r="A153" s="8">
        <v>125</v>
      </c>
      <c r="B153" s="8">
        <v>5.9741774253969337</v>
      </c>
      <c r="C153" s="8">
        <v>-0.97417742539693375</v>
      </c>
      <c r="D153" s="8">
        <v>-0.20840029797311621</v>
      </c>
      <c r="F153" s="8">
        <v>30.440097799511001</v>
      </c>
      <c r="G153" s="8">
        <v>5</v>
      </c>
    </row>
    <row r="154" spans="1:7" x14ac:dyDescent="0.25">
      <c r="A154" s="8">
        <v>126</v>
      </c>
      <c r="B154" s="8">
        <v>6.6552280676779487</v>
      </c>
      <c r="C154" s="8">
        <v>24.34477193232205</v>
      </c>
      <c r="D154" s="8">
        <v>5.2079401477777667</v>
      </c>
      <c r="F154" s="8">
        <v>30.684596577017111</v>
      </c>
      <c r="G154" s="8">
        <v>5</v>
      </c>
    </row>
    <row r="155" spans="1:7" x14ac:dyDescent="0.25">
      <c r="A155" s="8">
        <v>127</v>
      </c>
      <c r="B155" s="8">
        <v>6.0498388422117628</v>
      </c>
      <c r="C155" s="8">
        <v>-1.0498388422117628</v>
      </c>
      <c r="D155" s="8">
        <v>-0.22458611936274023</v>
      </c>
      <c r="F155" s="8">
        <v>30.929095354523223</v>
      </c>
      <c r="G155" s="8">
        <v>5</v>
      </c>
    </row>
    <row r="156" spans="1:7" x14ac:dyDescent="0.25">
      <c r="A156" s="8">
        <v>128</v>
      </c>
      <c r="B156" s="8">
        <v>6.396989149540139</v>
      </c>
      <c r="C156" s="8">
        <v>7.603010850459861</v>
      </c>
      <c r="D156" s="8">
        <v>1.6264693529344207</v>
      </c>
      <c r="F156" s="8">
        <v>31.173594132029336</v>
      </c>
      <c r="G156" s="8">
        <v>5</v>
      </c>
    </row>
    <row r="157" spans="1:7" x14ac:dyDescent="0.25">
      <c r="A157" s="8">
        <v>129</v>
      </c>
      <c r="B157" s="8">
        <v>6.1241850508837734</v>
      </c>
      <c r="C157" s="8">
        <v>2.8758149491162266</v>
      </c>
      <c r="D157" s="8">
        <v>0.61520691887021228</v>
      </c>
      <c r="F157" s="8">
        <v>31.418092909535449</v>
      </c>
      <c r="G157" s="8">
        <v>5</v>
      </c>
    </row>
    <row r="158" spans="1:7" x14ac:dyDescent="0.25">
      <c r="A158" s="8">
        <v>130</v>
      </c>
      <c r="B158" s="8">
        <v>6.0106929256615294</v>
      </c>
      <c r="C158" s="8">
        <v>-6.0106929256615294</v>
      </c>
      <c r="D158" s="8">
        <v>-1.2858337342629076</v>
      </c>
      <c r="F158" s="8">
        <v>31.662591687041562</v>
      </c>
      <c r="G158" s="8">
        <v>5</v>
      </c>
    </row>
    <row r="159" spans="1:7" x14ac:dyDescent="0.25">
      <c r="A159" s="8">
        <v>131</v>
      </c>
      <c r="B159" s="8">
        <v>6.1255002590265928</v>
      </c>
      <c r="C159" s="8">
        <v>-1.1255002590265928</v>
      </c>
      <c r="D159" s="8">
        <v>-0.24077194075236441</v>
      </c>
      <c r="F159" s="8">
        <v>31.907090464547675</v>
      </c>
      <c r="G159" s="8">
        <v>5</v>
      </c>
    </row>
    <row r="160" spans="1:7" x14ac:dyDescent="0.25">
      <c r="A160" s="8">
        <v>132</v>
      </c>
      <c r="B160" s="8">
        <v>5.8294306324813689</v>
      </c>
      <c r="C160" s="8">
        <v>-1.8294306324813689</v>
      </c>
      <c r="D160" s="8">
        <v>-0.39135980673635484</v>
      </c>
      <c r="F160" s="8">
        <v>32.151589242053788</v>
      </c>
      <c r="G160" s="8">
        <v>5</v>
      </c>
    </row>
    <row r="161" spans="1:7" x14ac:dyDescent="0.25">
      <c r="A161" s="8">
        <v>133</v>
      </c>
      <c r="B161" s="8">
        <v>5.7058250607984533</v>
      </c>
      <c r="C161" s="8">
        <v>2.2941749392015467</v>
      </c>
      <c r="D161" s="8">
        <v>0.49077994261389396</v>
      </c>
      <c r="F161" s="8">
        <v>32.396088019559897</v>
      </c>
      <c r="G161" s="8">
        <v>5</v>
      </c>
    </row>
    <row r="162" spans="1:7" x14ac:dyDescent="0.25">
      <c r="A162" s="8">
        <v>134</v>
      </c>
      <c r="B162" s="8">
        <v>6.5821970671487566</v>
      </c>
      <c r="C162" s="8">
        <v>-5.5821970671487566</v>
      </c>
      <c r="D162" s="8">
        <v>-1.1941680250540099</v>
      </c>
      <c r="F162" s="8">
        <v>32.640586797066014</v>
      </c>
      <c r="G162" s="8">
        <v>5</v>
      </c>
    </row>
    <row r="163" spans="1:7" x14ac:dyDescent="0.25">
      <c r="A163" s="8">
        <v>135</v>
      </c>
      <c r="B163" s="8">
        <v>6.6187125674133531</v>
      </c>
      <c r="C163" s="8">
        <v>-1.6187125674133531</v>
      </c>
      <c r="D163" s="8">
        <v>-0.3462820761262454</v>
      </c>
      <c r="F163" s="8">
        <v>32.885085574572123</v>
      </c>
      <c r="G163" s="8">
        <v>5</v>
      </c>
    </row>
    <row r="164" spans="1:7" x14ac:dyDescent="0.25">
      <c r="A164" s="8">
        <v>136</v>
      </c>
      <c r="B164" s="8">
        <v>5.6873142558514411</v>
      </c>
      <c r="C164" s="8">
        <v>-0.68731425585144112</v>
      </c>
      <c r="D164" s="8">
        <v>-0.1470332733919065</v>
      </c>
      <c r="F164" s="8">
        <v>33.12958435207824</v>
      </c>
      <c r="G164" s="8">
        <v>5</v>
      </c>
    </row>
    <row r="165" spans="1:7" x14ac:dyDescent="0.25">
      <c r="A165" s="8">
        <v>137</v>
      </c>
      <c r="B165" s="8">
        <v>5.8884025621214331</v>
      </c>
      <c r="C165" s="8">
        <v>-4.1184025621214335</v>
      </c>
      <c r="D165" s="8">
        <v>-0.88102669877578288</v>
      </c>
      <c r="F165" s="8">
        <v>33.374083129584349</v>
      </c>
      <c r="G165" s="8">
        <v>5</v>
      </c>
    </row>
    <row r="166" spans="1:7" x14ac:dyDescent="0.25">
      <c r="A166" s="8">
        <v>138</v>
      </c>
      <c r="B166" s="8">
        <v>5.7370797284917741</v>
      </c>
      <c r="C166" s="8">
        <v>3.5129202715082259</v>
      </c>
      <c r="D166" s="8">
        <v>0.75149927749538969</v>
      </c>
      <c r="F166" s="8">
        <v>33.618581907090459</v>
      </c>
      <c r="G166" s="8">
        <v>5</v>
      </c>
    </row>
    <row r="167" spans="1:7" x14ac:dyDescent="0.25">
      <c r="A167" s="8">
        <v>139</v>
      </c>
      <c r="B167" s="8">
        <v>5.7370797284917741</v>
      </c>
      <c r="C167" s="8">
        <v>3.5129202715082259</v>
      </c>
      <c r="D167" s="8">
        <v>0.75149927749538969</v>
      </c>
      <c r="F167" s="8">
        <v>33.863080684596575</v>
      </c>
      <c r="G167" s="8">
        <v>5</v>
      </c>
    </row>
    <row r="168" spans="1:7" x14ac:dyDescent="0.25">
      <c r="A168" s="8">
        <v>140</v>
      </c>
      <c r="B168" s="8">
        <v>5.6275332276979855</v>
      </c>
      <c r="C168" s="8">
        <v>3.6224667723020145</v>
      </c>
      <c r="D168" s="8">
        <v>0.77493394433550433</v>
      </c>
      <c r="F168" s="8">
        <v>34.107579462102684</v>
      </c>
      <c r="G168" s="8">
        <v>5</v>
      </c>
    </row>
    <row r="169" spans="1:7" x14ac:dyDescent="0.25">
      <c r="A169" s="8">
        <v>141</v>
      </c>
      <c r="B169" s="8">
        <v>7.2471225473051</v>
      </c>
      <c r="C169" s="8">
        <v>-0.45712254730509994</v>
      </c>
      <c r="D169" s="8">
        <v>-9.7789655749615345E-2</v>
      </c>
      <c r="F169" s="8">
        <v>34.352078239608801</v>
      </c>
      <c r="G169" s="8">
        <v>5</v>
      </c>
    </row>
    <row r="170" spans="1:7" x14ac:dyDescent="0.25">
      <c r="A170" s="8">
        <v>142</v>
      </c>
      <c r="B170" s="8">
        <v>7.7429652719774982</v>
      </c>
      <c r="C170" s="8">
        <v>1.1470347280225024</v>
      </c>
      <c r="D170" s="8">
        <v>0.24537868859771897</v>
      </c>
      <c r="F170" s="8">
        <v>34.59657701711491</v>
      </c>
      <c r="G170" s="8">
        <v>5</v>
      </c>
    </row>
    <row r="171" spans="1:7" x14ac:dyDescent="0.25">
      <c r="A171" s="8">
        <v>143</v>
      </c>
      <c r="B171" s="8">
        <v>7.0293447538603431</v>
      </c>
      <c r="C171" s="8">
        <v>11.940655246139656</v>
      </c>
      <c r="D171" s="8">
        <v>2.5543972241769319</v>
      </c>
      <c r="F171" s="8">
        <v>34.841075794621027</v>
      </c>
      <c r="G171" s="8">
        <v>5.45</v>
      </c>
    </row>
    <row r="172" spans="1:7" x14ac:dyDescent="0.25">
      <c r="A172" s="8">
        <v>144</v>
      </c>
      <c r="B172" s="8">
        <v>7.2132374633261414</v>
      </c>
      <c r="C172" s="8">
        <v>0.28676253667385865</v>
      </c>
      <c r="D172" s="8">
        <v>6.1345496756926708E-2</v>
      </c>
      <c r="F172" s="8">
        <v>35.085574572127136</v>
      </c>
      <c r="G172" s="8">
        <v>5.5</v>
      </c>
    </row>
    <row r="173" spans="1:7" x14ac:dyDescent="0.25">
      <c r="A173" s="8">
        <v>145</v>
      </c>
      <c r="B173" s="8">
        <v>7.7429652719774982</v>
      </c>
      <c r="C173" s="8">
        <v>-5.7329652719774984</v>
      </c>
      <c r="D173" s="8">
        <v>-1.2264210192130351</v>
      </c>
      <c r="F173" s="8">
        <v>35.330073349633246</v>
      </c>
      <c r="G173" s="8">
        <v>5.5</v>
      </c>
    </row>
    <row r="174" spans="1:7" x14ac:dyDescent="0.25">
      <c r="A174" s="8">
        <v>146</v>
      </c>
      <c r="B174" s="8">
        <v>7.1010605462467158</v>
      </c>
      <c r="C174" s="8">
        <v>-0.33106054624671621</v>
      </c>
      <c r="D174" s="8">
        <v>-7.0821920818835107E-2</v>
      </c>
      <c r="F174" s="8">
        <v>35.574572127139362</v>
      </c>
      <c r="G174" s="8">
        <v>5.54</v>
      </c>
    </row>
    <row r="175" spans="1:7" x14ac:dyDescent="0.25">
      <c r="A175" s="8">
        <v>147</v>
      </c>
      <c r="B175" s="8">
        <v>7.0671754622677581</v>
      </c>
      <c r="C175" s="8">
        <v>5.8828245377322412</v>
      </c>
      <c r="D175" s="8">
        <v>1.2584795691477102</v>
      </c>
      <c r="F175" s="8">
        <v>35.819070904645471</v>
      </c>
      <c r="G175" s="8">
        <v>5.55</v>
      </c>
    </row>
    <row r="176" spans="1:7" x14ac:dyDescent="0.25">
      <c r="A176" s="8">
        <v>148</v>
      </c>
      <c r="B176" s="8">
        <v>7.2132374633261414</v>
      </c>
      <c r="C176" s="8">
        <v>3.2867625366738586</v>
      </c>
      <c r="D176" s="8">
        <v>0.70311862516277868</v>
      </c>
      <c r="F176" s="8">
        <v>36.063569682151588</v>
      </c>
      <c r="G176" s="8">
        <v>5.55</v>
      </c>
    </row>
    <row r="177" spans="1:7" x14ac:dyDescent="0.25">
      <c r="A177" s="8">
        <v>149</v>
      </c>
      <c r="B177" s="8">
        <v>7.7416500638346788</v>
      </c>
      <c r="C177" s="8">
        <v>1.8583499361653208</v>
      </c>
      <c r="D177" s="8">
        <v>0.39754635073521111</v>
      </c>
      <c r="F177" s="8">
        <v>36.308068459657697</v>
      </c>
      <c r="G177" s="8">
        <v>5.64</v>
      </c>
    </row>
    <row r="178" spans="1:7" x14ac:dyDescent="0.25">
      <c r="A178" s="8">
        <v>150</v>
      </c>
      <c r="B178" s="8">
        <v>7.2862684638553334</v>
      </c>
      <c r="C178" s="8">
        <v>-3.7262684638553334</v>
      </c>
      <c r="D178" s="8">
        <v>-0.79713965644283524</v>
      </c>
      <c r="F178" s="8">
        <v>36.552567237163814</v>
      </c>
      <c r="G178" s="8">
        <v>5.64</v>
      </c>
    </row>
    <row r="179" spans="1:7" x14ac:dyDescent="0.25">
      <c r="A179" s="8">
        <v>151</v>
      </c>
      <c r="B179" s="8">
        <v>7.6321035630408911</v>
      </c>
      <c r="C179" s="8">
        <v>3.3678964369591089</v>
      </c>
      <c r="D179" s="8">
        <v>0.72047514416472314</v>
      </c>
      <c r="F179" s="8">
        <v>36.797066014669923</v>
      </c>
      <c r="G179" s="8">
        <v>5.64</v>
      </c>
    </row>
    <row r="180" spans="1:7" x14ac:dyDescent="0.25">
      <c r="A180" s="8">
        <v>152</v>
      </c>
      <c r="B180" s="8">
        <v>6.8832827528019589</v>
      </c>
      <c r="C180" s="8">
        <v>8.1167172471980411</v>
      </c>
      <c r="D180" s="8">
        <v>1.7363636733733405</v>
      </c>
      <c r="F180" s="8">
        <v>37.041564792176032</v>
      </c>
      <c r="G180" s="8">
        <v>5.65</v>
      </c>
    </row>
    <row r="181" spans="1:7" x14ac:dyDescent="0.25">
      <c r="A181" s="8">
        <v>153</v>
      </c>
      <c r="B181" s="8">
        <v>7.2862684638553334</v>
      </c>
      <c r="C181" s="8">
        <v>2.9637315361446666</v>
      </c>
      <c r="D181" s="8">
        <v>0.63401441990221463</v>
      </c>
      <c r="F181" s="8">
        <v>37.286063569682149</v>
      </c>
      <c r="G181" s="8">
        <v>5.65</v>
      </c>
    </row>
    <row r="182" spans="1:7" x14ac:dyDescent="0.25">
      <c r="A182" s="8">
        <v>154</v>
      </c>
      <c r="B182" s="8">
        <v>7.2862684638553334</v>
      </c>
      <c r="C182" s="8">
        <v>-1.2862684638553334</v>
      </c>
      <c r="D182" s="8">
        <v>-0.27516417867274229</v>
      </c>
      <c r="F182" s="8">
        <v>37.530562347188258</v>
      </c>
      <c r="G182" s="8">
        <v>5.7</v>
      </c>
    </row>
    <row r="183" spans="1:7" x14ac:dyDescent="0.25">
      <c r="A183" s="8">
        <v>155</v>
      </c>
      <c r="B183" s="8">
        <v>7.2862684638553334</v>
      </c>
      <c r="C183" s="8">
        <v>7.7137315361446666</v>
      </c>
      <c r="D183" s="8">
        <v>1.6501552065448137</v>
      </c>
      <c r="F183" s="8">
        <v>37.775061124694375</v>
      </c>
      <c r="G183" s="8">
        <v>5.75</v>
      </c>
    </row>
    <row r="184" spans="1:7" x14ac:dyDescent="0.25">
      <c r="A184" s="8">
        <v>156</v>
      </c>
      <c r="B184" s="8">
        <v>7.1740915467759079</v>
      </c>
      <c r="C184" s="8">
        <v>-3.1740915467759079</v>
      </c>
      <c r="D184" s="8">
        <v>-0.67901555394031465</v>
      </c>
      <c r="F184" s="8">
        <v>38.019559902200484</v>
      </c>
      <c r="G184" s="8">
        <v>5.75</v>
      </c>
    </row>
    <row r="185" spans="1:7" x14ac:dyDescent="0.25">
      <c r="A185" s="8">
        <v>157</v>
      </c>
      <c r="B185" s="8">
        <v>7.6334187711837105</v>
      </c>
      <c r="C185" s="8">
        <v>-0.63341877118371048</v>
      </c>
      <c r="D185" s="8">
        <v>-0.13550371545785347</v>
      </c>
      <c r="F185" s="8">
        <v>38.264058679706601</v>
      </c>
      <c r="G185" s="8">
        <v>5.76</v>
      </c>
    </row>
    <row r="186" spans="1:7" x14ac:dyDescent="0.25">
      <c r="A186" s="8">
        <v>158</v>
      </c>
      <c r="B186" s="8">
        <v>7.5929576464906576</v>
      </c>
      <c r="C186" s="8">
        <v>4.4070423535093424</v>
      </c>
      <c r="D186" s="8">
        <v>0.94277378607625972</v>
      </c>
      <c r="F186" s="8">
        <v>38.50855745721271</v>
      </c>
      <c r="G186" s="8">
        <v>5.86</v>
      </c>
    </row>
    <row r="187" spans="1:7" x14ac:dyDescent="0.25">
      <c r="A187" s="8">
        <v>159</v>
      </c>
      <c r="B187" s="8">
        <v>7.0997453381038973</v>
      </c>
      <c r="C187" s="8">
        <v>-1.0997453381038973</v>
      </c>
      <c r="D187" s="8">
        <v>-0.23526233536156319</v>
      </c>
      <c r="F187" s="8">
        <v>38.753056234718827</v>
      </c>
      <c r="G187" s="8">
        <v>5.86</v>
      </c>
    </row>
    <row r="188" spans="1:7" x14ac:dyDescent="0.25">
      <c r="A188" s="8">
        <v>160</v>
      </c>
      <c r="B188" s="8">
        <v>7.6294731467552541</v>
      </c>
      <c r="C188" s="8">
        <v>2.3705268532447459</v>
      </c>
      <c r="D188" s="8">
        <v>0.50711347819232022</v>
      </c>
      <c r="F188" s="8">
        <v>38.997555012224936</v>
      </c>
      <c r="G188" s="8">
        <v>5.9</v>
      </c>
    </row>
    <row r="189" spans="1:7" x14ac:dyDescent="0.25">
      <c r="A189" s="8">
        <v>161</v>
      </c>
      <c r="B189" s="8">
        <v>5.8256484532714943</v>
      </c>
      <c r="C189" s="8">
        <v>-5.8256484532714943</v>
      </c>
      <c r="D189" s="8">
        <v>-1.2462482109495865</v>
      </c>
      <c r="F189" s="8">
        <v>39.242053789731045</v>
      </c>
      <c r="G189" s="8">
        <v>5.91</v>
      </c>
    </row>
    <row r="190" spans="1:7" x14ac:dyDescent="0.25">
      <c r="A190" s="8">
        <v>162</v>
      </c>
      <c r="B190" s="8">
        <v>6.1177724553882618</v>
      </c>
      <c r="C190" s="8">
        <v>-6.1177724553882618</v>
      </c>
      <c r="D190" s="8">
        <v>-1.3087406558565584</v>
      </c>
      <c r="F190" s="8">
        <v>39.486552567237162</v>
      </c>
      <c r="G190" s="8">
        <v>5.96</v>
      </c>
    </row>
    <row r="191" spans="1:7" x14ac:dyDescent="0.25">
      <c r="A191" s="8">
        <v>163</v>
      </c>
      <c r="B191" s="8">
        <v>7.0126552666855781</v>
      </c>
      <c r="C191" s="8">
        <v>-7.0126552666855781</v>
      </c>
      <c r="D191" s="8">
        <v>-1.500177902977526</v>
      </c>
      <c r="F191" s="8">
        <v>39.731051344743271</v>
      </c>
      <c r="G191" s="8">
        <v>6</v>
      </c>
    </row>
    <row r="192" spans="1:7" x14ac:dyDescent="0.25">
      <c r="A192" s="8">
        <v>164</v>
      </c>
      <c r="B192" s="8">
        <v>7.2862684638553334</v>
      </c>
      <c r="C192" s="8">
        <v>-2.3362684638553333</v>
      </c>
      <c r="D192" s="8">
        <v>-0.49978477361479046</v>
      </c>
      <c r="F192" s="8">
        <v>39.975550122249388</v>
      </c>
      <c r="G192" s="8">
        <v>6</v>
      </c>
    </row>
    <row r="193" spans="1:7" x14ac:dyDescent="0.25">
      <c r="A193" s="8">
        <v>165</v>
      </c>
      <c r="B193" s="8">
        <v>7.2484377554479185</v>
      </c>
      <c r="C193" s="8">
        <v>-3.2984377554479183</v>
      </c>
      <c r="D193" s="8">
        <v>-0.70561623905526238</v>
      </c>
      <c r="F193" s="8">
        <v>40.220048899755497</v>
      </c>
      <c r="G193" s="8">
        <v>6</v>
      </c>
    </row>
    <row r="194" spans="1:7" x14ac:dyDescent="0.25">
      <c r="A194" s="8">
        <v>166</v>
      </c>
      <c r="B194" s="8">
        <v>6.7205312645688098</v>
      </c>
      <c r="C194" s="8">
        <v>5.1794687354311906</v>
      </c>
      <c r="D194" s="8">
        <v>1.1080146179393258</v>
      </c>
      <c r="F194" s="8">
        <v>40.464547677261614</v>
      </c>
      <c r="G194" s="8">
        <v>6</v>
      </c>
    </row>
    <row r="195" spans="1:7" x14ac:dyDescent="0.25">
      <c r="A195" s="8">
        <v>167</v>
      </c>
      <c r="B195" s="8">
        <v>6.7750514601509897</v>
      </c>
      <c r="C195" s="8">
        <v>-6.7750514601509897</v>
      </c>
      <c r="D195" s="8">
        <v>-1.4493486568972453</v>
      </c>
      <c r="F195" s="8">
        <v>40.709046454767723</v>
      </c>
      <c r="G195" s="8">
        <v>6</v>
      </c>
    </row>
    <row r="196" spans="1:7" x14ac:dyDescent="0.25">
      <c r="A196" s="8">
        <v>168</v>
      </c>
      <c r="B196" s="8">
        <v>6.956313753331151</v>
      </c>
      <c r="C196" s="8">
        <v>0.81368624666884859</v>
      </c>
      <c r="D196" s="8">
        <v>0.17406732268849423</v>
      </c>
      <c r="F196" s="8">
        <v>40.953545232273832</v>
      </c>
      <c r="G196" s="8">
        <v>6</v>
      </c>
    </row>
    <row r="197" spans="1:7" x14ac:dyDescent="0.25">
      <c r="A197" s="8">
        <v>169</v>
      </c>
      <c r="B197" s="8">
        <v>6.9576289614739695</v>
      </c>
      <c r="C197" s="8">
        <v>-4.9576289614739695</v>
      </c>
      <c r="D197" s="8">
        <v>-1.0605576826935348</v>
      </c>
      <c r="F197" s="8">
        <v>41.198044009779949</v>
      </c>
      <c r="G197" s="8">
        <v>6</v>
      </c>
    </row>
    <row r="198" spans="1:7" x14ac:dyDescent="0.25">
      <c r="A198" s="8">
        <v>170</v>
      </c>
      <c r="B198" s="8">
        <v>7.1727763386330894</v>
      </c>
      <c r="C198" s="8">
        <v>-2.5127763386330892</v>
      </c>
      <c r="D198" s="8">
        <v>-0.53754411060958673</v>
      </c>
      <c r="F198" s="8">
        <v>41.442542787286058</v>
      </c>
      <c r="G198" s="8">
        <v>6</v>
      </c>
    </row>
    <row r="199" spans="1:7" x14ac:dyDescent="0.25">
      <c r="A199" s="8">
        <v>171</v>
      </c>
      <c r="B199" s="8">
        <v>10.269659093771644</v>
      </c>
      <c r="C199" s="8">
        <v>3.6303409062283567</v>
      </c>
      <c r="D199" s="8">
        <v>0.77661841352330274</v>
      </c>
      <c r="F199" s="8">
        <v>41.687041564792175</v>
      </c>
      <c r="G199" s="8">
        <v>6</v>
      </c>
    </row>
    <row r="200" spans="1:7" x14ac:dyDescent="0.25">
      <c r="A200" s="8">
        <v>172</v>
      </c>
      <c r="B200" s="8">
        <v>9.8142774937922983</v>
      </c>
      <c r="C200" s="8">
        <v>0.1857225062077017</v>
      </c>
      <c r="D200" s="8">
        <v>3.9730571274763996E-2</v>
      </c>
      <c r="F200" s="8">
        <v>41.931540342298284</v>
      </c>
      <c r="G200" s="8">
        <v>6</v>
      </c>
    </row>
    <row r="201" spans="1:7" x14ac:dyDescent="0.25">
      <c r="A201" s="8">
        <v>173</v>
      </c>
      <c r="B201" s="8">
        <v>9.7764467853848842</v>
      </c>
      <c r="C201" s="8">
        <v>-0.27644678538488421</v>
      </c>
      <c r="D201" s="8">
        <v>-5.9138706098066096E-2</v>
      </c>
      <c r="F201" s="8">
        <v>42.1760391198044</v>
      </c>
      <c r="G201" s="8">
        <v>6.03</v>
      </c>
    </row>
    <row r="202" spans="1:7" x14ac:dyDescent="0.25">
      <c r="A202" s="8">
        <v>174</v>
      </c>
      <c r="B202" s="8">
        <v>10.383151218993888</v>
      </c>
      <c r="C202" s="8">
        <v>-6.7331512189938874</v>
      </c>
      <c r="D202" s="8">
        <v>-1.4403851739477942</v>
      </c>
      <c r="F202" s="8">
        <v>42.42053789731051</v>
      </c>
      <c r="G202" s="8">
        <v>6.27</v>
      </c>
    </row>
    <row r="203" spans="1:7" x14ac:dyDescent="0.25">
      <c r="A203" s="8">
        <v>175</v>
      </c>
      <c r="B203" s="8">
        <v>10.307489802179058</v>
      </c>
      <c r="C203" s="8">
        <v>-2.8074898021790577</v>
      </c>
      <c r="D203" s="8">
        <v>-0.60059050443732676</v>
      </c>
      <c r="F203" s="8">
        <v>42.665036674816619</v>
      </c>
      <c r="G203" s="8">
        <v>6.35</v>
      </c>
    </row>
    <row r="204" spans="1:7" x14ac:dyDescent="0.25">
      <c r="A204" s="8">
        <v>176</v>
      </c>
      <c r="B204" s="8">
        <v>9.8142774937922983</v>
      </c>
      <c r="C204" s="8">
        <v>-2.5642774937922983</v>
      </c>
      <c r="D204" s="8">
        <v>-0.54856146309726694</v>
      </c>
      <c r="F204" s="8">
        <v>42.909535452322736</v>
      </c>
      <c r="G204" s="8">
        <v>6.5</v>
      </c>
    </row>
    <row r="205" spans="1:7" x14ac:dyDescent="0.25">
      <c r="A205" s="8">
        <v>177</v>
      </c>
      <c r="B205" s="8">
        <v>9.8521082021997124</v>
      </c>
      <c r="C205" s="8">
        <v>-3.8521082021997124</v>
      </c>
      <c r="D205" s="8">
        <v>-0.82405984396118392</v>
      </c>
      <c r="F205" s="8">
        <v>43.154034229828845</v>
      </c>
      <c r="G205" s="8">
        <v>6.5</v>
      </c>
    </row>
    <row r="206" spans="1:7" x14ac:dyDescent="0.25">
      <c r="A206" s="8">
        <v>178</v>
      </c>
      <c r="B206" s="8">
        <v>9.8899389106071283</v>
      </c>
      <c r="C206" s="8">
        <v>-5.8899389106071283</v>
      </c>
      <c r="D206" s="8">
        <v>-1.2600015069265642</v>
      </c>
      <c r="F206" s="8">
        <v>43.398533007334962</v>
      </c>
      <c r="G206" s="8">
        <v>6.5</v>
      </c>
    </row>
    <row r="207" spans="1:7" x14ac:dyDescent="0.25">
      <c r="A207" s="8">
        <v>179</v>
      </c>
      <c r="B207" s="8">
        <v>10.269659093771644</v>
      </c>
      <c r="C207" s="8">
        <v>-7.6196590937716433</v>
      </c>
      <c r="D207" s="8">
        <v>-1.6300308179986422</v>
      </c>
      <c r="F207" s="8">
        <v>43.643031784841071</v>
      </c>
      <c r="G207" s="8">
        <v>6.5</v>
      </c>
    </row>
    <row r="208" spans="1:7" x14ac:dyDescent="0.25">
      <c r="A208" s="8">
        <v>180</v>
      </c>
      <c r="B208" s="8">
        <v>10.308805010321878</v>
      </c>
      <c r="C208" s="8">
        <v>-3.808805010321878</v>
      </c>
      <c r="D208" s="8">
        <v>-0.81479623565405168</v>
      </c>
      <c r="F208" s="8">
        <v>43.887530562347187</v>
      </c>
      <c r="G208" s="8">
        <v>6.5</v>
      </c>
    </row>
    <row r="209" spans="1:7" x14ac:dyDescent="0.25">
      <c r="A209" s="8">
        <v>181</v>
      </c>
      <c r="B209" s="8">
        <v>10.383151218993888</v>
      </c>
      <c r="C209" s="8">
        <v>-3.0331512189938881</v>
      </c>
      <c r="D209" s="8">
        <v>-0.64886498224724365</v>
      </c>
      <c r="F209" s="8">
        <v>44.132029339853297</v>
      </c>
      <c r="G209" s="8">
        <v>6.5</v>
      </c>
    </row>
    <row r="210" spans="1:7" x14ac:dyDescent="0.25">
      <c r="A210" s="8">
        <v>182</v>
      </c>
      <c r="B210" s="8">
        <v>9.8534234103425327</v>
      </c>
      <c r="C210" s="8">
        <v>-1.5634234103425335</v>
      </c>
      <c r="D210" s="8">
        <v>-0.3344543776928246</v>
      </c>
      <c r="F210" s="8">
        <v>44.376528117359406</v>
      </c>
      <c r="G210" s="8">
        <v>6.71</v>
      </c>
    </row>
    <row r="211" spans="1:7" x14ac:dyDescent="0.25">
      <c r="A211" s="8">
        <v>183</v>
      </c>
      <c r="B211" s="8">
        <v>10.308805010321878</v>
      </c>
      <c r="C211" s="8">
        <v>0.54119498967812163</v>
      </c>
      <c r="D211" s="8">
        <v>0.11577480053443363</v>
      </c>
      <c r="F211" s="8">
        <v>44.621026894865523</v>
      </c>
      <c r="G211" s="8">
        <v>6.72</v>
      </c>
    </row>
    <row r="212" spans="1:7" x14ac:dyDescent="0.25">
      <c r="A212" s="8">
        <v>184</v>
      </c>
      <c r="B212" s="8">
        <v>9.8534234103425327</v>
      </c>
      <c r="C212" s="8">
        <v>-4.3034234103425328</v>
      </c>
      <c r="D212" s="8">
        <v>-0.92060716830350264</v>
      </c>
      <c r="F212" s="8">
        <v>44.865525672371632</v>
      </c>
      <c r="G212" s="8">
        <v>6.75</v>
      </c>
    </row>
    <row r="213" spans="1:7" x14ac:dyDescent="0.25">
      <c r="A213" s="8">
        <v>185</v>
      </c>
      <c r="B213" s="8">
        <v>9.8899389106071283</v>
      </c>
      <c r="C213" s="8">
        <v>-5.9699389106071283</v>
      </c>
      <c r="D213" s="8">
        <v>-1.2771154570173868</v>
      </c>
      <c r="F213" s="8">
        <v>45.110024449877749</v>
      </c>
      <c r="G213" s="8">
        <v>6.77</v>
      </c>
    </row>
    <row r="214" spans="1:7" x14ac:dyDescent="0.25">
      <c r="A214" s="8">
        <v>186</v>
      </c>
      <c r="B214" s="8">
        <v>10.310120218464697</v>
      </c>
      <c r="C214" s="8">
        <v>-3.4601202184646969</v>
      </c>
      <c r="D214" s="8">
        <v>-0.7402040590881428</v>
      </c>
      <c r="F214" s="8">
        <v>45.354523227383858</v>
      </c>
      <c r="G214" s="8">
        <v>6.79</v>
      </c>
    </row>
    <row r="215" spans="1:7" x14ac:dyDescent="0.25">
      <c r="A215" s="8">
        <v>187</v>
      </c>
      <c r="B215" s="8">
        <v>10.273604718200101</v>
      </c>
      <c r="C215" s="8">
        <v>-2.9436047182001008</v>
      </c>
      <c r="D215" s="8">
        <v>-0.629708802929835</v>
      </c>
      <c r="F215" s="8">
        <v>45.599022004889974</v>
      </c>
      <c r="G215" s="8">
        <v>6.8</v>
      </c>
    </row>
    <row r="216" spans="1:7" x14ac:dyDescent="0.25">
      <c r="A216" s="8">
        <v>188</v>
      </c>
      <c r="B216" s="8">
        <v>9.7425617014059256</v>
      </c>
      <c r="C216" s="8">
        <v>0.7074382985940737</v>
      </c>
      <c r="D216" s="8">
        <v>0.15133829668094398</v>
      </c>
      <c r="F216" s="8">
        <v>45.843520782396084</v>
      </c>
      <c r="G216" s="8">
        <v>6.8</v>
      </c>
    </row>
    <row r="217" spans="1:7" x14ac:dyDescent="0.25">
      <c r="A217" s="8">
        <v>189</v>
      </c>
      <c r="B217" s="8">
        <v>9.6316999924693185</v>
      </c>
      <c r="C217" s="8">
        <v>1.5783000075306823</v>
      </c>
      <c r="D217" s="8">
        <v>0.33763684446531522</v>
      </c>
      <c r="F217" s="8">
        <v>46.0880195599022</v>
      </c>
      <c r="G217" s="8">
        <v>6.8</v>
      </c>
    </row>
    <row r="218" spans="1:7" x14ac:dyDescent="0.25">
      <c r="A218" s="8">
        <v>190</v>
      </c>
      <c r="B218" s="8">
        <v>10.272289510057281</v>
      </c>
      <c r="C218" s="8">
        <v>5.6177104899427199</v>
      </c>
      <c r="D218" s="8">
        <v>1.2017652118696369</v>
      </c>
      <c r="F218" s="8">
        <v>46.33251833740831</v>
      </c>
      <c r="G218" s="8">
        <v>6.85</v>
      </c>
    </row>
    <row r="219" spans="1:7" x14ac:dyDescent="0.25">
      <c r="A219" s="8">
        <v>191</v>
      </c>
      <c r="B219" s="8">
        <v>9.8521082021997124</v>
      </c>
      <c r="C219" s="8">
        <v>0.37789179780028803</v>
      </c>
      <c r="D219" s="8">
        <v>8.0840267091067508E-2</v>
      </c>
      <c r="F219" s="8">
        <v>46.577017114914419</v>
      </c>
      <c r="G219" s="8">
        <v>6.85</v>
      </c>
    </row>
    <row r="220" spans="1:7" x14ac:dyDescent="0.25">
      <c r="A220" s="8">
        <v>192</v>
      </c>
      <c r="B220" s="8">
        <v>10.273604718200101</v>
      </c>
      <c r="C220" s="8">
        <v>1.2563952817998985</v>
      </c>
      <c r="D220" s="8">
        <v>0.26877357683835762</v>
      </c>
      <c r="F220" s="8">
        <v>46.821515892420535</v>
      </c>
      <c r="G220" s="8">
        <v>6.94</v>
      </c>
    </row>
    <row r="221" spans="1:7" x14ac:dyDescent="0.25">
      <c r="A221" s="8">
        <v>193</v>
      </c>
      <c r="B221" s="8">
        <v>9.8155927019351168</v>
      </c>
      <c r="C221" s="8">
        <v>2.6444072980648841</v>
      </c>
      <c r="D221" s="8">
        <v>0.56570318148612231</v>
      </c>
      <c r="F221" s="8">
        <v>47.066014669926645</v>
      </c>
      <c r="G221" s="8">
        <v>7</v>
      </c>
    </row>
    <row r="222" spans="1:7" x14ac:dyDescent="0.25">
      <c r="A222" s="8">
        <v>194</v>
      </c>
      <c r="B222" s="8">
        <v>10.268343885628825</v>
      </c>
      <c r="C222" s="8">
        <v>-0.40834388562882573</v>
      </c>
      <c r="D222" s="8">
        <v>-8.7354710981804307E-2</v>
      </c>
      <c r="F222" s="8">
        <v>47.310513447432761</v>
      </c>
      <c r="G222" s="8">
        <v>7</v>
      </c>
    </row>
    <row r="223" spans="1:7" x14ac:dyDescent="0.25">
      <c r="A223" s="8">
        <v>195</v>
      </c>
      <c r="B223" s="8">
        <v>10.306174594036241</v>
      </c>
      <c r="C223" s="8">
        <v>2.2338254059637581</v>
      </c>
      <c r="D223" s="8">
        <v>0.47786970636594445</v>
      </c>
      <c r="F223" s="8">
        <v>47.555012224938871</v>
      </c>
      <c r="G223" s="8">
        <v>7</v>
      </c>
    </row>
    <row r="224" spans="1:7" x14ac:dyDescent="0.25">
      <c r="A224" s="8">
        <v>196</v>
      </c>
      <c r="B224" s="8">
        <v>9.8129622856494798</v>
      </c>
      <c r="C224" s="8">
        <v>-1.7829622856494804</v>
      </c>
      <c r="D224" s="8">
        <v>-0.3814190946303051</v>
      </c>
      <c r="F224" s="8">
        <v>47.799511002444987</v>
      </c>
      <c r="G224" s="8">
        <v>7</v>
      </c>
    </row>
    <row r="225" spans="1:7" x14ac:dyDescent="0.25">
      <c r="A225" s="8">
        <v>197</v>
      </c>
      <c r="B225" s="8">
        <v>9.8155927019351168</v>
      </c>
      <c r="C225" s="8">
        <v>1.7144072980648826</v>
      </c>
      <c r="D225" s="8">
        <v>0.3667535116803079</v>
      </c>
      <c r="F225" s="8">
        <v>48.044009779951097</v>
      </c>
      <c r="G225" s="8">
        <v>7</v>
      </c>
    </row>
    <row r="226" spans="1:7" x14ac:dyDescent="0.25">
      <c r="A226" s="8">
        <v>198</v>
      </c>
      <c r="B226" s="8">
        <v>10.383151218993888</v>
      </c>
      <c r="C226" s="8">
        <v>0.44684878100611236</v>
      </c>
      <c r="D226" s="8">
        <v>9.5591846703544731E-2</v>
      </c>
      <c r="F226" s="8">
        <v>48.288508557457206</v>
      </c>
      <c r="G226" s="8">
        <v>7</v>
      </c>
    </row>
    <row r="227" spans="1:7" x14ac:dyDescent="0.25">
      <c r="A227" s="8">
        <v>199</v>
      </c>
      <c r="B227" s="8">
        <v>9.7386160769774683</v>
      </c>
      <c r="C227" s="8">
        <v>-2.1986160769774683</v>
      </c>
      <c r="D227" s="8">
        <v>-0.47033757262841042</v>
      </c>
      <c r="F227" s="8">
        <v>48.533007334963322</v>
      </c>
      <c r="G227" s="8">
        <v>7</v>
      </c>
    </row>
    <row r="228" spans="1:7" x14ac:dyDescent="0.25">
      <c r="A228" s="8">
        <v>200</v>
      </c>
      <c r="B228" s="8">
        <v>10.310120218464697</v>
      </c>
      <c r="C228" s="8">
        <v>2.0098797815353038</v>
      </c>
      <c r="D228" s="8">
        <v>0.42996227837186074</v>
      </c>
      <c r="F228" s="8">
        <v>48.777506112469432</v>
      </c>
      <c r="G228" s="8">
        <v>7</v>
      </c>
    </row>
    <row r="229" spans="1:7" x14ac:dyDescent="0.25">
      <c r="A229" s="8">
        <v>201</v>
      </c>
      <c r="B229" s="8">
        <v>10.381836010851069</v>
      </c>
      <c r="C229" s="8">
        <v>-3.3818360108510692</v>
      </c>
      <c r="D229" s="8">
        <v>-0.72345715881315253</v>
      </c>
      <c r="F229" s="8">
        <v>49.022004889975548</v>
      </c>
      <c r="G229" s="8">
        <v>7</v>
      </c>
    </row>
    <row r="230" spans="1:7" x14ac:dyDescent="0.25">
      <c r="A230" s="8">
        <v>202</v>
      </c>
      <c r="B230" s="8">
        <v>10.308805010321878</v>
      </c>
      <c r="C230" s="8">
        <v>1.691194989678122</v>
      </c>
      <c r="D230" s="8">
        <v>0.36178783309001028</v>
      </c>
      <c r="F230" s="8">
        <v>49.266503667481658</v>
      </c>
      <c r="G230" s="8">
        <v>7</v>
      </c>
    </row>
    <row r="231" spans="1:7" x14ac:dyDescent="0.25">
      <c r="A231" s="8">
        <v>203</v>
      </c>
      <c r="B231" s="8">
        <v>9.7803924098133397</v>
      </c>
      <c r="C231" s="8">
        <v>5.2196075901866603</v>
      </c>
      <c r="D231" s="8">
        <v>1.1166012974016744</v>
      </c>
      <c r="F231" s="8">
        <v>49.511002444987774</v>
      </c>
      <c r="G231" s="8">
        <v>7</v>
      </c>
    </row>
    <row r="232" spans="1:7" x14ac:dyDescent="0.25">
      <c r="A232" s="8">
        <v>204</v>
      </c>
      <c r="B232" s="8">
        <v>9.7764467853848842</v>
      </c>
      <c r="C232" s="8">
        <v>-0.77644678538488421</v>
      </c>
      <c r="D232" s="8">
        <v>-0.16610089416570809</v>
      </c>
      <c r="F232" s="8">
        <v>49.755501222493884</v>
      </c>
      <c r="G232" s="8">
        <v>7.12</v>
      </c>
    </row>
    <row r="233" spans="1:7" x14ac:dyDescent="0.25">
      <c r="A233" s="8">
        <v>205</v>
      </c>
      <c r="B233" s="8">
        <v>9.8142774937922983</v>
      </c>
      <c r="C233" s="8">
        <v>-5.8142774937922983</v>
      </c>
      <c r="D233" s="8">
        <v>-1.24381568553694</v>
      </c>
      <c r="F233" s="8">
        <v>49.999999999999993</v>
      </c>
      <c r="G233" s="8">
        <v>7.2</v>
      </c>
    </row>
    <row r="234" spans="1:7" x14ac:dyDescent="0.25">
      <c r="A234" s="8">
        <v>206</v>
      </c>
      <c r="B234" s="8">
        <v>10.162743009263494</v>
      </c>
      <c r="C234" s="8">
        <v>-2.1627430092634938</v>
      </c>
      <c r="D234" s="8">
        <v>-0.46266344899763967</v>
      </c>
      <c r="F234" s="8">
        <v>50.244498777506109</v>
      </c>
      <c r="G234" s="8">
        <v>7.2</v>
      </c>
    </row>
    <row r="235" spans="1:7" x14ac:dyDescent="0.25">
      <c r="A235" s="8">
        <v>207</v>
      </c>
      <c r="B235" s="8">
        <v>9.8169079100779353</v>
      </c>
      <c r="C235" s="8">
        <v>1.1830920899220647</v>
      </c>
      <c r="D235" s="8">
        <v>0.25309223724716701</v>
      </c>
      <c r="F235" s="8">
        <v>50.488997555012219</v>
      </c>
      <c r="G235" s="8">
        <v>7.25</v>
      </c>
    </row>
    <row r="236" spans="1:7" x14ac:dyDescent="0.25">
      <c r="A236" s="8">
        <v>208</v>
      </c>
      <c r="B236" s="8">
        <v>9.6343304087549555</v>
      </c>
      <c r="C236" s="8">
        <v>7.3656695912450445</v>
      </c>
      <c r="D236" s="8">
        <v>1.5756962721257284</v>
      </c>
      <c r="F236" s="8">
        <v>50.733496332518335</v>
      </c>
      <c r="G236" s="8">
        <v>7.25</v>
      </c>
    </row>
    <row r="237" spans="1:7" x14ac:dyDescent="0.25">
      <c r="A237" s="8">
        <v>209</v>
      </c>
      <c r="B237" s="8">
        <v>10.633498888274785</v>
      </c>
      <c r="C237" s="8">
        <v>-0.63349888827478473</v>
      </c>
      <c r="D237" s="8">
        <v>-0.1355208544565793</v>
      </c>
      <c r="F237" s="8">
        <v>50.977995110024445</v>
      </c>
      <c r="G237" s="8">
        <v>7.28</v>
      </c>
    </row>
    <row r="238" spans="1:7" x14ac:dyDescent="0.25">
      <c r="A238" s="8">
        <v>210</v>
      </c>
      <c r="B238" s="8">
        <v>10.234458801649867</v>
      </c>
      <c r="C238" s="8">
        <v>-3.2344588016498665</v>
      </c>
      <c r="D238" s="8">
        <v>-0.69192958127822601</v>
      </c>
      <c r="F238" s="8">
        <v>51.222493887530561</v>
      </c>
      <c r="G238" s="8">
        <v>7.28</v>
      </c>
    </row>
    <row r="239" spans="1:7" x14ac:dyDescent="0.25">
      <c r="A239" s="8">
        <v>211</v>
      </c>
      <c r="B239" s="8">
        <v>6.0524692584974007</v>
      </c>
      <c r="C239" s="8">
        <v>-0.14246925849740055</v>
      </c>
      <c r="D239" s="8">
        <v>-3.047764724251292E-2</v>
      </c>
      <c r="F239" s="8">
        <v>51.46699266503667</v>
      </c>
      <c r="G239" s="8">
        <v>7.33</v>
      </c>
    </row>
    <row r="240" spans="1:7" x14ac:dyDescent="0.25">
      <c r="A240" s="8">
        <v>212</v>
      </c>
      <c r="B240" s="8">
        <v>6.3252733571537663</v>
      </c>
      <c r="C240" s="8">
        <v>1.4747266428462336</v>
      </c>
      <c r="D240" s="8">
        <v>0.31547997704096231</v>
      </c>
      <c r="F240" s="8">
        <v>51.71149144254278</v>
      </c>
      <c r="G240" s="8">
        <v>7.35</v>
      </c>
    </row>
    <row r="241" spans="1:7" x14ac:dyDescent="0.25">
      <c r="A241" s="8">
        <v>213</v>
      </c>
      <c r="B241" s="8">
        <v>5.8685765490316015</v>
      </c>
      <c r="C241" s="8">
        <v>0.40142345096839804</v>
      </c>
      <c r="D241" s="8">
        <v>8.5874261314487318E-2</v>
      </c>
      <c r="F241" s="8">
        <v>51.955990220048896</v>
      </c>
      <c r="G241" s="8">
        <v>7.45</v>
      </c>
    </row>
    <row r="242" spans="1:7" x14ac:dyDescent="0.25">
      <c r="A242" s="8">
        <v>214</v>
      </c>
      <c r="B242" s="8">
        <v>5.8333762569098244</v>
      </c>
      <c r="C242" s="8">
        <v>-3.8333762569098244</v>
      </c>
      <c r="D242" s="8">
        <v>-0.82005262425124437</v>
      </c>
      <c r="F242" s="8">
        <v>52.200488997555006</v>
      </c>
      <c r="G242" s="8">
        <v>7.5</v>
      </c>
    </row>
    <row r="243" spans="1:7" x14ac:dyDescent="0.25">
      <c r="A243" s="8">
        <v>215</v>
      </c>
      <c r="B243" s="8">
        <v>5.9037768411533786</v>
      </c>
      <c r="C243" s="8">
        <v>-0.36377684115337861</v>
      </c>
      <c r="D243" s="8">
        <v>-7.7820733796200817E-2</v>
      </c>
      <c r="F243" s="8">
        <v>52.444987775061122</v>
      </c>
      <c r="G243" s="8">
        <v>7.5</v>
      </c>
    </row>
    <row r="244" spans="1:7" x14ac:dyDescent="0.25">
      <c r="A244" s="8">
        <v>216</v>
      </c>
      <c r="B244" s="8">
        <v>5.9037768411533786</v>
      </c>
      <c r="C244" s="8">
        <v>-1.2737768411533787</v>
      </c>
      <c r="D244" s="8">
        <v>-0.27249191607930928</v>
      </c>
      <c r="F244" s="8">
        <v>52.689486552567232</v>
      </c>
      <c r="G244" s="8">
        <v>7.5</v>
      </c>
    </row>
    <row r="245" spans="1:7" x14ac:dyDescent="0.25">
      <c r="A245" s="8">
        <v>217</v>
      </c>
      <c r="B245" s="8">
        <v>6.4335046498047355</v>
      </c>
      <c r="C245" s="8">
        <v>0.76649535019526471</v>
      </c>
      <c r="D245" s="8">
        <v>0.16397203960111803</v>
      </c>
      <c r="F245" s="8">
        <v>52.933985330073348</v>
      </c>
      <c r="G245" s="8">
        <v>7.5</v>
      </c>
    </row>
    <row r="246" spans="1:7" x14ac:dyDescent="0.25">
      <c r="A246" s="8">
        <v>218</v>
      </c>
      <c r="B246" s="8">
        <v>6.5052204421911091</v>
      </c>
      <c r="C246" s="8">
        <v>-1.0552204421911089</v>
      </c>
      <c r="D246" s="8">
        <v>-0.22573737478093148</v>
      </c>
      <c r="F246" s="8">
        <v>53.178484107579457</v>
      </c>
      <c r="G246" s="8">
        <v>7.5</v>
      </c>
    </row>
    <row r="247" spans="1:7" x14ac:dyDescent="0.25">
      <c r="A247" s="8">
        <v>219</v>
      </c>
      <c r="B247" s="8">
        <v>6.0485236340689443</v>
      </c>
      <c r="C247" s="8">
        <v>0.30147636593105531</v>
      </c>
      <c r="D247" s="8">
        <v>6.4493143501333589E-2</v>
      </c>
      <c r="F247" s="8">
        <v>53.422982885085574</v>
      </c>
      <c r="G247" s="8">
        <v>7.5</v>
      </c>
    </row>
    <row r="248" spans="1:7" x14ac:dyDescent="0.25">
      <c r="A248" s="8">
        <v>220</v>
      </c>
      <c r="B248" s="8">
        <v>6.0485236340689443</v>
      </c>
      <c r="C248" s="8">
        <v>4.7114763659310555</v>
      </c>
      <c r="D248" s="8">
        <v>1.007899642257936</v>
      </c>
      <c r="F248" s="8">
        <v>53.667481662591683</v>
      </c>
      <c r="G248" s="8">
        <v>7.5</v>
      </c>
    </row>
    <row r="249" spans="1:7" x14ac:dyDescent="0.25">
      <c r="A249" s="8">
        <v>221</v>
      </c>
      <c r="B249" s="8">
        <v>6.1255002590265928</v>
      </c>
      <c r="C249" s="8">
        <v>-6.1255002590265928</v>
      </c>
      <c r="D249" s="8">
        <v>-1.3103938214287845</v>
      </c>
      <c r="F249" s="8">
        <v>53.911980440097793</v>
      </c>
      <c r="G249" s="8">
        <v>7.54</v>
      </c>
    </row>
    <row r="250" spans="1:7" x14ac:dyDescent="0.25">
      <c r="A250" s="8">
        <v>222</v>
      </c>
      <c r="B250" s="8">
        <v>6.1985312595557849</v>
      </c>
      <c r="C250" s="8">
        <v>-6.1985312595557849</v>
      </c>
      <c r="D250" s="8">
        <v>-1.3260169326555273</v>
      </c>
      <c r="F250" s="8">
        <v>54.156479217603909</v>
      </c>
      <c r="G250" s="8">
        <v>7.69</v>
      </c>
    </row>
    <row r="251" spans="1:7" x14ac:dyDescent="0.25">
      <c r="A251" s="8">
        <v>223</v>
      </c>
      <c r="B251" s="8">
        <v>6.1255002590265928</v>
      </c>
      <c r="C251" s="8">
        <v>-3.1255002590265928</v>
      </c>
      <c r="D251" s="8">
        <v>-0.66862069302293237</v>
      </c>
      <c r="F251" s="8">
        <v>54.400977995110019</v>
      </c>
      <c r="G251" s="8">
        <v>7.77</v>
      </c>
    </row>
    <row r="252" spans="1:7" x14ac:dyDescent="0.25">
      <c r="A252" s="8">
        <v>224</v>
      </c>
      <c r="B252" s="8">
        <v>6.1620157592911884</v>
      </c>
      <c r="C252" s="8">
        <v>-6.1620157592911884</v>
      </c>
      <c r="D252" s="8">
        <v>-1.3182053770421558</v>
      </c>
      <c r="F252" s="8">
        <v>54.645476772616135</v>
      </c>
      <c r="G252" s="8">
        <v>7.8</v>
      </c>
    </row>
    <row r="253" spans="1:7" x14ac:dyDescent="0.25">
      <c r="A253" s="8">
        <v>225</v>
      </c>
      <c r="B253" s="8">
        <v>6.1620157592911884</v>
      </c>
      <c r="C253" s="8">
        <v>-6.1620157592911884</v>
      </c>
      <c r="D253" s="8">
        <v>-1.3182053770421558</v>
      </c>
      <c r="F253" s="8">
        <v>54.889975550122244</v>
      </c>
      <c r="G253" s="8">
        <v>7.89</v>
      </c>
    </row>
    <row r="254" spans="1:7" x14ac:dyDescent="0.25">
      <c r="A254" s="8">
        <v>226</v>
      </c>
      <c r="B254" s="8">
        <v>6.1620157592911884</v>
      </c>
      <c r="C254" s="8">
        <v>-6.1620157592911884</v>
      </c>
      <c r="D254" s="8">
        <v>-1.3182053770421558</v>
      </c>
      <c r="F254" s="8">
        <v>55.134474327628361</v>
      </c>
      <c r="G254" s="8">
        <v>7.99</v>
      </c>
    </row>
    <row r="255" spans="1:7" x14ac:dyDescent="0.25">
      <c r="A255" s="8">
        <v>227</v>
      </c>
      <c r="B255" s="8">
        <v>6.5808818590059381</v>
      </c>
      <c r="C255" s="8">
        <v>1.9191181409940619</v>
      </c>
      <c r="D255" s="8">
        <v>0.41054615104206066</v>
      </c>
      <c r="F255" s="8">
        <v>55.37897310513447</v>
      </c>
      <c r="G255" s="8">
        <v>8</v>
      </c>
    </row>
    <row r="256" spans="1:7" x14ac:dyDescent="0.25">
      <c r="A256" s="8">
        <v>228</v>
      </c>
      <c r="B256" s="8">
        <v>6.6917435679425452</v>
      </c>
      <c r="C256" s="8">
        <v>-0.69174356794254521</v>
      </c>
      <c r="D256" s="8">
        <v>-0.14798081121770443</v>
      </c>
      <c r="F256" s="8">
        <v>55.62347188264058</v>
      </c>
      <c r="G256" s="8">
        <v>8</v>
      </c>
    </row>
    <row r="257" spans="1:7" x14ac:dyDescent="0.25">
      <c r="A257" s="8">
        <v>229</v>
      </c>
      <c r="B257" s="8">
        <v>6.0133233419471663</v>
      </c>
      <c r="C257" s="8">
        <v>-2.5133233419471663</v>
      </c>
      <c r="D257" s="8">
        <v>-0.53766112795229459</v>
      </c>
      <c r="F257" s="8">
        <v>55.867970660146696</v>
      </c>
      <c r="G257" s="8">
        <v>8</v>
      </c>
    </row>
    <row r="258" spans="1:7" x14ac:dyDescent="0.25">
      <c r="A258" s="8">
        <v>230</v>
      </c>
      <c r="B258" s="8">
        <v>6.6552280676779487</v>
      </c>
      <c r="C258" s="8">
        <v>-6.6552280676779487</v>
      </c>
      <c r="D258" s="8">
        <v>-1.4237155124160368</v>
      </c>
      <c r="F258" s="8">
        <v>56.112469437652805</v>
      </c>
      <c r="G258" s="8">
        <v>8</v>
      </c>
    </row>
    <row r="259" spans="1:7" x14ac:dyDescent="0.25">
      <c r="A259" s="8">
        <v>231</v>
      </c>
      <c r="B259" s="8">
        <v>6.1255002590265928</v>
      </c>
      <c r="C259" s="8">
        <v>0.37449974097340721</v>
      </c>
      <c r="D259" s="8">
        <v>8.0114623450561598E-2</v>
      </c>
      <c r="F259" s="8">
        <v>56.356968215158922</v>
      </c>
      <c r="G259" s="8">
        <v>8</v>
      </c>
    </row>
    <row r="260" spans="1:7" x14ac:dyDescent="0.25">
      <c r="A260" s="8">
        <v>232</v>
      </c>
      <c r="B260" s="8">
        <v>6.6552280676779487</v>
      </c>
      <c r="C260" s="8">
        <v>-4.0552280676779482</v>
      </c>
      <c r="D260" s="8">
        <v>-0.86751213446429831</v>
      </c>
      <c r="F260" s="8">
        <v>56.601466992665031</v>
      </c>
      <c r="G260" s="8">
        <v>8</v>
      </c>
    </row>
    <row r="261" spans="1:7" x14ac:dyDescent="0.25">
      <c r="A261" s="8">
        <v>233</v>
      </c>
      <c r="B261" s="8">
        <v>6.1620157592911884</v>
      </c>
      <c r="C261" s="8">
        <v>1.0379842407088118</v>
      </c>
      <c r="D261" s="8">
        <v>0.22205013113188901</v>
      </c>
      <c r="F261" s="8">
        <v>56.845965770171148</v>
      </c>
      <c r="G261" s="8">
        <v>8</v>
      </c>
    </row>
    <row r="262" spans="1:7" x14ac:dyDescent="0.25">
      <c r="A262" s="8">
        <v>234</v>
      </c>
      <c r="B262" s="8">
        <v>6.1620157592911884</v>
      </c>
      <c r="C262" s="8">
        <v>-0.4020157592911886</v>
      </c>
      <c r="D262" s="8">
        <v>-8.6000970502920021E-2</v>
      </c>
      <c r="F262" s="8">
        <v>57.090464547677257</v>
      </c>
      <c r="G262" s="8">
        <v>8</v>
      </c>
    </row>
    <row r="263" spans="1:7" x14ac:dyDescent="0.25">
      <c r="A263" s="8">
        <v>235</v>
      </c>
      <c r="B263" s="8">
        <v>6.6552280676779487</v>
      </c>
      <c r="C263" s="8">
        <v>1.5347719323220508</v>
      </c>
      <c r="D263" s="8">
        <v>0.32832512813193904</v>
      </c>
      <c r="F263" s="8">
        <v>57.334963325183367</v>
      </c>
      <c r="G263" s="8">
        <v>8</v>
      </c>
    </row>
    <row r="264" spans="1:7" x14ac:dyDescent="0.25">
      <c r="A264" s="8">
        <v>236</v>
      </c>
      <c r="B264" s="8">
        <v>6.1255002590265928</v>
      </c>
      <c r="C264" s="8">
        <v>3.9944997409734064</v>
      </c>
      <c r="D264" s="8">
        <v>0.85452086506028946</v>
      </c>
      <c r="F264" s="8">
        <v>57.579462102689483</v>
      </c>
      <c r="G264" s="8">
        <v>8.0299999999999994</v>
      </c>
    </row>
    <row r="265" spans="1:7" x14ac:dyDescent="0.25">
      <c r="A265" s="8">
        <v>237</v>
      </c>
      <c r="B265" s="8">
        <v>6.6552280676779487</v>
      </c>
      <c r="C265" s="8">
        <v>6.4771932322051029E-2</v>
      </c>
      <c r="D265" s="8">
        <v>1.3856295213071603E-2</v>
      </c>
      <c r="F265" s="8">
        <v>57.823960880195592</v>
      </c>
      <c r="G265" s="8">
        <v>8.19</v>
      </c>
    </row>
    <row r="266" spans="1:7" x14ac:dyDescent="0.25">
      <c r="A266" s="8">
        <v>238</v>
      </c>
      <c r="B266" s="8">
        <v>6.5065356503339267</v>
      </c>
      <c r="C266" s="8">
        <v>14.223464349666074</v>
      </c>
      <c r="D266" s="8">
        <v>3.0427457374847675</v>
      </c>
      <c r="F266" s="8">
        <v>58.068459657701709</v>
      </c>
      <c r="G266" s="8">
        <v>8.19</v>
      </c>
    </row>
    <row r="267" spans="1:7" x14ac:dyDescent="0.25">
      <c r="A267" s="8">
        <v>239</v>
      </c>
      <c r="B267" s="8">
        <v>6.0876695506191778</v>
      </c>
      <c r="C267" s="8">
        <v>8.1523304493808233</v>
      </c>
      <c r="D267" s="8">
        <v>1.7439822054324721</v>
      </c>
      <c r="F267" s="8">
        <v>58.312958435207818</v>
      </c>
      <c r="G267" s="8">
        <v>8.2899999999999991</v>
      </c>
    </row>
    <row r="268" spans="1:7" x14ac:dyDescent="0.25">
      <c r="A268" s="8">
        <v>240</v>
      </c>
      <c r="B268" s="8">
        <v>6.6173973592705337</v>
      </c>
      <c r="C268" s="8">
        <v>1.5726026407294658</v>
      </c>
      <c r="D268" s="8">
        <v>0.33641803882675109</v>
      </c>
      <c r="F268" s="8">
        <v>58.557457212713935</v>
      </c>
      <c r="G268" s="8">
        <v>8.49</v>
      </c>
    </row>
    <row r="269" spans="1:7" x14ac:dyDescent="0.25">
      <c r="A269" s="8">
        <v>241</v>
      </c>
      <c r="B269" s="8">
        <v>6.1607005511483699</v>
      </c>
      <c r="C269" s="8">
        <v>4.7892994488516294</v>
      </c>
      <c r="D269" s="8">
        <v>1.0245478967206443</v>
      </c>
      <c r="F269" s="8">
        <v>58.801955990220044</v>
      </c>
      <c r="G269" s="8">
        <v>8.5</v>
      </c>
    </row>
    <row r="270" spans="1:7" x14ac:dyDescent="0.25">
      <c r="A270" s="8">
        <v>242</v>
      </c>
      <c r="B270" s="8">
        <v>6.1620157592911884</v>
      </c>
      <c r="C270" s="8">
        <v>1.2879842407088118</v>
      </c>
      <c r="D270" s="8">
        <v>0.27553122516570999</v>
      </c>
      <c r="F270" s="8">
        <v>59.046454767726154</v>
      </c>
      <c r="G270" s="8">
        <v>8.5</v>
      </c>
    </row>
    <row r="271" spans="1:7" x14ac:dyDescent="0.25">
      <c r="A271" s="8">
        <v>243</v>
      </c>
      <c r="B271" s="8">
        <v>6.6160821511277152</v>
      </c>
      <c r="C271" s="8">
        <v>-3.2260821511277151</v>
      </c>
      <c r="D271" s="8">
        <v>-0.69013761154117148</v>
      </c>
      <c r="F271" s="8">
        <v>59.29095354523227</v>
      </c>
      <c r="G271" s="8">
        <v>8.5</v>
      </c>
    </row>
    <row r="272" spans="1:7" x14ac:dyDescent="0.25">
      <c r="A272" s="8">
        <v>244</v>
      </c>
      <c r="B272" s="8">
        <v>6.0146385500899857</v>
      </c>
      <c r="C272" s="8">
        <v>2.9053614499100142</v>
      </c>
      <c r="D272" s="8">
        <v>0.62152763561950397</v>
      </c>
      <c r="F272" s="8">
        <v>59.535452322738379</v>
      </c>
      <c r="G272" s="8">
        <v>8.58</v>
      </c>
    </row>
    <row r="273" spans="1:7" x14ac:dyDescent="0.25">
      <c r="A273" s="8">
        <v>245</v>
      </c>
      <c r="B273" s="8">
        <v>6.5430511505985232</v>
      </c>
      <c r="C273" s="8">
        <v>-0.79305115059852316</v>
      </c>
      <c r="D273" s="8">
        <v>-0.16965297263515822</v>
      </c>
      <c r="F273" s="8">
        <v>59.779951100244496</v>
      </c>
      <c r="G273" s="8">
        <v>8.64</v>
      </c>
    </row>
    <row r="274" spans="1:7" x14ac:dyDescent="0.25">
      <c r="A274" s="8">
        <v>246</v>
      </c>
      <c r="B274" s="8">
        <v>6.1985312595557849</v>
      </c>
      <c r="C274" s="8">
        <v>10.631468740444213</v>
      </c>
      <c r="D274" s="8">
        <v>2.2743303177013017</v>
      </c>
      <c r="F274" s="8">
        <v>60.024449877750605</v>
      </c>
      <c r="G274" s="8">
        <v>8.67</v>
      </c>
    </row>
    <row r="275" spans="1:7" x14ac:dyDescent="0.25">
      <c r="A275" s="8">
        <v>247</v>
      </c>
      <c r="B275" s="8">
        <v>6.6173973592705337</v>
      </c>
      <c r="C275" s="8">
        <v>1.0726026407294666</v>
      </c>
      <c r="D275" s="8">
        <v>0.22945585075910932</v>
      </c>
      <c r="F275" s="8">
        <v>60.268948655256722</v>
      </c>
      <c r="G275" s="8">
        <v>8.69</v>
      </c>
    </row>
    <row r="276" spans="1:7" x14ac:dyDescent="0.25">
      <c r="A276" s="8">
        <v>248</v>
      </c>
      <c r="B276" s="8">
        <v>6.1620157592911884</v>
      </c>
      <c r="C276" s="8">
        <v>2.5279842407088111</v>
      </c>
      <c r="D276" s="8">
        <v>0.54079745157346204</v>
      </c>
      <c r="F276" s="8">
        <v>60.513447432762831</v>
      </c>
      <c r="G276" s="8">
        <v>8.74</v>
      </c>
    </row>
    <row r="277" spans="1:7" x14ac:dyDescent="0.25">
      <c r="A277" s="8">
        <v>249</v>
      </c>
      <c r="B277" s="8">
        <v>5.9754926335397522</v>
      </c>
      <c r="C277" s="8">
        <v>4.5545073664602471</v>
      </c>
      <c r="D277" s="8">
        <v>0.97432014697356362</v>
      </c>
      <c r="F277" s="8">
        <v>60.757946210268948</v>
      </c>
      <c r="G277" s="8">
        <v>8.89</v>
      </c>
    </row>
    <row r="278" spans="1:7" x14ac:dyDescent="0.25">
      <c r="A278" s="8">
        <v>250</v>
      </c>
      <c r="B278" s="8">
        <v>6.5052204421911091</v>
      </c>
      <c r="C278" s="8">
        <v>-0.95522044219110924</v>
      </c>
      <c r="D278" s="8">
        <v>-0.20434493716740315</v>
      </c>
      <c r="F278" s="8">
        <v>61.002444987775057</v>
      </c>
      <c r="G278" s="8">
        <v>8.92</v>
      </c>
    </row>
    <row r="279" spans="1:7" x14ac:dyDescent="0.25">
      <c r="A279" s="8">
        <v>251</v>
      </c>
      <c r="B279" s="8">
        <v>6.6187125674133531</v>
      </c>
      <c r="C279" s="8">
        <v>0.1812874325866467</v>
      </c>
      <c r="D279" s="8">
        <v>3.8781800917265748E-2</v>
      </c>
      <c r="F279" s="8">
        <v>61.246943765281166</v>
      </c>
      <c r="G279" s="8">
        <v>9</v>
      </c>
    </row>
    <row r="280" spans="1:7" x14ac:dyDescent="0.25">
      <c r="A280" s="8">
        <v>252</v>
      </c>
      <c r="B280" s="8">
        <v>6.6552280676779487</v>
      </c>
      <c r="C280" s="8">
        <v>-3.1552280676779487</v>
      </c>
      <c r="D280" s="8">
        <v>-0.67498019594254277</v>
      </c>
      <c r="F280" s="8">
        <v>61.491442542787283</v>
      </c>
      <c r="G280" s="8">
        <v>9</v>
      </c>
    </row>
    <row r="281" spans="1:7" x14ac:dyDescent="0.25">
      <c r="A281" s="8">
        <v>253</v>
      </c>
      <c r="B281" s="8">
        <v>6.5065356503339267</v>
      </c>
      <c r="C281" s="8">
        <v>2.9934643496660733</v>
      </c>
      <c r="D281" s="8">
        <v>0.6403749934855284</v>
      </c>
      <c r="F281" s="8">
        <v>61.735941320293392</v>
      </c>
      <c r="G281" s="8">
        <v>9</v>
      </c>
    </row>
    <row r="282" spans="1:7" x14ac:dyDescent="0.25">
      <c r="A282" s="8">
        <v>254</v>
      </c>
      <c r="B282" s="8">
        <v>6.0133233419471663</v>
      </c>
      <c r="C282" s="8">
        <v>-0.31332334194716616</v>
      </c>
      <c r="D282" s="8">
        <v>-6.7027500454669778E-2</v>
      </c>
      <c r="F282" s="8">
        <v>61.980440097799509</v>
      </c>
      <c r="G282" s="8">
        <v>9</v>
      </c>
    </row>
    <row r="283" spans="1:7" x14ac:dyDescent="0.25">
      <c r="A283" s="8">
        <v>255</v>
      </c>
      <c r="B283" s="8">
        <v>6.5430511505985232</v>
      </c>
      <c r="C283" s="8">
        <v>7.4569488494014768</v>
      </c>
      <c r="D283" s="8">
        <v>1.5952231304809348</v>
      </c>
      <c r="F283" s="8">
        <v>62.224938875305618</v>
      </c>
      <c r="G283" s="8">
        <v>9</v>
      </c>
    </row>
    <row r="284" spans="1:7" x14ac:dyDescent="0.25">
      <c r="A284" s="8">
        <v>256</v>
      </c>
      <c r="B284" s="8">
        <v>6.1985312595557849</v>
      </c>
      <c r="C284" s="8">
        <v>-0.54853125955578452</v>
      </c>
      <c r="D284" s="8">
        <v>-0.11734420749117275</v>
      </c>
      <c r="F284" s="8">
        <v>62.469437652811735</v>
      </c>
      <c r="G284" s="8">
        <v>9</v>
      </c>
    </row>
    <row r="285" spans="1:7" x14ac:dyDescent="0.25">
      <c r="A285" s="8">
        <v>257</v>
      </c>
      <c r="B285" s="8">
        <v>5.5047367545284605</v>
      </c>
      <c r="C285" s="8">
        <v>9.8952632454715399</v>
      </c>
      <c r="D285" s="8">
        <v>2.1168380164819047</v>
      </c>
      <c r="F285" s="8">
        <v>62.713936430317844</v>
      </c>
      <c r="G285" s="8">
        <v>9</v>
      </c>
    </row>
    <row r="286" spans="1:7" x14ac:dyDescent="0.25">
      <c r="A286" s="8">
        <v>258</v>
      </c>
      <c r="B286" s="8">
        <v>6.434819857947554</v>
      </c>
      <c r="C286" s="8">
        <v>0.36518014205244587</v>
      </c>
      <c r="D286" s="8">
        <v>7.8120934065563863E-2</v>
      </c>
      <c r="F286" s="8">
        <v>62.958435207823953</v>
      </c>
      <c r="G286" s="8">
        <v>9</v>
      </c>
    </row>
    <row r="287" spans="1:7" x14ac:dyDescent="0.25">
      <c r="A287" s="8">
        <v>259</v>
      </c>
      <c r="B287" s="8">
        <v>6.3983043576829584</v>
      </c>
      <c r="C287" s="8">
        <v>2.6516956423170424</v>
      </c>
      <c r="D287" s="8">
        <v>0.56726233598332443</v>
      </c>
      <c r="F287" s="8">
        <v>63.20293398533007</v>
      </c>
      <c r="G287" s="8">
        <v>9</v>
      </c>
    </row>
    <row r="288" spans="1:7" x14ac:dyDescent="0.25">
      <c r="A288" s="8">
        <v>260</v>
      </c>
      <c r="B288" s="8">
        <v>6.6552280676779487</v>
      </c>
      <c r="C288" s="8">
        <v>5.3447719323220513</v>
      </c>
      <c r="D288" s="8">
        <v>1.1433770012073712</v>
      </c>
      <c r="F288" s="8">
        <v>63.447432762836179</v>
      </c>
      <c r="G288" s="8">
        <v>9</v>
      </c>
    </row>
    <row r="289" spans="1:7" x14ac:dyDescent="0.25">
      <c r="A289" s="8">
        <v>261</v>
      </c>
      <c r="B289" s="8">
        <v>6.1620157592911884</v>
      </c>
      <c r="C289" s="8">
        <v>4.0879842407088116</v>
      </c>
      <c r="D289" s="8">
        <v>0.87451947834450516</v>
      </c>
      <c r="F289" s="8">
        <v>63.691931540342296</v>
      </c>
      <c r="G289" s="8">
        <v>9</v>
      </c>
    </row>
    <row r="290" spans="1:7" x14ac:dyDescent="0.25">
      <c r="A290" s="8">
        <v>262</v>
      </c>
      <c r="B290" s="8">
        <v>6.6187125674133531</v>
      </c>
      <c r="C290" s="8">
        <v>4.5212874325866474</v>
      </c>
      <c r="D290" s="8">
        <v>0.96721359334439849</v>
      </c>
      <c r="F290" s="8">
        <v>63.936430317848405</v>
      </c>
      <c r="G290" s="8">
        <v>9</v>
      </c>
    </row>
    <row r="291" spans="1:7" x14ac:dyDescent="0.25">
      <c r="A291" s="8">
        <v>263</v>
      </c>
      <c r="B291" s="8">
        <v>6.0146385500899857</v>
      </c>
      <c r="C291" s="8">
        <v>-2.3746385500899856</v>
      </c>
      <c r="D291" s="8">
        <v>-0.50799307037479546</v>
      </c>
      <c r="F291" s="8">
        <v>64.180929095354529</v>
      </c>
      <c r="G291" s="8">
        <v>9</v>
      </c>
    </row>
    <row r="292" spans="1:7" x14ac:dyDescent="0.25">
      <c r="A292" s="8">
        <v>264</v>
      </c>
      <c r="B292" s="8">
        <v>6.1241850508837734</v>
      </c>
      <c r="C292" s="8">
        <v>-2.4841850508837733</v>
      </c>
      <c r="D292" s="8">
        <v>-0.53142773721490988</v>
      </c>
      <c r="F292" s="8">
        <v>64.425427872860638</v>
      </c>
      <c r="G292" s="8">
        <v>9</v>
      </c>
    </row>
    <row r="293" spans="1:7" x14ac:dyDescent="0.25">
      <c r="A293" s="8">
        <v>265</v>
      </c>
      <c r="B293" s="8">
        <v>6.5821970671487566</v>
      </c>
      <c r="C293" s="8">
        <v>-0.94219706714875695</v>
      </c>
      <c r="D293" s="8">
        <v>-0.20155891978629212</v>
      </c>
      <c r="F293" s="8">
        <v>64.669926650366747</v>
      </c>
      <c r="G293" s="8">
        <v>9</v>
      </c>
    </row>
    <row r="294" spans="1:7" x14ac:dyDescent="0.25">
      <c r="A294" s="8">
        <v>266</v>
      </c>
      <c r="B294" s="8">
        <v>5.9781230498253901</v>
      </c>
      <c r="C294" s="8">
        <v>2.7618769501746101</v>
      </c>
      <c r="D294" s="8">
        <v>0.5908328035285243</v>
      </c>
      <c r="F294" s="8">
        <v>64.914425427872857</v>
      </c>
      <c r="G294" s="8">
        <v>9.0500000000000007</v>
      </c>
    </row>
    <row r="295" spans="1:7" x14ac:dyDescent="0.25">
      <c r="A295" s="8">
        <v>267</v>
      </c>
      <c r="B295" s="8">
        <v>6.0524692584974007</v>
      </c>
      <c r="C295" s="8">
        <v>5.1875307415025995</v>
      </c>
      <c r="D295" s="8">
        <v>1.1097392775585508</v>
      </c>
      <c r="F295" s="8">
        <v>65.15892420537898</v>
      </c>
      <c r="G295" s="8">
        <v>9.1</v>
      </c>
    </row>
    <row r="296" spans="1:7" x14ac:dyDescent="0.25">
      <c r="A296" s="8">
        <v>268</v>
      </c>
      <c r="B296" s="8">
        <v>6.6552280676779487</v>
      </c>
      <c r="C296" s="8">
        <v>7.8447719323220513</v>
      </c>
      <c r="D296" s="8">
        <v>1.6781879415455812</v>
      </c>
      <c r="F296" s="8">
        <v>65.40342298288509</v>
      </c>
      <c r="G296" s="8">
        <v>9.2200000000000006</v>
      </c>
    </row>
    <row r="297" spans="1:7" x14ac:dyDescent="0.25">
      <c r="A297" s="8">
        <v>269</v>
      </c>
      <c r="B297" s="8">
        <v>6.6187125674133531</v>
      </c>
      <c r="C297" s="8">
        <v>3.1412874325866467</v>
      </c>
      <c r="D297" s="8">
        <v>0.67199795427770637</v>
      </c>
      <c r="F297" s="8">
        <v>65.647921760391199</v>
      </c>
      <c r="G297" s="8">
        <v>9.25</v>
      </c>
    </row>
    <row r="298" spans="1:7" x14ac:dyDescent="0.25">
      <c r="A298" s="8">
        <v>270</v>
      </c>
      <c r="B298" s="8">
        <v>6.6187125674133531</v>
      </c>
      <c r="C298" s="8">
        <v>-0.97871256741335344</v>
      </c>
      <c r="D298" s="8">
        <v>-0.20937047539966372</v>
      </c>
      <c r="F298" s="8">
        <v>65.892420537897308</v>
      </c>
      <c r="G298" s="8">
        <v>9.25</v>
      </c>
    </row>
    <row r="299" spans="1:7" x14ac:dyDescent="0.25">
      <c r="A299" s="8">
        <v>271</v>
      </c>
      <c r="B299" s="8">
        <v>6.6187125674133531</v>
      </c>
      <c r="C299" s="8">
        <v>-4.2387125674133532</v>
      </c>
      <c r="D299" s="8">
        <v>-0.90676394160068952</v>
      </c>
      <c r="F299" s="8">
        <v>66.136919315403432</v>
      </c>
      <c r="G299" s="8">
        <v>9.25</v>
      </c>
    </row>
    <row r="300" spans="1:7" x14ac:dyDescent="0.25">
      <c r="A300" s="8">
        <v>272</v>
      </c>
      <c r="B300" s="8">
        <v>6.6173973592705337</v>
      </c>
      <c r="C300" s="8">
        <v>0.66260264072946651</v>
      </c>
      <c r="D300" s="8">
        <v>0.14174685654364283</v>
      </c>
      <c r="F300" s="8">
        <v>66.381418092909541</v>
      </c>
      <c r="G300" s="8">
        <v>9.25</v>
      </c>
    </row>
    <row r="301" spans="1:7" x14ac:dyDescent="0.25">
      <c r="A301" s="8">
        <v>273</v>
      </c>
      <c r="B301" s="8">
        <v>5.9037768411533786</v>
      </c>
      <c r="C301" s="8">
        <v>2.6762231588466214</v>
      </c>
      <c r="D301" s="8">
        <v>0.57250936965506249</v>
      </c>
      <c r="F301" s="8">
        <v>66.625916870415651</v>
      </c>
      <c r="G301" s="8">
        <v>9.25</v>
      </c>
    </row>
    <row r="302" spans="1:7" x14ac:dyDescent="0.25">
      <c r="A302" s="8">
        <v>274</v>
      </c>
      <c r="B302" s="8">
        <v>6.6917435679425452</v>
      </c>
      <c r="C302" s="8">
        <v>-1.0517435679425455</v>
      </c>
      <c r="D302" s="8">
        <v>-0.22499358662640673</v>
      </c>
      <c r="F302" s="8">
        <v>66.87041564792176</v>
      </c>
      <c r="G302" s="8">
        <v>9.25</v>
      </c>
    </row>
    <row r="303" spans="1:7" x14ac:dyDescent="0.25">
      <c r="A303" s="8">
        <v>275</v>
      </c>
      <c r="B303" s="8">
        <v>6.5821970671487566</v>
      </c>
      <c r="C303" s="8">
        <v>-4.6721970671487565</v>
      </c>
      <c r="D303" s="8">
        <v>-0.99949684277090134</v>
      </c>
      <c r="F303" s="8">
        <v>67.11491442542787</v>
      </c>
      <c r="G303" s="8">
        <v>9.5</v>
      </c>
    </row>
    <row r="304" spans="1:7" x14ac:dyDescent="0.25">
      <c r="A304" s="8">
        <v>276</v>
      </c>
      <c r="B304" s="8">
        <v>6.0876695506191778</v>
      </c>
      <c r="C304" s="8">
        <v>-3.3876695506191776</v>
      </c>
      <c r="D304" s="8">
        <v>-0.7247050951687054</v>
      </c>
      <c r="F304" s="8">
        <v>67.359413202933993</v>
      </c>
      <c r="G304" s="8">
        <v>9.5</v>
      </c>
    </row>
    <row r="305" spans="1:7" x14ac:dyDescent="0.25">
      <c r="A305" s="8">
        <v>277</v>
      </c>
      <c r="B305" s="8">
        <v>6.0876695506191778</v>
      </c>
      <c r="C305" s="8">
        <v>-1.5876695506191778</v>
      </c>
      <c r="D305" s="8">
        <v>-0.33964121812519432</v>
      </c>
      <c r="F305" s="8">
        <v>67.603911980440103</v>
      </c>
      <c r="G305" s="8">
        <v>9.5</v>
      </c>
    </row>
    <row r="306" spans="1:7" x14ac:dyDescent="0.25">
      <c r="A306" s="8">
        <v>278</v>
      </c>
      <c r="B306" s="8">
        <v>6.5417359424557047</v>
      </c>
      <c r="C306" s="8">
        <v>0.57826405754429544</v>
      </c>
      <c r="D306" s="8">
        <v>0.12370477775162136</v>
      </c>
      <c r="F306" s="8">
        <v>67.848410757946212</v>
      </c>
      <c r="G306" s="8">
        <v>9.5500000000000007</v>
      </c>
    </row>
    <row r="307" spans="1:7" x14ac:dyDescent="0.25">
      <c r="A307" s="8">
        <v>279</v>
      </c>
      <c r="B307" s="8">
        <v>6.545681566884161</v>
      </c>
      <c r="C307" s="8">
        <v>-2.9956815668841612</v>
      </c>
      <c r="D307" s="8">
        <v>-0.64084931029566417</v>
      </c>
      <c r="F307" s="8">
        <v>68.092909535452321</v>
      </c>
      <c r="G307" s="8">
        <v>9.6</v>
      </c>
    </row>
    <row r="308" spans="1:7" x14ac:dyDescent="0.25">
      <c r="A308" s="8">
        <v>280</v>
      </c>
      <c r="B308" s="8">
        <v>6.0876695506191778</v>
      </c>
      <c r="C308" s="8">
        <v>-4.8376695506191778</v>
      </c>
      <c r="D308" s="8">
        <v>-1.0348954405648674</v>
      </c>
      <c r="F308" s="8">
        <v>68.337408312958431</v>
      </c>
      <c r="G308" s="8">
        <v>9.76</v>
      </c>
    </row>
    <row r="309" spans="1:7" x14ac:dyDescent="0.25">
      <c r="A309" s="8">
        <v>281</v>
      </c>
      <c r="B309" s="8">
        <v>5.4475861426606427</v>
      </c>
      <c r="C309" s="8">
        <v>3.0524138573393573</v>
      </c>
      <c r="D309" s="8">
        <v>0.65298573013801775</v>
      </c>
      <c r="F309" s="8">
        <v>68.581907090464554</v>
      </c>
      <c r="G309" s="8">
        <v>9.86</v>
      </c>
    </row>
    <row r="310" spans="1:7" x14ac:dyDescent="0.25">
      <c r="A310" s="8">
        <v>282</v>
      </c>
      <c r="B310" s="8">
        <v>6.5430511505985232</v>
      </c>
      <c r="C310" s="8">
        <v>-3.9430511505985231</v>
      </c>
      <c r="D310" s="8">
        <v>-0.84351475746130278</v>
      </c>
      <c r="F310" s="8">
        <v>68.826405867970664</v>
      </c>
      <c r="G310" s="8">
        <v>10</v>
      </c>
    </row>
    <row r="311" spans="1:7" x14ac:dyDescent="0.25">
      <c r="A311" s="8">
        <v>283</v>
      </c>
      <c r="B311" s="8">
        <v>5.0639203350676709</v>
      </c>
      <c r="C311" s="8">
        <v>3.9360796649323291</v>
      </c>
      <c r="D311" s="8">
        <v>0.84202338673942612</v>
      </c>
      <c r="F311" s="8">
        <v>69.070904645476773</v>
      </c>
      <c r="G311" s="8">
        <v>10</v>
      </c>
    </row>
    <row r="312" spans="1:7" x14ac:dyDescent="0.25">
      <c r="A312" s="8">
        <v>284</v>
      </c>
      <c r="B312" s="8">
        <v>6.1074955637090085</v>
      </c>
      <c r="C312" s="8">
        <v>-1.1474955637090085</v>
      </c>
      <c r="D312" s="8">
        <v>-0.24547727258445567</v>
      </c>
      <c r="F312" s="8">
        <v>69.315403422982882</v>
      </c>
      <c r="G312" s="8">
        <v>10</v>
      </c>
    </row>
    <row r="313" spans="1:7" x14ac:dyDescent="0.25">
      <c r="A313" s="8">
        <v>285</v>
      </c>
      <c r="B313" s="8">
        <v>6.1241850508837734</v>
      </c>
      <c r="C313" s="8">
        <v>-3.1241850508837734</v>
      </c>
      <c r="D313" s="8">
        <v>-0.6683393379414917</v>
      </c>
      <c r="F313" s="8">
        <v>69.559902200489006</v>
      </c>
      <c r="G313" s="8">
        <v>10</v>
      </c>
    </row>
    <row r="314" spans="1:7" x14ac:dyDescent="0.25">
      <c r="A314" s="8">
        <v>286</v>
      </c>
      <c r="B314" s="8">
        <v>6.1620157592911884</v>
      </c>
      <c r="C314" s="8">
        <v>2.8379842407088116</v>
      </c>
      <c r="D314" s="8">
        <v>0.60711400817540018</v>
      </c>
      <c r="F314" s="8">
        <v>69.804400977995115</v>
      </c>
      <c r="G314" s="8">
        <v>10</v>
      </c>
    </row>
    <row r="315" spans="1:7" x14ac:dyDescent="0.25">
      <c r="A315" s="8">
        <v>287</v>
      </c>
      <c r="B315" s="8">
        <v>6.3617888574183619</v>
      </c>
      <c r="C315" s="8">
        <v>2.6382111425816381</v>
      </c>
      <c r="D315" s="8">
        <v>0.56437767278993167</v>
      </c>
      <c r="F315" s="8">
        <v>70.048899755501225</v>
      </c>
      <c r="G315" s="8">
        <v>10</v>
      </c>
    </row>
    <row r="316" spans="1:7" x14ac:dyDescent="0.25">
      <c r="A316" s="8">
        <v>288</v>
      </c>
      <c r="B316" s="8">
        <v>6.6187125674133531</v>
      </c>
      <c r="C316" s="8">
        <v>0.88128743258664688</v>
      </c>
      <c r="D316" s="8">
        <v>0.18852886421196458</v>
      </c>
      <c r="F316" s="8">
        <v>70.293398533007334</v>
      </c>
      <c r="G316" s="8">
        <v>10</v>
      </c>
    </row>
    <row r="317" spans="1:7" x14ac:dyDescent="0.25">
      <c r="A317" s="8">
        <v>289</v>
      </c>
      <c r="B317" s="8">
        <v>6.1620157592911884</v>
      </c>
      <c r="C317" s="8">
        <v>0.68798424070881126</v>
      </c>
      <c r="D317" s="8">
        <v>0.14717659948453951</v>
      </c>
      <c r="F317" s="8">
        <v>70.537897310513443</v>
      </c>
      <c r="G317" s="8">
        <v>10</v>
      </c>
    </row>
    <row r="318" spans="1:7" x14ac:dyDescent="0.25">
      <c r="A318" s="8">
        <v>290</v>
      </c>
      <c r="B318" s="8">
        <v>6.1241850508837734</v>
      </c>
      <c r="C318" s="8">
        <v>-3.3241850508837736</v>
      </c>
      <c r="D318" s="8">
        <v>-0.71112421316854857</v>
      </c>
      <c r="F318" s="8">
        <v>70.782396088019567</v>
      </c>
      <c r="G318" s="8">
        <v>10</v>
      </c>
    </row>
    <row r="319" spans="1:7" x14ac:dyDescent="0.25">
      <c r="A319" s="8">
        <v>291</v>
      </c>
      <c r="B319" s="8">
        <v>6.1241850508837734</v>
      </c>
      <c r="C319" s="8">
        <v>-0.12418505088377341</v>
      </c>
      <c r="D319" s="8">
        <v>-2.6566209535639724E-2</v>
      </c>
      <c r="F319" s="8">
        <v>71.026894865525676</v>
      </c>
      <c r="G319" s="8">
        <v>10</v>
      </c>
    </row>
    <row r="320" spans="1:7" x14ac:dyDescent="0.25">
      <c r="A320" s="8">
        <v>292</v>
      </c>
      <c r="B320" s="8">
        <v>6.1607005511483699</v>
      </c>
      <c r="C320" s="8">
        <v>2.9392994488516297</v>
      </c>
      <c r="D320" s="8">
        <v>0.62878780087036901</v>
      </c>
      <c r="F320" s="8">
        <v>71.271393643031786</v>
      </c>
      <c r="G320" s="8">
        <v>10</v>
      </c>
    </row>
    <row r="321" spans="1:7" x14ac:dyDescent="0.25">
      <c r="A321" s="8">
        <v>293</v>
      </c>
      <c r="B321" s="8">
        <v>6.0146385500899857</v>
      </c>
      <c r="C321" s="8">
        <v>-1.1846385500899856</v>
      </c>
      <c r="D321" s="8">
        <v>-0.25342306277380755</v>
      </c>
      <c r="F321" s="8">
        <v>71.515892420537895</v>
      </c>
      <c r="G321" s="8">
        <v>10</v>
      </c>
    </row>
    <row r="322" spans="1:7" x14ac:dyDescent="0.25">
      <c r="A322" s="8">
        <v>294</v>
      </c>
      <c r="B322" s="8">
        <v>6.396989149540139</v>
      </c>
      <c r="C322" s="8">
        <v>-4.396989149540139</v>
      </c>
      <c r="D322" s="8">
        <v>-0.94062316068898721</v>
      </c>
      <c r="F322" s="8">
        <v>71.760391198044019</v>
      </c>
      <c r="G322" s="8">
        <v>10</v>
      </c>
    </row>
    <row r="323" spans="1:7" x14ac:dyDescent="0.25">
      <c r="A323" s="8">
        <v>295</v>
      </c>
      <c r="B323" s="8">
        <v>6.3239581490109469</v>
      </c>
      <c r="C323" s="8">
        <v>-1.3239581490109469</v>
      </c>
      <c r="D323" s="8">
        <v>-0.28322692105639219</v>
      </c>
      <c r="F323" s="8">
        <v>72.004889975550128</v>
      </c>
      <c r="G323" s="8">
        <v>10</v>
      </c>
    </row>
    <row r="324" spans="1:7" x14ac:dyDescent="0.25">
      <c r="A324" s="8">
        <v>296</v>
      </c>
      <c r="B324" s="8">
        <v>5.9741774253969337</v>
      </c>
      <c r="C324" s="8">
        <v>-5.9741774253969337</v>
      </c>
      <c r="D324" s="8">
        <v>-1.2780221786495363</v>
      </c>
      <c r="F324" s="8">
        <v>72.249388753056238</v>
      </c>
      <c r="G324" s="8">
        <v>10</v>
      </c>
    </row>
    <row r="325" spans="1:7" x14ac:dyDescent="0.25">
      <c r="A325" s="8">
        <v>297</v>
      </c>
      <c r="B325" s="8">
        <v>6.6187125674133531</v>
      </c>
      <c r="C325" s="8">
        <v>-4.6187125674133531</v>
      </c>
      <c r="D325" s="8">
        <v>-0.98805520453209739</v>
      </c>
      <c r="F325" s="8">
        <v>72.493887530562347</v>
      </c>
      <c r="G325" s="8">
        <v>10</v>
      </c>
    </row>
    <row r="326" spans="1:7" x14ac:dyDescent="0.25">
      <c r="A326" s="8">
        <v>298</v>
      </c>
      <c r="B326" s="8">
        <v>5.5232475594754726</v>
      </c>
      <c r="C326" s="8">
        <v>0.37675244052452772</v>
      </c>
      <c r="D326" s="8">
        <v>8.0596530796655283E-2</v>
      </c>
      <c r="F326" s="8">
        <v>72.738386308068456</v>
      </c>
      <c r="G326" s="8">
        <v>10</v>
      </c>
    </row>
    <row r="327" spans="1:7" x14ac:dyDescent="0.25">
      <c r="A327" s="8">
        <v>299</v>
      </c>
      <c r="B327" s="8">
        <v>6.0485236340689443</v>
      </c>
      <c r="C327" s="8">
        <v>-4.0485236340689443</v>
      </c>
      <c r="D327" s="8">
        <v>-0.86607789268715174</v>
      </c>
      <c r="F327" s="8">
        <v>72.98288508557458</v>
      </c>
      <c r="G327" s="8">
        <v>10</v>
      </c>
    </row>
    <row r="328" spans="1:7" x14ac:dyDescent="0.25">
      <c r="A328" s="8">
        <v>300</v>
      </c>
      <c r="B328" s="8">
        <v>6.4700201500693311</v>
      </c>
      <c r="C328" s="8">
        <v>0.32997984993066876</v>
      </c>
      <c r="D328" s="8">
        <v>7.0590733533632946E-2</v>
      </c>
      <c r="F328" s="8">
        <v>73.227383863080689</v>
      </c>
      <c r="G328" s="8">
        <v>10</v>
      </c>
    </row>
    <row r="329" spans="1:7" x14ac:dyDescent="0.25">
      <c r="A329" s="8">
        <v>301</v>
      </c>
      <c r="B329" s="8">
        <v>5.5232475594754726</v>
      </c>
      <c r="C329" s="8">
        <v>0.33675244052452769</v>
      </c>
      <c r="D329" s="8">
        <v>7.2039555751243919E-2</v>
      </c>
      <c r="F329" s="8">
        <v>73.471882640586799</v>
      </c>
      <c r="G329" s="8">
        <v>10.1</v>
      </c>
    </row>
    <row r="330" spans="1:7" x14ac:dyDescent="0.25">
      <c r="A330" s="8">
        <v>302</v>
      </c>
      <c r="B330" s="8">
        <v>6.4361350660903733</v>
      </c>
      <c r="C330" s="8">
        <v>0.56386493390962666</v>
      </c>
      <c r="D330" s="8">
        <v>0.12062445421118002</v>
      </c>
      <c r="F330" s="8">
        <v>73.716381418092908</v>
      </c>
      <c r="G330" s="8">
        <v>10.119999999999999</v>
      </c>
    </row>
    <row r="331" spans="1:7" x14ac:dyDescent="0.25">
      <c r="A331" s="8">
        <v>303</v>
      </c>
      <c r="B331" s="8">
        <v>6.1620157592911884</v>
      </c>
      <c r="C331" s="8">
        <v>2.8379842407088116</v>
      </c>
      <c r="D331" s="8">
        <v>0.60711400817540018</v>
      </c>
      <c r="F331" s="8">
        <v>73.960880195599017</v>
      </c>
      <c r="G331" s="8">
        <v>10.130000000000001</v>
      </c>
    </row>
    <row r="332" spans="1:7" x14ac:dyDescent="0.25">
      <c r="A332" s="8">
        <v>304</v>
      </c>
      <c r="B332" s="8">
        <v>6.0876695506191778</v>
      </c>
      <c r="C332" s="8">
        <v>-4.3376695506191778</v>
      </c>
      <c r="D332" s="8">
        <v>-0.92793325249722525</v>
      </c>
      <c r="F332" s="8">
        <v>74.205378973105141</v>
      </c>
      <c r="G332" s="8">
        <v>10.16</v>
      </c>
    </row>
    <row r="333" spans="1:7" x14ac:dyDescent="0.25">
      <c r="A333" s="8">
        <v>305</v>
      </c>
      <c r="B333" s="8">
        <v>6.5821970671487566</v>
      </c>
      <c r="C333" s="8">
        <v>-0.72219706714875631</v>
      </c>
      <c r="D333" s="8">
        <v>-0.15449555703652951</v>
      </c>
      <c r="F333" s="8">
        <v>74.44987775061125</v>
      </c>
      <c r="G333" s="8">
        <v>10.23</v>
      </c>
    </row>
    <row r="334" spans="1:7" x14ac:dyDescent="0.25">
      <c r="A334" s="8">
        <v>306</v>
      </c>
      <c r="B334" s="8">
        <v>6.5039052340482897</v>
      </c>
      <c r="C334" s="8">
        <v>4.4960947659517103</v>
      </c>
      <c r="D334" s="8">
        <v>0.96182426785133535</v>
      </c>
      <c r="F334" s="8">
        <v>74.69437652811736</v>
      </c>
      <c r="G334" s="8">
        <v>10.25</v>
      </c>
    </row>
    <row r="335" spans="1:7" x14ac:dyDescent="0.25">
      <c r="A335" s="8">
        <v>307</v>
      </c>
      <c r="B335" s="8">
        <v>6.0146385500899857</v>
      </c>
      <c r="C335" s="8">
        <v>-4.2646385500899857</v>
      </c>
      <c r="D335" s="8">
        <v>-0.91231014127048227</v>
      </c>
      <c r="F335" s="8">
        <v>74.938875305623469</v>
      </c>
      <c r="G335" s="8">
        <v>10.25</v>
      </c>
    </row>
    <row r="336" spans="1:7" x14ac:dyDescent="0.25">
      <c r="A336" s="8">
        <v>308</v>
      </c>
      <c r="B336" s="8">
        <v>6.5808818590059381</v>
      </c>
      <c r="C336" s="8">
        <v>-2.380881859005938</v>
      </c>
      <c r="D336" s="8">
        <v>-0.50932866633966045</v>
      </c>
      <c r="F336" s="8">
        <v>75.183374083129593</v>
      </c>
      <c r="G336" s="8">
        <v>10.45</v>
      </c>
    </row>
    <row r="337" spans="1:7" x14ac:dyDescent="0.25">
      <c r="A337" s="8">
        <v>309</v>
      </c>
      <c r="B337" s="8">
        <v>5.902461633010561</v>
      </c>
      <c r="C337" s="8">
        <v>-4.0024616330105616</v>
      </c>
      <c r="D337" s="8">
        <v>-0.85622410784719438</v>
      </c>
      <c r="F337" s="8">
        <v>75.427872860635702</v>
      </c>
      <c r="G337" s="8">
        <v>10.5</v>
      </c>
    </row>
    <row r="338" spans="1:7" x14ac:dyDescent="0.25">
      <c r="A338" s="8">
        <v>310</v>
      </c>
      <c r="B338" s="8">
        <v>6.1620157592911884</v>
      </c>
      <c r="C338" s="8">
        <v>-0.20201575929118842</v>
      </c>
      <c r="D338" s="8">
        <v>-4.3216095275863183E-2</v>
      </c>
      <c r="F338" s="8">
        <v>75.672371638141811</v>
      </c>
      <c r="G338" s="8">
        <v>10.5</v>
      </c>
    </row>
    <row r="339" spans="1:7" x14ac:dyDescent="0.25">
      <c r="A339" s="8">
        <v>311</v>
      </c>
      <c r="B339" s="8">
        <v>7.7051345635700832</v>
      </c>
      <c r="C339" s="8">
        <v>-2.7051345635700832</v>
      </c>
      <c r="D339" s="8">
        <v>-0.57869422387372382</v>
      </c>
      <c r="F339" s="8">
        <v>75.916870415647921</v>
      </c>
      <c r="G339" s="8">
        <v>10.5</v>
      </c>
    </row>
    <row r="340" spans="1:7" x14ac:dyDescent="0.25">
      <c r="A340" s="8">
        <v>312</v>
      </c>
      <c r="B340" s="8">
        <v>7.7051345635700832</v>
      </c>
      <c r="C340" s="8">
        <v>-1.2051345635700832</v>
      </c>
      <c r="D340" s="8">
        <v>-0.25780765967079777</v>
      </c>
      <c r="F340" s="8">
        <v>76.16136919315403</v>
      </c>
      <c r="G340" s="8">
        <v>10.53</v>
      </c>
    </row>
    <row r="341" spans="1:7" x14ac:dyDescent="0.25">
      <c r="A341" s="8">
        <v>313</v>
      </c>
      <c r="B341" s="8">
        <v>7.7429652719774982</v>
      </c>
      <c r="C341" s="8">
        <v>2.2570347280225018</v>
      </c>
      <c r="D341" s="8">
        <v>0.48283474610788407</v>
      </c>
      <c r="F341" s="8">
        <v>76.405867970660154</v>
      </c>
      <c r="G341" s="8">
        <v>10.6</v>
      </c>
    </row>
    <row r="342" spans="1:7" x14ac:dyDescent="0.25">
      <c r="A342" s="8">
        <v>314</v>
      </c>
      <c r="B342" s="8">
        <v>7.284953255712515</v>
      </c>
      <c r="C342" s="8">
        <v>6.715046744287485</v>
      </c>
      <c r="D342" s="8">
        <v>1.4365121854909702</v>
      </c>
      <c r="F342" s="8">
        <v>76.650366748166263</v>
      </c>
      <c r="G342" s="8">
        <v>10.65</v>
      </c>
    </row>
    <row r="343" spans="1:7" x14ac:dyDescent="0.25">
      <c r="A343" s="8">
        <v>315</v>
      </c>
      <c r="B343" s="8">
        <v>7.284953255712515</v>
      </c>
      <c r="C343" s="8">
        <v>-3.284953255712515</v>
      </c>
      <c r="D343" s="8">
        <v>-0.70273157586186974</v>
      </c>
      <c r="F343" s="8">
        <v>76.894865525672373</v>
      </c>
      <c r="G343" s="8">
        <v>10.72</v>
      </c>
    </row>
    <row r="344" spans="1:7" x14ac:dyDescent="0.25">
      <c r="A344" s="8">
        <v>316</v>
      </c>
      <c r="B344" s="8">
        <v>7.7416500638346788</v>
      </c>
      <c r="C344" s="8">
        <v>0.89834993616532177</v>
      </c>
      <c r="D344" s="8">
        <v>0.19217894964533866</v>
      </c>
      <c r="F344" s="8">
        <v>77.139364303178482</v>
      </c>
      <c r="G344" s="8">
        <v>10.76</v>
      </c>
    </row>
    <row r="345" spans="1:7" x14ac:dyDescent="0.25">
      <c r="A345" s="8">
        <v>317</v>
      </c>
      <c r="B345" s="8">
        <v>7.7794807722420938</v>
      </c>
      <c r="C345" s="8">
        <v>-4.7794807722420938</v>
      </c>
      <c r="D345" s="8">
        <v>-1.0224474424524752</v>
      </c>
      <c r="F345" s="8">
        <v>77.383863080684606</v>
      </c>
      <c r="G345" s="8">
        <v>10.83</v>
      </c>
    </row>
    <row r="346" spans="1:7" x14ac:dyDescent="0.25">
      <c r="A346" s="8">
        <v>318</v>
      </c>
      <c r="B346" s="8">
        <v>7.2497529635907378</v>
      </c>
      <c r="C346" s="8">
        <v>3.4002470364092625</v>
      </c>
      <c r="D346" s="8">
        <v>0.72739572596969981</v>
      </c>
      <c r="F346" s="8">
        <v>77.628361858190715</v>
      </c>
      <c r="G346" s="8">
        <v>10.85</v>
      </c>
    </row>
    <row r="347" spans="1:7" x14ac:dyDescent="0.25">
      <c r="A347" s="8">
        <v>319</v>
      </c>
      <c r="B347" s="8">
        <v>7.2862684638553334</v>
      </c>
      <c r="C347" s="8">
        <v>-5.7362684638553336</v>
      </c>
      <c r="D347" s="8">
        <v>-1.2271276524747561</v>
      </c>
      <c r="F347" s="8">
        <v>77.872860635696824</v>
      </c>
      <c r="G347" s="8">
        <v>10.95</v>
      </c>
    </row>
    <row r="348" spans="1:7" x14ac:dyDescent="0.25">
      <c r="A348" s="8">
        <v>320</v>
      </c>
      <c r="B348" s="8">
        <v>7.1754067549187264</v>
      </c>
      <c r="C348" s="8">
        <v>-0.17540675491872637</v>
      </c>
      <c r="D348" s="8">
        <v>-3.7523780615903196E-2</v>
      </c>
      <c r="F348" s="8">
        <v>78.117359413202934</v>
      </c>
      <c r="G348" s="8">
        <v>11</v>
      </c>
    </row>
    <row r="349" spans="1:7" x14ac:dyDescent="0.25">
      <c r="A349" s="8">
        <v>321</v>
      </c>
      <c r="B349" s="8">
        <v>7.7781655640992753</v>
      </c>
      <c r="C349" s="8">
        <v>5.2218344359007247</v>
      </c>
      <c r="D349" s="8">
        <v>1.1170776739818051</v>
      </c>
      <c r="F349" s="8">
        <v>78.361858190709043</v>
      </c>
      <c r="G349" s="8">
        <v>11</v>
      </c>
    </row>
    <row r="350" spans="1:7" x14ac:dyDescent="0.25">
      <c r="A350" s="8">
        <v>322</v>
      </c>
      <c r="B350" s="8">
        <v>7.7781655640992753</v>
      </c>
      <c r="C350" s="8">
        <v>-2.7781655640992753</v>
      </c>
      <c r="D350" s="8">
        <v>-0.5943173351004668</v>
      </c>
      <c r="F350" s="8">
        <v>78.606356968215167</v>
      </c>
      <c r="G350" s="8">
        <v>11</v>
      </c>
    </row>
    <row r="351" spans="1:7" x14ac:dyDescent="0.25">
      <c r="A351" s="8">
        <v>323</v>
      </c>
      <c r="B351" s="8">
        <v>7.2106070470405035</v>
      </c>
      <c r="C351" s="8">
        <v>-0.71060704704050348</v>
      </c>
      <c r="D351" s="8">
        <v>-0.15201616921547612</v>
      </c>
      <c r="F351" s="8">
        <v>78.850855745721276</v>
      </c>
      <c r="G351" s="8">
        <v>11</v>
      </c>
    </row>
    <row r="352" spans="1:7" x14ac:dyDescent="0.25">
      <c r="A352" s="8">
        <v>324</v>
      </c>
      <c r="B352" s="8">
        <v>7.7064497717129017</v>
      </c>
      <c r="C352" s="8">
        <v>-0.70644977171290169</v>
      </c>
      <c r="D352" s="8">
        <v>-0.15112682668459629</v>
      </c>
      <c r="F352" s="8">
        <v>79.095354523227385</v>
      </c>
      <c r="G352" s="8">
        <v>11</v>
      </c>
    </row>
    <row r="353" spans="1:7" x14ac:dyDescent="0.25">
      <c r="A353" s="8">
        <v>325</v>
      </c>
      <c r="B353" s="8">
        <v>7.2132374633261414</v>
      </c>
      <c r="C353" s="8">
        <v>1.7867625366738586</v>
      </c>
      <c r="D353" s="8">
        <v>0.38223206095985268</v>
      </c>
      <c r="F353" s="8">
        <v>79.339853300733495</v>
      </c>
      <c r="G353" s="8">
        <v>11</v>
      </c>
    </row>
    <row r="354" spans="1:7" x14ac:dyDescent="0.25">
      <c r="A354" s="8">
        <v>326</v>
      </c>
      <c r="B354" s="8">
        <v>7.1740915467759079</v>
      </c>
      <c r="C354" s="8">
        <v>-0.67409154677590788</v>
      </c>
      <c r="D354" s="8">
        <v>-0.14420461360210471</v>
      </c>
      <c r="F354" s="8">
        <v>79.584352078239604</v>
      </c>
      <c r="G354" s="8">
        <v>11.14</v>
      </c>
    </row>
    <row r="355" spans="1:7" x14ac:dyDescent="0.25">
      <c r="A355" s="8">
        <v>327</v>
      </c>
      <c r="B355" s="8">
        <v>7.7429652719774982</v>
      </c>
      <c r="C355" s="8">
        <v>2.2570347280225018</v>
      </c>
      <c r="D355" s="8">
        <v>0.48283474610788407</v>
      </c>
      <c r="F355" s="8">
        <v>79.828850855745728</v>
      </c>
      <c r="G355" s="8">
        <v>11.21</v>
      </c>
    </row>
    <row r="356" spans="1:7" x14ac:dyDescent="0.25">
      <c r="A356" s="8">
        <v>328</v>
      </c>
      <c r="B356" s="8">
        <v>7.1754067549187264</v>
      </c>
      <c r="C356" s="8">
        <v>4.8245932450812736</v>
      </c>
      <c r="D356" s="8">
        <v>1.0320981000605167</v>
      </c>
      <c r="F356" s="8">
        <v>80.073349633251837</v>
      </c>
      <c r="G356" s="8">
        <v>11.24</v>
      </c>
    </row>
    <row r="357" spans="1:7" x14ac:dyDescent="0.25">
      <c r="A357" s="8">
        <v>329</v>
      </c>
      <c r="B357" s="8">
        <v>7.7051345635700832</v>
      </c>
      <c r="C357" s="8">
        <v>-4.7051345635700832</v>
      </c>
      <c r="D357" s="8">
        <v>-1.0065429761442917</v>
      </c>
      <c r="F357" s="8">
        <v>80.317848410757946</v>
      </c>
      <c r="G357" s="8">
        <v>11.42</v>
      </c>
    </row>
    <row r="358" spans="1:7" x14ac:dyDescent="0.25">
      <c r="A358" s="8">
        <v>330</v>
      </c>
      <c r="B358" s="8">
        <v>7.1388912546541308</v>
      </c>
      <c r="C358" s="8">
        <v>1.3511087453458694</v>
      </c>
      <c r="D358" s="8">
        <v>0.28903509543904143</v>
      </c>
      <c r="F358" s="8">
        <v>80.562347188264056</v>
      </c>
      <c r="G358" s="8">
        <v>11.45</v>
      </c>
    </row>
    <row r="359" spans="1:7" x14ac:dyDescent="0.25">
      <c r="A359" s="8">
        <v>331</v>
      </c>
      <c r="B359" s="8">
        <v>7.1740915467759079</v>
      </c>
      <c r="C359" s="8">
        <v>-3.0540915467759078</v>
      </c>
      <c r="D359" s="8">
        <v>-0.65334462880408062</v>
      </c>
      <c r="F359" s="8">
        <v>80.806845965770179</v>
      </c>
      <c r="G359" s="8">
        <v>11.5</v>
      </c>
    </row>
    <row r="360" spans="1:7" x14ac:dyDescent="0.25">
      <c r="A360" s="8">
        <v>332</v>
      </c>
      <c r="B360" s="8">
        <v>7.6307883548980717</v>
      </c>
      <c r="C360" s="8">
        <v>-1.9807883548980714</v>
      </c>
      <c r="D360" s="8">
        <v>-0.42373891307760542</v>
      </c>
      <c r="F360" s="8">
        <v>81.051344743276289</v>
      </c>
      <c r="G360" s="8">
        <v>11.5</v>
      </c>
    </row>
    <row r="361" spans="1:7" x14ac:dyDescent="0.25">
      <c r="A361" s="8">
        <v>333</v>
      </c>
      <c r="B361" s="8">
        <v>7.7416500638346788</v>
      </c>
      <c r="C361" s="8">
        <v>-6.4916500638346788</v>
      </c>
      <c r="D361" s="8">
        <v>-1.3887221899944102</v>
      </c>
      <c r="F361" s="8">
        <v>81.295843520782398</v>
      </c>
      <c r="G361" s="8">
        <v>11.53</v>
      </c>
    </row>
    <row r="362" spans="1:7" x14ac:dyDescent="0.25">
      <c r="A362" s="8">
        <v>334</v>
      </c>
      <c r="B362" s="8">
        <v>7.7051345635700832</v>
      </c>
      <c r="C362" s="8">
        <v>-5.4451345635700834</v>
      </c>
      <c r="D362" s="8">
        <v>-1.1648470144844021</v>
      </c>
      <c r="F362" s="8">
        <v>81.540342298288508</v>
      </c>
      <c r="G362" s="8">
        <v>11.53</v>
      </c>
    </row>
    <row r="363" spans="1:7" x14ac:dyDescent="0.25">
      <c r="A363" s="8">
        <v>335</v>
      </c>
      <c r="B363" s="8">
        <v>7.1375760465113114</v>
      </c>
      <c r="C363" s="8">
        <v>-2.6275760465113116</v>
      </c>
      <c r="D363" s="8">
        <v>-0.56210256649794832</v>
      </c>
      <c r="F363" s="8">
        <v>81.784841075794617</v>
      </c>
      <c r="G363" s="8">
        <v>11.9</v>
      </c>
    </row>
    <row r="364" spans="1:7" x14ac:dyDescent="0.25">
      <c r="A364" s="8">
        <v>336</v>
      </c>
      <c r="B364" s="8">
        <v>7.6294731467552541</v>
      </c>
      <c r="C364" s="8">
        <v>-0.34947314675525387</v>
      </c>
      <c r="D364" s="8">
        <v>-7.4760824895652236E-2</v>
      </c>
      <c r="F364" s="8">
        <v>82.029339853300741</v>
      </c>
      <c r="G364" s="8">
        <v>11.99</v>
      </c>
    </row>
    <row r="365" spans="1:7" x14ac:dyDescent="0.25">
      <c r="A365" s="8">
        <v>337</v>
      </c>
      <c r="B365" s="8">
        <v>7.7416500638346788</v>
      </c>
      <c r="C365" s="8">
        <v>-4.3616500638346789</v>
      </c>
      <c r="D365" s="8">
        <v>-0.93306326882625534</v>
      </c>
      <c r="F365" s="8">
        <v>82.27383863080685</v>
      </c>
      <c r="G365" s="8">
        <v>12</v>
      </c>
    </row>
    <row r="366" spans="1:7" x14ac:dyDescent="0.25">
      <c r="A366" s="8">
        <v>338</v>
      </c>
      <c r="B366" s="8">
        <v>7.1375760465113114</v>
      </c>
      <c r="C366" s="8">
        <v>3.0224239534886888</v>
      </c>
      <c r="D366" s="8">
        <v>0.64657015866640632</v>
      </c>
      <c r="F366" s="8">
        <v>82.518337408312959</v>
      </c>
      <c r="G366" s="8">
        <v>12</v>
      </c>
    </row>
    <row r="367" spans="1:7" x14ac:dyDescent="0.25">
      <c r="A367" s="8">
        <v>339</v>
      </c>
      <c r="B367" s="8">
        <v>7.7051345635700832</v>
      </c>
      <c r="C367" s="8">
        <v>3.7148654364299167</v>
      </c>
      <c r="D367" s="8">
        <v>0.79470027091479944</v>
      </c>
      <c r="F367" s="8">
        <v>82.762836185819069</v>
      </c>
      <c r="G367" s="8">
        <v>12</v>
      </c>
    </row>
    <row r="368" spans="1:7" x14ac:dyDescent="0.25">
      <c r="A368" s="8">
        <v>340</v>
      </c>
      <c r="B368" s="8">
        <v>7.2106070470405035</v>
      </c>
      <c r="C368" s="8">
        <v>-3.5606070470405036</v>
      </c>
      <c r="D368" s="8">
        <v>-0.76170064120103553</v>
      </c>
      <c r="F368" s="8">
        <v>83.007334963325178</v>
      </c>
      <c r="G368" s="8">
        <v>12</v>
      </c>
    </row>
    <row r="369" spans="1:7" x14ac:dyDescent="0.25">
      <c r="A369" s="8">
        <v>341</v>
      </c>
      <c r="B369" s="8">
        <v>7.2119222551833229</v>
      </c>
      <c r="C369" s="8">
        <v>1.4580777448166771</v>
      </c>
      <c r="D369" s="8">
        <v>0.31191837191664945</v>
      </c>
      <c r="F369" s="8">
        <v>83.251833740831302</v>
      </c>
      <c r="G369" s="8">
        <v>12</v>
      </c>
    </row>
    <row r="370" spans="1:7" x14ac:dyDescent="0.25">
      <c r="A370" s="8">
        <v>342</v>
      </c>
      <c r="B370" s="8">
        <v>7.5942728546334761</v>
      </c>
      <c r="C370" s="8">
        <v>4.4057271453665239</v>
      </c>
      <c r="D370" s="8">
        <v>0.94249243099481927</v>
      </c>
      <c r="F370" s="8">
        <v>83.496332518337411</v>
      </c>
      <c r="G370" s="8">
        <v>12</v>
      </c>
    </row>
    <row r="371" spans="1:7" x14ac:dyDescent="0.25">
      <c r="A371" s="8">
        <v>343</v>
      </c>
      <c r="B371" s="8">
        <v>7.2119222551833229</v>
      </c>
      <c r="C371" s="8">
        <v>-5.4619222551833229</v>
      </c>
      <c r="D371" s="8">
        <v>-1.1684383109395158</v>
      </c>
      <c r="F371" s="8">
        <v>83.74083129584352</v>
      </c>
      <c r="G371" s="8">
        <v>12</v>
      </c>
    </row>
    <row r="372" spans="1:7" x14ac:dyDescent="0.25">
      <c r="A372" s="8">
        <v>344</v>
      </c>
      <c r="B372" s="8">
        <v>7.2484377554479185</v>
      </c>
      <c r="C372" s="8">
        <v>2.2515622445520815</v>
      </c>
      <c r="D372" s="8">
        <v>0.48166404849556377</v>
      </c>
      <c r="F372" s="8">
        <v>83.98533007334963</v>
      </c>
      <c r="G372" s="8">
        <v>12</v>
      </c>
    </row>
    <row r="373" spans="1:7" x14ac:dyDescent="0.25">
      <c r="A373" s="8">
        <v>345</v>
      </c>
      <c r="B373" s="8">
        <v>7.6646734388770312</v>
      </c>
      <c r="C373" s="8">
        <v>-2.6646734388770312</v>
      </c>
      <c r="D373" s="8">
        <v>-0.57003860301603071</v>
      </c>
      <c r="F373" s="8">
        <v>84.229828850855753</v>
      </c>
      <c r="G373" s="8">
        <v>12</v>
      </c>
    </row>
    <row r="374" spans="1:7" x14ac:dyDescent="0.25">
      <c r="A374" s="8">
        <v>346</v>
      </c>
      <c r="B374" s="8">
        <v>6.5911587506851905</v>
      </c>
      <c r="C374" s="8">
        <v>0.40884124931480947</v>
      </c>
      <c r="D374" s="8">
        <v>8.7461109198040718E-2</v>
      </c>
      <c r="F374" s="8">
        <v>84.474327628361863</v>
      </c>
      <c r="G374" s="8">
        <v>12</v>
      </c>
    </row>
    <row r="375" spans="1:7" x14ac:dyDescent="0.25">
      <c r="A375" s="8">
        <v>347</v>
      </c>
      <c r="B375" s="8">
        <v>7.4468956454322743</v>
      </c>
      <c r="C375" s="8">
        <v>-5.4468956454322743</v>
      </c>
      <c r="D375" s="8">
        <v>-1.1652237528230944</v>
      </c>
      <c r="F375" s="8">
        <v>84.718826405867972</v>
      </c>
      <c r="G375" s="8">
        <v>12</v>
      </c>
    </row>
    <row r="376" spans="1:7" x14ac:dyDescent="0.25">
      <c r="A376" s="8">
        <v>348</v>
      </c>
      <c r="B376" s="8">
        <v>7.1388912546541308</v>
      </c>
      <c r="C376" s="8">
        <v>-6.1388912546541308</v>
      </c>
      <c r="D376" s="8">
        <v>-1.3132584818142357</v>
      </c>
      <c r="F376" s="8">
        <v>84.963325183374081</v>
      </c>
      <c r="G376" s="8">
        <v>12</v>
      </c>
    </row>
    <row r="377" spans="1:7" x14ac:dyDescent="0.25">
      <c r="A377" s="8">
        <v>349</v>
      </c>
      <c r="B377" s="8">
        <v>7.1023757543895352</v>
      </c>
      <c r="C377" s="8">
        <v>-2.1023757543895352</v>
      </c>
      <c r="D377" s="8">
        <v>-0.44974942165972837</v>
      </c>
      <c r="F377" s="8">
        <v>85.207823960880191</v>
      </c>
      <c r="G377" s="8">
        <v>12</v>
      </c>
    </row>
    <row r="378" spans="1:7" x14ac:dyDescent="0.25">
      <c r="A378" s="8">
        <v>350</v>
      </c>
      <c r="B378" s="8">
        <v>7.7781655640992753</v>
      </c>
      <c r="C378" s="8">
        <v>6.2218344359007247</v>
      </c>
      <c r="D378" s="8">
        <v>1.3310020501170892</v>
      </c>
      <c r="F378" s="8">
        <v>85.452322738386314</v>
      </c>
      <c r="G378" s="8">
        <v>12.13</v>
      </c>
    </row>
    <row r="379" spans="1:7" x14ac:dyDescent="0.25">
      <c r="A379" s="8">
        <v>351</v>
      </c>
      <c r="B379" s="8">
        <v>7.2484377554479185</v>
      </c>
      <c r="C379" s="8">
        <v>-3.7484377554479185</v>
      </c>
      <c r="D379" s="8">
        <v>-0.80188220831614021</v>
      </c>
      <c r="F379" s="8">
        <v>85.696821515892424</v>
      </c>
      <c r="G379" s="8">
        <v>12.32</v>
      </c>
    </row>
    <row r="380" spans="1:7" x14ac:dyDescent="0.25">
      <c r="A380" s="8">
        <v>352</v>
      </c>
      <c r="B380" s="8">
        <v>7.5929576464906576</v>
      </c>
      <c r="C380" s="8">
        <v>0.39704235350934258</v>
      </c>
      <c r="D380" s="8">
        <v>8.4937037773770999E-2</v>
      </c>
      <c r="F380" s="8">
        <v>85.941320293398533</v>
      </c>
      <c r="G380" s="8">
        <v>12.37</v>
      </c>
    </row>
    <row r="381" spans="1:7" x14ac:dyDescent="0.25">
      <c r="A381" s="8">
        <v>353</v>
      </c>
      <c r="B381" s="8">
        <v>7.5942728546334761</v>
      </c>
      <c r="C381" s="8">
        <v>-3.0442728546334763</v>
      </c>
      <c r="D381" s="8">
        <v>-0.65124417121304656</v>
      </c>
      <c r="F381" s="8">
        <v>86.185819070904643</v>
      </c>
      <c r="G381" s="8">
        <v>12.46</v>
      </c>
    </row>
    <row r="382" spans="1:7" x14ac:dyDescent="0.25">
      <c r="A382" s="8">
        <v>354</v>
      </c>
      <c r="B382" s="8">
        <v>7.7794807722420938</v>
      </c>
      <c r="C382" s="8">
        <v>-5.0294807722420938</v>
      </c>
      <c r="D382" s="8">
        <v>-1.0759285364862963</v>
      </c>
      <c r="F382" s="8">
        <v>86.430317848410766</v>
      </c>
      <c r="G382" s="8">
        <v>12.5</v>
      </c>
    </row>
    <row r="383" spans="1:7" x14ac:dyDescent="0.25">
      <c r="A383" s="8">
        <v>355</v>
      </c>
      <c r="B383" s="8">
        <v>7.7781655640992753</v>
      </c>
      <c r="C383" s="8">
        <v>2.2218344359007247</v>
      </c>
      <c r="D383" s="8">
        <v>0.4753045455759532</v>
      </c>
      <c r="F383" s="8">
        <v>86.674816625916876</v>
      </c>
      <c r="G383" s="8">
        <v>12.5</v>
      </c>
    </row>
    <row r="384" spans="1:7" x14ac:dyDescent="0.25">
      <c r="A384" s="8">
        <v>356</v>
      </c>
      <c r="B384" s="8">
        <v>7.2497529635907378</v>
      </c>
      <c r="C384" s="8">
        <v>-2.2497529635907378</v>
      </c>
      <c r="D384" s="8">
        <v>-0.48127699919465489</v>
      </c>
      <c r="F384" s="8">
        <v>86.919315403422985</v>
      </c>
      <c r="G384" s="8">
        <v>12.54</v>
      </c>
    </row>
    <row r="385" spans="1:7" x14ac:dyDescent="0.25">
      <c r="A385" s="8">
        <v>357</v>
      </c>
      <c r="B385" s="8">
        <v>7.7794807722420938</v>
      </c>
      <c r="C385" s="8">
        <v>2.7205192277579062</v>
      </c>
      <c r="D385" s="8">
        <v>0.58198537856215471</v>
      </c>
      <c r="F385" s="8">
        <v>87.163814180929094</v>
      </c>
      <c r="G385" s="8">
        <v>12.79</v>
      </c>
    </row>
    <row r="386" spans="1:7" x14ac:dyDescent="0.25">
      <c r="A386" s="8">
        <v>358</v>
      </c>
      <c r="B386" s="8">
        <v>7.7429652719774982</v>
      </c>
      <c r="C386" s="8">
        <v>-3.2429652719774982</v>
      </c>
      <c r="D386" s="8">
        <v>-0.69374932263617783</v>
      </c>
      <c r="F386" s="8">
        <v>87.408312958435204</v>
      </c>
      <c r="G386" s="8">
        <v>12.95</v>
      </c>
    </row>
    <row r="387" spans="1:7" x14ac:dyDescent="0.25">
      <c r="A387" s="8">
        <v>359</v>
      </c>
      <c r="B387" s="8">
        <v>7.2862684638553334</v>
      </c>
      <c r="C387" s="8">
        <v>5.2137315361446666</v>
      </c>
      <c r="D387" s="8">
        <v>1.1153442662066038</v>
      </c>
      <c r="F387" s="8">
        <v>87.652811735941327</v>
      </c>
      <c r="G387" s="8">
        <v>12.95</v>
      </c>
    </row>
    <row r="388" spans="1:7" x14ac:dyDescent="0.25">
      <c r="A388" s="8">
        <v>360</v>
      </c>
      <c r="B388" s="8">
        <v>7.1754067549187264</v>
      </c>
      <c r="C388" s="8">
        <v>-0.42540675491872637</v>
      </c>
      <c r="D388" s="8">
        <v>-9.1004874649724191E-2</v>
      </c>
      <c r="F388" s="8">
        <v>87.897310513447437</v>
      </c>
      <c r="G388" s="8">
        <v>12.95</v>
      </c>
    </row>
    <row r="389" spans="1:7" x14ac:dyDescent="0.25">
      <c r="A389" s="8">
        <v>361</v>
      </c>
      <c r="B389" s="8">
        <v>7.7429652719774982</v>
      </c>
      <c r="C389" s="8">
        <v>-6.2429652719774982</v>
      </c>
      <c r="D389" s="8">
        <v>-1.3355224510420298</v>
      </c>
      <c r="F389" s="8">
        <v>88.141809290953546</v>
      </c>
      <c r="G389" s="8">
        <v>13</v>
      </c>
    </row>
    <row r="390" spans="1:7" x14ac:dyDescent="0.25">
      <c r="A390" s="8">
        <v>362</v>
      </c>
      <c r="B390" s="8">
        <v>7.1375760465113114</v>
      </c>
      <c r="C390" s="8">
        <v>-1.6375760465113114</v>
      </c>
      <c r="D390" s="8">
        <v>-0.35031743412401711</v>
      </c>
      <c r="F390" s="8">
        <v>88.386308068459655</v>
      </c>
      <c r="G390" s="8">
        <v>13</v>
      </c>
    </row>
    <row r="391" spans="1:7" x14ac:dyDescent="0.25">
      <c r="A391" s="8">
        <v>363</v>
      </c>
      <c r="B391" s="8">
        <v>7.6334187711837105</v>
      </c>
      <c r="C391" s="8">
        <v>5.1565812288162887</v>
      </c>
      <c r="D391" s="8">
        <v>1.1031184223654407</v>
      </c>
      <c r="F391" s="8">
        <v>88.630806845965765</v>
      </c>
      <c r="G391" s="8">
        <v>13</v>
      </c>
    </row>
    <row r="392" spans="1:7" x14ac:dyDescent="0.25">
      <c r="A392" s="8">
        <v>364</v>
      </c>
      <c r="B392" s="8">
        <v>7.284953255712515</v>
      </c>
      <c r="C392" s="8">
        <v>0.60504674428748473</v>
      </c>
      <c r="D392" s="8">
        <v>0.12943424730438488</v>
      </c>
      <c r="F392" s="8">
        <v>88.875305623471888</v>
      </c>
      <c r="G392" s="8">
        <v>13</v>
      </c>
    </row>
    <row r="393" spans="1:7" x14ac:dyDescent="0.25">
      <c r="A393" s="8">
        <v>365</v>
      </c>
      <c r="B393" s="8">
        <v>7.7794807722420938</v>
      </c>
      <c r="C393" s="8">
        <v>-6.0094807722420942</v>
      </c>
      <c r="D393" s="8">
        <v>-1.2855744250988748</v>
      </c>
      <c r="F393" s="8">
        <v>89.119804400977998</v>
      </c>
      <c r="G393" s="8">
        <v>13.25</v>
      </c>
    </row>
    <row r="394" spans="1:7" x14ac:dyDescent="0.25">
      <c r="A394" s="8">
        <v>366</v>
      </c>
      <c r="B394" s="8">
        <v>7.7025041472844462</v>
      </c>
      <c r="C394" s="8">
        <v>-2.922504147284446</v>
      </c>
      <c r="D394" s="8">
        <v>-0.62519487646060523</v>
      </c>
      <c r="F394" s="8">
        <v>89.364303178484107</v>
      </c>
      <c r="G394" s="8">
        <v>13.42</v>
      </c>
    </row>
    <row r="395" spans="1:7" x14ac:dyDescent="0.25">
      <c r="A395" s="8">
        <v>367</v>
      </c>
      <c r="B395" s="8">
        <v>7.2106070470405035</v>
      </c>
      <c r="C395" s="8">
        <v>-5.7106070470405035</v>
      </c>
      <c r="D395" s="8">
        <v>-1.2216380498918962</v>
      </c>
      <c r="F395" s="8">
        <v>89.608801955990216</v>
      </c>
      <c r="G395" s="8">
        <v>13.49</v>
      </c>
    </row>
    <row r="396" spans="1:7" x14ac:dyDescent="0.25">
      <c r="A396" s="8">
        <v>368</v>
      </c>
      <c r="B396" s="8">
        <v>7.2106070470405035</v>
      </c>
      <c r="C396" s="8">
        <v>2.7893929529594965</v>
      </c>
      <c r="D396" s="8">
        <v>0.59671914725801789</v>
      </c>
      <c r="F396" s="8">
        <v>89.85330073349634</v>
      </c>
      <c r="G396" s="8">
        <v>13.5</v>
      </c>
    </row>
    <row r="397" spans="1:7" x14ac:dyDescent="0.25">
      <c r="A397" s="8">
        <v>369</v>
      </c>
      <c r="B397" s="8">
        <v>7.7038193554272638</v>
      </c>
      <c r="C397" s="8">
        <v>-2.7538193554272636</v>
      </c>
      <c r="D397" s="8">
        <v>-0.58910908759904723</v>
      </c>
      <c r="F397" s="8">
        <v>90.097799511002449</v>
      </c>
      <c r="G397" s="8">
        <v>13.9</v>
      </c>
    </row>
    <row r="398" spans="1:7" x14ac:dyDescent="0.25">
      <c r="A398" s="8">
        <v>370</v>
      </c>
      <c r="B398" s="8">
        <v>7.2484377554479185</v>
      </c>
      <c r="C398" s="8">
        <v>8.7515622445520815</v>
      </c>
      <c r="D398" s="8">
        <v>1.8721724933749098</v>
      </c>
      <c r="F398" s="8">
        <v>90.342298288508559</v>
      </c>
      <c r="G398" s="8">
        <v>14</v>
      </c>
    </row>
    <row r="399" spans="1:7" x14ac:dyDescent="0.25">
      <c r="A399" s="8">
        <v>371</v>
      </c>
      <c r="B399" s="8">
        <v>9.6695307008767326</v>
      </c>
      <c r="C399" s="8">
        <v>-6.069530700876733</v>
      </c>
      <c r="D399" s="8">
        <v>-1.298420568619008</v>
      </c>
      <c r="F399" s="8">
        <v>90.586797066014668</v>
      </c>
      <c r="G399" s="8">
        <v>14</v>
      </c>
    </row>
    <row r="400" spans="1:7" x14ac:dyDescent="0.25">
      <c r="A400" s="8">
        <v>372</v>
      </c>
      <c r="B400" s="8">
        <v>9.8521082021997124</v>
      </c>
      <c r="C400" s="8">
        <v>-4.8521082021997124</v>
      </c>
      <c r="D400" s="8">
        <v>-1.037984220096468</v>
      </c>
      <c r="F400" s="8">
        <v>90.831295843520778</v>
      </c>
      <c r="G400" s="8">
        <v>14</v>
      </c>
    </row>
    <row r="401" spans="1:7" x14ac:dyDescent="0.25">
      <c r="A401" s="8">
        <v>373</v>
      </c>
      <c r="B401" s="8">
        <v>10.272289510057281</v>
      </c>
      <c r="C401" s="8">
        <v>4.7277104899427194</v>
      </c>
      <c r="D401" s="8">
        <v>1.011372517109234</v>
      </c>
      <c r="F401" s="8">
        <v>91.075794621026901</v>
      </c>
      <c r="G401" s="8">
        <v>14</v>
      </c>
    </row>
    <row r="402" spans="1:7" x14ac:dyDescent="0.25">
      <c r="A402" s="8">
        <v>374</v>
      </c>
      <c r="B402" s="8">
        <v>9.633015200612137</v>
      </c>
      <c r="C402" s="8">
        <v>3.366984799387863</v>
      </c>
      <c r="D402" s="8">
        <v>0.72028012266603292</v>
      </c>
      <c r="F402" s="8">
        <v>91.320293398533011</v>
      </c>
      <c r="G402" s="8">
        <v>14</v>
      </c>
    </row>
    <row r="403" spans="1:7" x14ac:dyDescent="0.25">
      <c r="A403" s="8">
        <v>375</v>
      </c>
      <c r="B403" s="8">
        <v>10.345320510586474</v>
      </c>
      <c r="C403" s="8">
        <v>-2.8453205105864736</v>
      </c>
      <c r="D403" s="8">
        <v>-0.60868341513213908</v>
      </c>
      <c r="F403" s="8">
        <v>91.56479217603912</v>
      </c>
      <c r="G403" s="8">
        <v>14</v>
      </c>
    </row>
    <row r="404" spans="1:7" x14ac:dyDescent="0.25">
      <c r="A404" s="8">
        <v>376</v>
      </c>
      <c r="B404" s="8">
        <v>10.381836010851069</v>
      </c>
      <c r="C404" s="8">
        <v>9.6181639891489308</v>
      </c>
      <c r="D404" s="8">
        <v>2.0575597309455396</v>
      </c>
      <c r="F404" s="8">
        <v>91.809290953545229</v>
      </c>
      <c r="G404" s="8">
        <v>14</v>
      </c>
    </row>
    <row r="405" spans="1:7" x14ac:dyDescent="0.25">
      <c r="A405" s="8">
        <v>377</v>
      </c>
      <c r="B405" s="8">
        <v>9.8507929940568939</v>
      </c>
      <c r="C405" s="8">
        <v>3.6392070059431063</v>
      </c>
      <c r="D405" s="8">
        <v>0.77851508837353378</v>
      </c>
      <c r="F405" s="8">
        <v>92.053789731051353</v>
      </c>
      <c r="G405" s="8">
        <v>14</v>
      </c>
    </row>
    <row r="406" spans="1:7" x14ac:dyDescent="0.25">
      <c r="A406" s="8">
        <v>378</v>
      </c>
      <c r="B406" s="8">
        <v>9.8886237024643098</v>
      </c>
      <c r="C406" s="8">
        <v>14.11137629753569</v>
      </c>
      <c r="D406" s="8">
        <v>3.018767370860556</v>
      </c>
      <c r="F406" s="8">
        <v>92.298288508557462</v>
      </c>
      <c r="G406" s="8">
        <v>14.02</v>
      </c>
    </row>
    <row r="407" spans="1:7" x14ac:dyDescent="0.25">
      <c r="A407" s="8">
        <v>379</v>
      </c>
      <c r="B407" s="8">
        <v>9.4504376992891572</v>
      </c>
      <c r="C407" s="8">
        <v>2.5495623007108428</v>
      </c>
      <c r="D407" s="8">
        <v>0.54541352459760639</v>
      </c>
      <c r="F407" s="8">
        <v>92.542787286063572</v>
      </c>
      <c r="G407" s="8">
        <v>14.24</v>
      </c>
    </row>
    <row r="408" spans="1:7" x14ac:dyDescent="0.25">
      <c r="A408" s="8">
        <v>380</v>
      </c>
      <c r="B408" s="8">
        <v>10.344005302443655</v>
      </c>
      <c r="C408" s="8">
        <v>-0.34400530244365513</v>
      </c>
      <c r="D408" s="8">
        <v>-7.3591119712488606E-2</v>
      </c>
      <c r="F408" s="8">
        <v>92.787286063569681</v>
      </c>
      <c r="G408" s="8">
        <v>14.5</v>
      </c>
    </row>
    <row r="409" spans="1:7" x14ac:dyDescent="0.25">
      <c r="A409" s="8">
        <v>381</v>
      </c>
      <c r="B409" s="8">
        <v>10.345320510586474</v>
      </c>
      <c r="C409" s="8">
        <v>-2.8453205105864736</v>
      </c>
      <c r="D409" s="8">
        <v>-0.60868341513213908</v>
      </c>
      <c r="F409" s="8">
        <v>93.03178484107579</v>
      </c>
      <c r="G409" s="8">
        <v>15</v>
      </c>
    </row>
    <row r="410" spans="1:7" x14ac:dyDescent="0.25">
      <c r="A410" s="8">
        <v>382</v>
      </c>
      <c r="B410" s="8">
        <v>9.8899389106071283</v>
      </c>
      <c r="C410" s="8">
        <v>3.060061089392871</v>
      </c>
      <c r="D410" s="8">
        <v>0.65462165948422746</v>
      </c>
      <c r="F410" s="8">
        <v>93.276283618581914</v>
      </c>
      <c r="G410" s="8">
        <v>15</v>
      </c>
    </row>
    <row r="411" spans="1:7" x14ac:dyDescent="0.25">
      <c r="A411" s="8">
        <v>383</v>
      </c>
      <c r="B411" s="8">
        <v>10.270974301914462</v>
      </c>
      <c r="C411" s="8">
        <v>-4.2409743019144619</v>
      </c>
      <c r="D411" s="8">
        <v>-0.90724778174282283</v>
      </c>
      <c r="F411" s="8">
        <v>93.520782396088023</v>
      </c>
      <c r="G411" s="8">
        <v>15</v>
      </c>
    </row>
    <row r="412" spans="1:7" x14ac:dyDescent="0.25">
      <c r="A412" s="8">
        <v>384</v>
      </c>
      <c r="B412" s="8">
        <v>9.8886237024643098</v>
      </c>
      <c r="C412" s="8">
        <v>2.1113762975356902</v>
      </c>
      <c r="D412" s="8">
        <v>0.45167485723714829</v>
      </c>
      <c r="F412" s="8">
        <v>93.765281173594133</v>
      </c>
      <c r="G412" s="8">
        <v>15</v>
      </c>
    </row>
    <row r="413" spans="1:7" x14ac:dyDescent="0.25">
      <c r="A413" s="8">
        <v>385</v>
      </c>
      <c r="B413" s="8">
        <v>10.381836010851069</v>
      </c>
      <c r="C413" s="8">
        <v>0.21816398914893043</v>
      </c>
      <c r="D413" s="8">
        <v>4.6670595273869811E-2</v>
      </c>
      <c r="F413" s="8">
        <v>94.009779951100242</v>
      </c>
      <c r="G413" s="8">
        <v>15</v>
      </c>
    </row>
    <row r="414" spans="1:7" x14ac:dyDescent="0.25">
      <c r="A414" s="8">
        <v>386</v>
      </c>
      <c r="B414" s="8">
        <v>9.7790772016705212</v>
      </c>
      <c r="C414" s="8">
        <v>5.2209227983294788</v>
      </c>
      <c r="D414" s="8">
        <v>1.1168826524831148</v>
      </c>
      <c r="F414" s="8">
        <v>94.254278728606351</v>
      </c>
      <c r="G414" s="8">
        <v>15</v>
      </c>
    </row>
    <row r="415" spans="1:7" x14ac:dyDescent="0.25">
      <c r="A415" s="8">
        <v>387</v>
      </c>
      <c r="B415" s="8">
        <v>10.346635718729292</v>
      </c>
      <c r="C415" s="8">
        <v>-0.34663571872929211</v>
      </c>
      <c r="D415" s="8">
        <v>-7.4153829875369587E-2</v>
      </c>
      <c r="F415" s="8">
        <v>94.498777506112475</v>
      </c>
      <c r="G415" s="8">
        <v>15</v>
      </c>
    </row>
    <row r="416" spans="1:7" x14ac:dyDescent="0.25">
      <c r="A416" s="8">
        <v>388</v>
      </c>
      <c r="B416" s="8">
        <v>10.199258509528089</v>
      </c>
      <c r="C416" s="8">
        <v>1.8007414904719106</v>
      </c>
      <c r="D416" s="8">
        <v>0.38522249993012492</v>
      </c>
      <c r="F416" s="8">
        <v>94.743276283618584</v>
      </c>
      <c r="G416" s="8">
        <v>15</v>
      </c>
    </row>
    <row r="417" spans="1:7" x14ac:dyDescent="0.25">
      <c r="A417" s="8">
        <v>389</v>
      </c>
      <c r="B417" s="8">
        <v>8.7579584024046522</v>
      </c>
      <c r="C417" s="8">
        <v>1.2420415975953478</v>
      </c>
      <c r="D417" s="8">
        <v>0.26570297389965625</v>
      </c>
      <c r="F417" s="8">
        <v>94.987775061124694</v>
      </c>
      <c r="G417" s="8">
        <v>15.4</v>
      </c>
    </row>
    <row r="418" spans="1:7" x14ac:dyDescent="0.25">
      <c r="A418" s="8">
        <v>390</v>
      </c>
      <c r="B418" s="8">
        <v>10.234458801649867</v>
      </c>
      <c r="C418" s="8">
        <v>3.7655411983501335</v>
      </c>
      <c r="D418" s="8">
        <v>0.805541051668762</v>
      </c>
      <c r="F418" s="8">
        <v>95.232273838630803</v>
      </c>
      <c r="G418" s="8">
        <v>15.5</v>
      </c>
    </row>
    <row r="419" spans="1:7" x14ac:dyDescent="0.25">
      <c r="A419" s="8">
        <v>391</v>
      </c>
      <c r="B419" s="8">
        <v>9.7386160769774683</v>
      </c>
      <c r="C419" s="8">
        <v>-2.7986160769774679</v>
      </c>
      <c r="D419" s="8">
        <v>-0.59869219830958076</v>
      </c>
      <c r="F419" s="8">
        <v>95.476772616136927</v>
      </c>
      <c r="G419" s="8">
        <v>15.89</v>
      </c>
    </row>
    <row r="420" spans="1:7" x14ac:dyDescent="0.25">
      <c r="A420" s="8">
        <v>392</v>
      </c>
      <c r="B420" s="8">
        <v>10.046620467755611</v>
      </c>
      <c r="C420" s="8">
        <v>2.0833795322443898</v>
      </c>
      <c r="D420" s="8">
        <v>0.44568566668840087</v>
      </c>
      <c r="F420" s="8">
        <v>95.721271393643036</v>
      </c>
      <c r="G420" s="8">
        <v>16</v>
      </c>
    </row>
    <row r="421" spans="1:7" x14ac:dyDescent="0.25">
      <c r="A421" s="8">
        <v>393</v>
      </c>
      <c r="B421" s="8">
        <v>9.7425617014059256</v>
      </c>
      <c r="C421" s="8">
        <v>-3.0325617014059256</v>
      </c>
      <c r="D421" s="8">
        <v>-0.64873887006501807</v>
      </c>
      <c r="F421" s="8">
        <v>95.965770171149146</v>
      </c>
      <c r="G421" s="8">
        <v>16.829999999999998</v>
      </c>
    </row>
    <row r="422" spans="1:7" x14ac:dyDescent="0.25">
      <c r="A422" s="8">
        <v>394</v>
      </c>
      <c r="B422" s="8">
        <v>10.419666719258485</v>
      </c>
      <c r="C422" s="8">
        <v>-1.1996667192584844</v>
      </c>
      <c r="D422" s="8">
        <v>-0.25663795448763416</v>
      </c>
      <c r="F422" s="8">
        <v>96.210268948655255</v>
      </c>
      <c r="G422" s="8">
        <v>17</v>
      </c>
    </row>
    <row r="423" spans="1:7" x14ac:dyDescent="0.25">
      <c r="A423" s="8">
        <v>395</v>
      </c>
      <c r="B423" s="8">
        <v>10.193997676956814</v>
      </c>
      <c r="C423" s="8">
        <v>-5.9939976769568135</v>
      </c>
      <c r="D423" s="8">
        <v>-1.2822622135993278</v>
      </c>
      <c r="F423" s="8">
        <v>96.454767726161364</v>
      </c>
      <c r="G423" s="8">
        <v>17</v>
      </c>
    </row>
    <row r="424" spans="1:7" x14ac:dyDescent="0.25">
      <c r="A424" s="8">
        <v>396</v>
      </c>
      <c r="B424" s="8">
        <v>9.7412464932631053</v>
      </c>
      <c r="C424" s="8">
        <v>0.97875350673689532</v>
      </c>
      <c r="D424" s="8">
        <v>0.20937923331891181</v>
      </c>
      <c r="F424" s="8">
        <v>96.699266503667488</v>
      </c>
      <c r="G424" s="8">
        <v>18</v>
      </c>
    </row>
    <row r="425" spans="1:7" x14ac:dyDescent="0.25">
      <c r="A425" s="8">
        <v>397</v>
      </c>
      <c r="B425" s="8">
        <v>10.306174594036241</v>
      </c>
      <c r="C425" s="8">
        <v>3.7138254059637585</v>
      </c>
      <c r="D425" s="8">
        <v>0.7944777830461649</v>
      </c>
      <c r="F425" s="8">
        <v>96.943765281173597</v>
      </c>
      <c r="G425" s="8">
        <v>18</v>
      </c>
    </row>
    <row r="426" spans="1:7" x14ac:dyDescent="0.25">
      <c r="A426" s="8">
        <v>398</v>
      </c>
      <c r="B426" s="8">
        <v>9.7777619935277027</v>
      </c>
      <c r="C426" s="8">
        <v>2.2122380064722975</v>
      </c>
      <c r="D426" s="8">
        <v>0.4732516353973506</v>
      </c>
      <c r="F426" s="8">
        <v>97.188264058679707</v>
      </c>
      <c r="G426" s="8">
        <v>18.12</v>
      </c>
    </row>
    <row r="427" spans="1:7" x14ac:dyDescent="0.25">
      <c r="A427" s="8">
        <v>399</v>
      </c>
      <c r="B427" s="8">
        <v>10.383151218993888</v>
      </c>
      <c r="C427" s="8">
        <v>-6.5931512189938877</v>
      </c>
      <c r="D427" s="8">
        <v>-1.4104357612888545</v>
      </c>
      <c r="F427" s="8">
        <v>97.432762836185816</v>
      </c>
      <c r="G427" s="8">
        <v>18.97</v>
      </c>
    </row>
    <row r="428" spans="1:7" x14ac:dyDescent="0.25">
      <c r="A428" s="8">
        <v>400</v>
      </c>
      <c r="B428" s="8">
        <v>9.9264544108717239</v>
      </c>
      <c r="C428" s="8">
        <v>7.3545589128276134E-2</v>
      </c>
      <c r="D428" s="8">
        <v>1.5733194271768398E-2</v>
      </c>
      <c r="F428" s="8">
        <v>97.67726161369194</v>
      </c>
      <c r="G428" s="8">
        <v>20</v>
      </c>
    </row>
    <row r="429" spans="1:7" x14ac:dyDescent="0.25">
      <c r="A429" s="8">
        <v>401</v>
      </c>
      <c r="B429" s="8">
        <v>9.8886237024643098</v>
      </c>
      <c r="C429" s="8">
        <v>-4.8886237024643098</v>
      </c>
      <c r="D429" s="8">
        <v>-1.0457957757098397</v>
      </c>
      <c r="F429" s="8">
        <v>97.921760391198049</v>
      </c>
      <c r="G429" s="8">
        <v>20</v>
      </c>
    </row>
    <row r="430" spans="1:7" x14ac:dyDescent="0.25">
      <c r="A430" s="8">
        <v>402</v>
      </c>
      <c r="B430" s="8">
        <v>9.3369455740669132</v>
      </c>
      <c r="C430" s="8">
        <v>20.663054425933087</v>
      </c>
      <c r="D430" s="8">
        <v>4.4203310271171548</v>
      </c>
      <c r="F430" s="8">
        <v>98.166259168704158</v>
      </c>
      <c r="G430" s="8">
        <v>20</v>
      </c>
    </row>
    <row r="431" spans="1:7" x14ac:dyDescent="0.25">
      <c r="A431" s="8">
        <v>403</v>
      </c>
      <c r="B431" s="8">
        <v>10.345320510586474</v>
      </c>
      <c r="C431" s="8">
        <v>-6.3453205105864736</v>
      </c>
      <c r="D431" s="8">
        <v>-1.357418731605633</v>
      </c>
      <c r="F431" s="8">
        <v>98.410757946210268</v>
      </c>
      <c r="G431" s="8">
        <v>20.73</v>
      </c>
    </row>
    <row r="432" spans="1:7" x14ac:dyDescent="0.25">
      <c r="A432" s="8">
        <v>404</v>
      </c>
      <c r="B432" s="8">
        <v>10.269659093771644</v>
      </c>
      <c r="C432" s="8">
        <v>-2.7696590937716437</v>
      </c>
      <c r="D432" s="8">
        <v>-0.59249759374251487</v>
      </c>
      <c r="F432" s="8">
        <v>98.655256723716377</v>
      </c>
      <c r="G432" s="8">
        <v>21</v>
      </c>
    </row>
    <row r="433" spans="1:7" x14ac:dyDescent="0.25">
      <c r="A433" s="8">
        <v>405</v>
      </c>
      <c r="B433" s="8">
        <v>9.8521082021997124</v>
      </c>
      <c r="C433" s="8">
        <v>5.1478917978002876</v>
      </c>
      <c r="D433" s="8">
        <v>1.1012595412563722</v>
      </c>
      <c r="F433" s="8">
        <v>98.899755501222501</v>
      </c>
      <c r="G433" s="8">
        <v>24</v>
      </c>
    </row>
    <row r="434" spans="1:7" x14ac:dyDescent="0.25">
      <c r="A434" s="8">
        <v>406</v>
      </c>
      <c r="B434" s="8">
        <v>10.273604718200101</v>
      </c>
      <c r="C434" s="8">
        <v>-0.2736047182001009</v>
      </c>
      <c r="D434" s="8">
        <v>-5.8530718648626766E-2</v>
      </c>
      <c r="F434" s="8">
        <v>99.14425427872861</v>
      </c>
      <c r="G434" s="8">
        <v>27</v>
      </c>
    </row>
    <row r="435" spans="1:7" x14ac:dyDescent="0.25">
      <c r="A435" s="8">
        <v>407</v>
      </c>
      <c r="B435" s="8">
        <v>9.9251392027289054</v>
      </c>
      <c r="C435" s="8">
        <v>17.074860797271093</v>
      </c>
      <c r="D435" s="8">
        <v>3.6527289436530364</v>
      </c>
      <c r="F435" s="8">
        <v>99.388753056234719</v>
      </c>
      <c r="G435" s="8">
        <v>30</v>
      </c>
    </row>
    <row r="436" spans="1:7" x14ac:dyDescent="0.25">
      <c r="A436" s="8">
        <v>408</v>
      </c>
      <c r="B436" s="8">
        <v>9.7790772016705212</v>
      </c>
      <c r="C436" s="8">
        <v>-0.77907720167052119</v>
      </c>
      <c r="D436" s="8">
        <v>-0.16666360432858907</v>
      </c>
      <c r="F436" s="8">
        <v>99.633251833740829</v>
      </c>
      <c r="G436" s="8">
        <v>31</v>
      </c>
    </row>
    <row r="437" spans="1:7" ht="15.75" thickBot="1" x14ac:dyDescent="0.3">
      <c r="A437" s="9">
        <v>409</v>
      </c>
      <c r="B437" s="9">
        <v>9.8521082021997124</v>
      </c>
      <c r="C437" s="9">
        <v>11.147891797800288</v>
      </c>
      <c r="D437" s="9">
        <v>2.3848057980680761</v>
      </c>
      <c r="F437" s="9">
        <v>99.877750611246938</v>
      </c>
      <c r="G437" s="9">
        <v>31</v>
      </c>
    </row>
    <row r="438" spans="1:7" x14ac:dyDescent="0.25">
      <c r="B438">
        <f>AVERAGE(B29:B437)</f>
        <v>7.7237652811735833</v>
      </c>
    </row>
    <row r="439" spans="1:7" x14ac:dyDescent="0.25">
      <c r="B439">
        <v>1</v>
      </c>
    </row>
  </sheetData>
  <sortState ref="G29:G437">
    <sortCondition ref="G2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Sheet5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 Cohen</dc:creator>
  <cp:lastModifiedBy>Haseeb Afridi</cp:lastModifiedBy>
  <dcterms:created xsi:type="dcterms:W3CDTF">2015-07-22T17:35:24Z</dcterms:created>
  <dcterms:modified xsi:type="dcterms:W3CDTF">2018-05-31T12:40:15Z</dcterms:modified>
</cp:coreProperties>
</file>