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Singing\"/>
    </mc:Choice>
  </mc:AlternateContent>
  <xr:revisionPtr revIDLastSave="0" documentId="8_{2CF4D20E-13AE-4930-B531-C3A7C69F4982}" xr6:coauthVersionLast="47" xr6:coauthVersionMax="47" xr10:uidLastSave="{00000000-0000-0000-0000-000000000000}"/>
  <bookViews>
    <workbookView xWindow="3800" yWindow="3800" windowWidth="28800" windowHeight="15370" xr2:uid="{C9177EA1-9B06-474C-8744-883BC5018399}"/>
  </bookViews>
  <sheets>
    <sheet name="Sheet1" sheetId="1" r:id="rId1"/>
  </sheets>
  <definedNames>
    <definedName name="_xlnm._FilterDatabase" localSheetId="0" hidden="1">Sheet1!$A$1:$N$7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<sst xmlns="http://schemas.openxmlformats.org/spreadsheetml/2006/main" count="35" uniqueCount="23">
  <si>
    <t>Sequence</t>
  </si>
  <si>
    <t>Title ID</t>
  </si>
  <si>
    <t>Score</t>
  </si>
  <si>
    <t>Platform</t>
  </si>
  <si>
    <t>Tone</t>
  </si>
  <si>
    <t>Stability</t>
  </si>
  <si>
    <t>Intonation</t>
  </si>
  <si>
    <t>Long Tone</t>
  </si>
  <si>
    <t>Technique</t>
  </si>
  <si>
    <t>Tremolo</t>
  </si>
  <si>
    <t>Shakuri</t>
  </si>
  <si>
    <t>Vibrato</t>
  </si>
  <si>
    <t>Guide Melody</t>
  </si>
  <si>
    <t>Note</t>
  </si>
  <si>
    <t>44796640-af85-45a1-b8ec-b2c360faaa49</t>
  </si>
  <si>
    <t>b2b46637-b37b-4b6c-bca3-5dbdaca1004c</t>
  </si>
  <si>
    <t>fc7eb5dc-98b4-4d44-b0c8-574c0992f0fd</t>
  </si>
  <si>
    <t>2807f622-7ccb-4ecb-914c-c341d92f82be</t>
  </si>
  <si>
    <t>cfb4f14f-5fa4-45d5-be84-feb17b313642</t>
  </si>
  <si>
    <t>defaf268-ed3a-4301-adce-b31f96095e59</t>
  </si>
  <si>
    <t>02231595-540d-4ff1-aa9a-68291ab0e8dc</t>
  </si>
  <si>
    <t>NS-JSA5</t>
    <phoneticPr fontId="1"/>
  </si>
  <si>
    <t>Normal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</si>
</sst>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1" xfId="0" applyBorder="1">
      <alignment vertical="center"/>
    </xf>
  </cellXfs>
  <cellStyles count="1">
    <cellStyle name="標準" xfId="0" builtinId="0"/>
  </cellStyles>
  <dxfs count="1">
    <dxf>
      <fill>
        <patternFill>
          <bgColor theme="9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052F1-24D5-45B6-BE6A-800CE38464E4}">
  <dimension ref="A1:N8"/>
  <sheetViews>
    <sheetView tabSelected="1" workbookViewId="0">
      <selection activeCell="M3" sqref="M3:M8"/>
    </sheetView>
  </sheetViews>
  <sheetFormatPr defaultRowHeight="18" x14ac:dyDescent="0.55000000000000004"/>
  <cols>
    <col min="1" max="1" width="11.25" customWidth="1"/>
    <col min="2" max="2" width="24.1640625" customWidth="1"/>
    <col min="3" max="3" width="12.4140625" customWidth="1"/>
    <col min="4" max="4" width="16.25" customWidth="1"/>
    <col min="5" max="5" width="10.25" customWidth="1"/>
    <col min="6" max="6" width="10" customWidth="1"/>
    <col min="7" max="8" width="11.33203125" customWidth="1"/>
    <col min="9" max="9" width="11.4140625" customWidth="1"/>
    <col min="10" max="10" width="9.4140625" customWidth="1"/>
    <col min="11" max="11" width="9.1640625" customWidth="1"/>
    <col min="12" max="12" width="9.75" customWidth="1"/>
    <col min="13" max="13" width="16" customWidth="1"/>
    <col min="14" max="14" width="13" customWidth="1"/>
  </cols>
  <sheetData>
    <row r="1" spans="1:14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55000000000000004">
      <c r="A2">
        <v>1</v>
      </c>
      <c r="B2" t="s">
        <v>18</v>
      </c>
      <c r="C2">
        <v>87.822999999999993</v>
      </c>
      <c r="D2" t="s">
        <v>21</v>
      </c>
      <c r="E2">
        <v>36.207999999999998</v>
      </c>
      <c r="F2">
        <v>24.914999999999999</v>
      </c>
      <c r="G2">
        <v>13.696999999999999</v>
      </c>
      <c r="H2">
        <v>8.1750000000000007</v>
      </c>
      <c r="I2">
        <v>4.8280000000000003</v>
      </c>
      <c r="J2">
        <v>0</v>
      </c>
      <c r="K2">
        <v>2</v>
      </c>
      <c r="L2">
        <v>49</v>
      </c>
      <c r="M2" t="s">
        <v>22</v>
      </c>
    </row>
    <row r="3" spans="1:14" x14ac:dyDescent="0.55000000000000004">
      <c r="A3">
        <v>2</v>
      </c>
      <c r="B3" t="s">
        <v>19</v>
      </c>
      <c r="C3">
        <v>88.858000000000004</v>
      </c>
      <c r="D3" t="s">
        <v>21</v>
      </c>
      <c r="E3">
        <v>35.978999999999999</v>
      </c>
      <c r="F3">
        <v>25.608000000000001</v>
      </c>
      <c r="G3">
        <v>14.012</v>
      </c>
      <c r="H3">
        <v>8.7149999999999999</v>
      </c>
      <c r="I3">
        <v>4.5439999999999996</v>
      </c>
      <c r="J3">
        <v>4</v>
      </c>
      <c r="K3">
        <v>2</v>
      </c>
      <c r="L3">
        <v>22</v>
      </c>
      <c r="M3" t="s">
        <v>22</v>
      </c>
    </row>
    <row r="4" spans="1:14" x14ac:dyDescent="0.55000000000000004">
      <c r="A4">
        <v>3</v>
      </c>
      <c r="B4" t="s">
        <v>20</v>
      </c>
      <c r="C4">
        <v>91.921000000000006</v>
      </c>
      <c r="D4" t="s">
        <v>21</v>
      </c>
      <c r="E4">
        <v>37.783000000000001</v>
      </c>
      <c r="F4">
        <v>27.266999999999999</v>
      </c>
      <c r="G4">
        <v>13.991</v>
      </c>
      <c r="H4">
        <v>8.0990000000000002</v>
      </c>
      <c r="I4">
        <v>4.7809999999999997</v>
      </c>
      <c r="J4">
        <v>6</v>
      </c>
      <c r="K4">
        <v>2</v>
      </c>
      <c r="L4">
        <v>23</v>
      </c>
      <c r="M4" t="s">
        <v>22</v>
      </c>
    </row>
    <row r="5" spans="1:14" x14ac:dyDescent="0.55000000000000004">
      <c r="A5">
        <v>4</v>
      </c>
      <c r="B5" t="s">
        <v>14</v>
      </c>
      <c r="C5">
        <v>90.212000000000003</v>
      </c>
      <c r="D5" t="s">
        <v>21</v>
      </c>
      <c r="E5">
        <v>36.311</v>
      </c>
      <c r="F5">
        <v>25.754999999999999</v>
      </c>
      <c r="G5">
        <v>14.015000000000001</v>
      </c>
      <c r="H5">
        <v>9.5190000000000001</v>
      </c>
      <c r="I5">
        <v>4.6120000000000001</v>
      </c>
      <c r="J5">
        <v>1</v>
      </c>
      <c r="K5">
        <v>1</v>
      </c>
      <c r="L5">
        <v>65</v>
      </c>
      <c r="M5" t="s">
        <v>22</v>
      </c>
    </row>
    <row r="6" spans="1:14" x14ac:dyDescent="0.55000000000000004">
      <c r="A6">
        <v>5</v>
      </c>
      <c r="B6" t="s">
        <v>15</v>
      </c>
      <c r="C6">
        <v>89.409000000000006</v>
      </c>
      <c r="D6" t="s">
        <v>21</v>
      </c>
      <c r="E6">
        <v>35.893000000000001</v>
      </c>
      <c r="F6">
        <v>26.34</v>
      </c>
      <c r="G6">
        <v>13.826000000000001</v>
      </c>
      <c r="H6">
        <v>8.8290000000000006</v>
      </c>
      <c r="I6">
        <v>4.5209999999999999</v>
      </c>
      <c r="J6">
        <v>0</v>
      </c>
      <c r="K6">
        <v>2</v>
      </c>
      <c r="L6">
        <v>15</v>
      </c>
      <c r="M6" t="s">
        <v>22</v>
      </c>
    </row>
    <row r="7" spans="1:14" x14ac:dyDescent="0.55000000000000004">
      <c r="A7">
        <v>6</v>
      </c>
      <c r="B7" t="s">
        <v>16</v>
      </c>
      <c r="C7">
        <v>87.984999999999999</v>
      </c>
      <c r="D7" t="s">
        <v>21</v>
      </c>
      <c r="E7">
        <v>35.191000000000003</v>
      </c>
      <c r="F7">
        <v>25.587</v>
      </c>
      <c r="G7">
        <v>13.766</v>
      </c>
      <c r="H7">
        <v>8.98</v>
      </c>
      <c r="I7">
        <v>4.4610000000000003</v>
      </c>
      <c r="J7">
        <v>6</v>
      </c>
      <c r="K7">
        <v>9</v>
      </c>
      <c r="L7">
        <v>13</v>
      </c>
      <c r="M7" t="s">
        <v>22</v>
      </c>
    </row>
    <row r="8" spans="1:14" x14ac:dyDescent="0.55000000000000004">
      <c r="A8">
        <v>7</v>
      </c>
      <c r="B8" s="1" t="s">
        <v>17</v>
      </c>
      <c r="C8">
        <v>97.346999999999994</v>
      </c>
      <c r="D8" t="s">
        <v>21</v>
      </c>
      <c r="E8">
        <v>38.65</v>
      </c>
      <c r="F8">
        <v>29.948</v>
      </c>
      <c r="G8">
        <v>15</v>
      </c>
      <c r="H8">
        <v>8.968</v>
      </c>
      <c r="I8">
        <v>4.7809999999999997</v>
      </c>
      <c r="J8">
        <v>1</v>
      </c>
      <c r="K8">
        <v>0</v>
      </c>
      <c r="L8">
        <v>61</v>
      </c>
      <c r="M8" t="s">
        <v>22</v>
      </c>
    </row>
  </sheetData>
  <autoFilter ref="A1:N7" xr:uid="{AD2052F1-24D5-45B6-BE6A-800CE38464E4}"/>
  <phoneticPr fontId="1"/>
  <conditionalFormatting sqref="C1:C1048576">
    <cfRule type="containsBlanks" priority="1" stopIfTrue="1">
      <formula>LEN(TRIM(C1))=0</formula>
    </cfRule>
    <cfRule type="expression" dxfId="0" priority="2">
      <formula>$C1=SUM($E1:$I1)</formula>
    </cfRule>
  </conditionalFormatting>
  <pageMargins left="0.7" right="0.7" top="0.75" bottom="0.75" header="0.3" footer="0.3"/>
  <pageSetup orientation="portrait" horizontalDpi="4294967293" verticalDpi="4294967293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8214192-536F-405E-8D05-AB6D45E3A4E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Hideki Saito</dc:creator>
  <cp:lastModifiedBy>Hideki Saito</cp:lastModifiedBy>
  <dcterms:created xsi:type="dcterms:W3CDTF">2024-10-20T06:13:15Z</dcterms:created>
  <dcterms:modified xsi:type="dcterms:W3CDTF">2026-05-02T05:47:11Z</dcterms:modified>
</cp:coreProperties>
</file>