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name="resumen" sheetId="1" state="visible" r:id="rId1"/>
    <sheet name="revision_aic_v2" sheetId="2" state="visible" r:id="rId2"/>
    <sheet name="listas" sheetId="3" state="visible" r:id="rId3"/>
  </sheets>
  <definedNames>
    <definedName name="_xlnm._FilterDatabase" localSheetId="1" hidden="1">'revision_aic_v2'!$A$1:$AM$509</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b val="1"/>
      <sz val="11"/>
    </font>
    <font>
      <name val="Calibri"/>
      <b val="1"/>
      <color rgb="FFFFFFFF"/>
      <sz val="11"/>
    </font>
    <font>
      <name val="Calibri"/>
      <family val="2"/>
      <color theme="10"/>
      <sz val="12"/>
      <scheme val="minor"/>
    </font>
    <font>
      <name val="Calibri"/>
      <b val="1"/>
      <color rgb="FFFFFFFF"/>
      <sz val="11"/>
    </font>
    <font>
      <name val="Calibri"/>
      <b val="1"/>
      <color rgb="FFFFFFFF"/>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7F6000"/>
      </patternFill>
    </fill>
    <fill>
      <patternFill patternType="solid">
        <fgColor rgb="FF7F6000"/>
      </patternFill>
    </fill>
  </fills>
  <borders count="1">
    <border>
      <left/>
      <right/>
      <top/>
      <bottom/>
      <diagonal/>
    </border>
  </borders>
  <cellStyleXfs count="2">
    <xf numFmtId="0" fontId="0" fillId="0" borderId="0"/>
    <xf numFmtId="0" fontId="4"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4" fillId="0" borderId="0" pivotButton="0" quotePrefix="0" xfId="1"/>
    <xf numFmtId="0" fontId="2" fillId="3" borderId="0" pivotButton="0" quotePrefix="0" xfId="0"/>
    <xf numFmtId="0" fontId="5" fillId="4" borderId="0" applyAlignment="1" pivotButton="0" quotePrefix="0" xfId="0">
      <alignment horizontal="center" vertical="center" wrapText="1"/>
    </xf>
    <xf numFmtId="0" fontId="6" fillId="5" borderId="0" applyAlignment="1" pivotButton="0" quotePrefix="0" xfId="0">
      <alignment horizontal="center" vertical="center"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rtic.edu/artworks/85124" TargetMode="External" Id="rId1" /><Relationship Type="http://schemas.openxmlformats.org/officeDocument/2006/relationships/hyperlink" Target="https://www.artic.edu/iiif/2/1dbed46f-4bb3-95af-fb0f-3aa8ae1c369a/full/843,/0/default.jpg" TargetMode="External" Id="rId2" /><Relationship Type="http://schemas.openxmlformats.org/officeDocument/2006/relationships/hyperlink" Target="https://www.artic.edu/artworks/85418" TargetMode="External" Id="rId3" /><Relationship Type="http://schemas.openxmlformats.org/officeDocument/2006/relationships/hyperlink" Target="https://www.artic.edu/iiif/2/10e2fa77-2033-a92f-5b76-a9697cfc359b/full/843,/0/default.jpg" TargetMode="External" Id="rId4" /><Relationship Type="http://schemas.openxmlformats.org/officeDocument/2006/relationships/hyperlink" Target="https://www.artic.edu/artworks/256001" TargetMode="External" Id="rId5" /><Relationship Type="http://schemas.openxmlformats.org/officeDocument/2006/relationships/hyperlink" Target="https://www.artic.edu/iiif/2/ad84c8f7-0bd7-1d17-4f99-b5873ea5f70a/full/843,/0/default.jpg" TargetMode="External" Id="rId6" /><Relationship Type="http://schemas.openxmlformats.org/officeDocument/2006/relationships/hyperlink" Target="https://www.artic.edu/artworks/152180" TargetMode="External" Id="rId7" /><Relationship Type="http://schemas.openxmlformats.org/officeDocument/2006/relationships/hyperlink" Target="https://www.artic.edu/iiif/2/ea7cecf3-9398-fdb4-4177-943e83505b66/full/843,/0/default.jpg" TargetMode="External" Id="rId8" /><Relationship Type="http://schemas.openxmlformats.org/officeDocument/2006/relationships/hyperlink" Target="https://www.artic.edu/artworks/223221" TargetMode="External" Id="rId9" /><Relationship Type="http://schemas.openxmlformats.org/officeDocument/2006/relationships/hyperlink" Target="https://www.artic.edu/iiif/2/36ceffbf-7f89-a4a7-3474-6cf7fb4d76b8/full/843,/0/default.jpg" TargetMode="External" Id="rId10" /><Relationship Type="http://schemas.openxmlformats.org/officeDocument/2006/relationships/hyperlink" Target="https://www.artic.edu/artworks/84982" TargetMode="External" Id="rId11" /><Relationship Type="http://schemas.openxmlformats.org/officeDocument/2006/relationships/hyperlink" Target="https://www.artic.edu/iiif/2/7180888e-6508-96e4-9d10-0775b9b8a7ff/full/843,/0/default.jpg" TargetMode="External" Id="rId12" /><Relationship Type="http://schemas.openxmlformats.org/officeDocument/2006/relationships/hyperlink" Target="https://www.artic.edu/artworks/85445" TargetMode="External" Id="rId13" /><Relationship Type="http://schemas.openxmlformats.org/officeDocument/2006/relationships/hyperlink" Target="https://www.artic.edu/iiif/2/78bf1e21-592f-9edd-6269-ee4fda87d5b6/full/843,/0/default.jpg" TargetMode="External" Id="rId14" /><Relationship Type="http://schemas.openxmlformats.org/officeDocument/2006/relationships/hyperlink" Target="https://www.artic.edu/artworks/84980" TargetMode="External" Id="rId15" /><Relationship Type="http://schemas.openxmlformats.org/officeDocument/2006/relationships/hyperlink" Target="https://www.artic.edu/iiif/2/89e40f75-90c7-2bea-ba9d-f20c095abf9f/full/843,/0/default.jpg" TargetMode="External" Id="rId16" /><Relationship Type="http://schemas.openxmlformats.org/officeDocument/2006/relationships/hyperlink" Target="https://www.artic.edu/artworks/85390" TargetMode="External" Id="rId17" /><Relationship Type="http://schemas.openxmlformats.org/officeDocument/2006/relationships/hyperlink" Target="https://www.artic.edu/iiif/2/f3b27f94-c362-346d-52d2-d832aa827856/full/843,/0/default.jpg" TargetMode="External" Id="rId18" /><Relationship Type="http://schemas.openxmlformats.org/officeDocument/2006/relationships/hyperlink" Target="https://www.artic.edu/artworks/85297" TargetMode="External" Id="rId19" /><Relationship Type="http://schemas.openxmlformats.org/officeDocument/2006/relationships/hyperlink" Target="https://www.artic.edu/iiif/2/3774f60b-72b8-1a51-ce63-694a57447123/full/843,/0/default.jpg" TargetMode="External" Id="rId20" /><Relationship Type="http://schemas.openxmlformats.org/officeDocument/2006/relationships/hyperlink" Target="https://www.artic.edu/artworks/85472" TargetMode="External" Id="rId21" /><Relationship Type="http://schemas.openxmlformats.org/officeDocument/2006/relationships/hyperlink" Target="https://www.artic.edu/iiif/2/d1d68fc2-46a5-f2ec-9ad4-2252f323ab3c/full/843,/0/default.jpg" TargetMode="External" Id="rId22" /><Relationship Type="http://schemas.openxmlformats.org/officeDocument/2006/relationships/hyperlink" Target="https://www.artic.edu/artworks/85315" TargetMode="External" Id="rId23" /><Relationship Type="http://schemas.openxmlformats.org/officeDocument/2006/relationships/hyperlink" Target="https://www.artic.edu/iiif/2/720a650f-3c17-cbf9-44ea-b62de4d66ede/full/843,/0/default.jpg" TargetMode="External" Id="rId24" /><Relationship Type="http://schemas.openxmlformats.org/officeDocument/2006/relationships/hyperlink" Target="https://www.artic.edu/artworks/85006" TargetMode="External" Id="rId25" /><Relationship Type="http://schemas.openxmlformats.org/officeDocument/2006/relationships/hyperlink" Target="https://www.artic.edu/iiif/2/a0a6a3e1-add3-a446-49b0-1d94c34d8d02/full/843,/0/default.jpg" TargetMode="External" Id="rId26" /><Relationship Type="http://schemas.openxmlformats.org/officeDocument/2006/relationships/hyperlink" Target="https://www.artic.edu/artworks/51373" TargetMode="External" Id="rId27" /><Relationship Type="http://schemas.openxmlformats.org/officeDocument/2006/relationships/hyperlink" Target="https://www.artic.edu/iiif/2/cc770fbe-5f57-dc34-8e5b-ddfb7e94886b/full/843,/0/default.jpg" TargetMode="External" Id="rId28" /><Relationship Type="http://schemas.openxmlformats.org/officeDocument/2006/relationships/hyperlink" Target="https://www.artic.edu/artworks/84976" TargetMode="External" Id="rId29" /><Relationship Type="http://schemas.openxmlformats.org/officeDocument/2006/relationships/hyperlink" Target="https://www.artic.edu/iiif/2/822ac419-00d3-d535-eaf8-e5228f9a47df/full/843,/0/default.jpg" TargetMode="External" Id="rId30" /><Relationship Type="http://schemas.openxmlformats.org/officeDocument/2006/relationships/hyperlink" Target="https://www.artic.edu/artworks/85581" TargetMode="External" Id="rId31" /><Relationship Type="http://schemas.openxmlformats.org/officeDocument/2006/relationships/hyperlink" Target="https://www.artic.edu/iiif/2/ecbfb975-eeaa-80f3-bfb9-062c90f22f91/full/843,/0/default.jpg" TargetMode="External" Id="rId32" /><Relationship Type="http://schemas.openxmlformats.org/officeDocument/2006/relationships/hyperlink" Target="https://www.artic.edu/artworks/22338" TargetMode="External" Id="rId33" /><Relationship Type="http://schemas.openxmlformats.org/officeDocument/2006/relationships/hyperlink" Target="https://www.artic.edu/iiif/2/9439d4fc-0006-0597-64d3-187d103c3dcf/full/843,/0/default.jpg" TargetMode="External" Id="rId34" /><Relationship Type="http://schemas.openxmlformats.org/officeDocument/2006/relationships/hyperlink" Target="https://www.artic.edu/artworks/85039" TargetMode="External" Id="rId35" /><Relationship Type="http://schemas.openxmlformats.org/officeDocument/2006/relationships/hyperlink" Target="https://www.artic.edu/iiif/2/5da5a16e-dae5-1ce7-5de8-a6e4ee420b16/full/843,/0/default.jpg" TargetMode="External" Id="rId36" /><Relationship Type="http://schemas.openxmlformats.org/officeDocument/2006/relationships/hyperlink" Target="https://www.artic.edu/artworks/85514" TargetMode="External" Id="rId37" /><Relationship Type="http://schemas.openxmlformats.org/officeDocument/2006/relationships/hyperlink" Target="https://www.artic.edu/iiif/2/c9493a29-71ee-25a1-137f-c781bff4e917/full/843,/0/default.jpg" TargetMode="External" Id="rId38" /><Relationship Type="http://schemas.openxmlformats.org/officeDocument/2006/relationships/hyperlink" Target="https://www.artic.edu/artworks/84987" TargetMode="External" Id="rId39" /><Relationship Type="http://schemas.openxmlformats.org/officeDocument/2006/relationships/hyperlink" Target="https://www.artic.edu/iiif/2/526a3647-cf98-4968-ed6b-e334c8a374fe/full/843,/0/default.jpg" TargetMode="External" Id="rId40" /><Relationship Type="http://schemas.openxmlformats.org/officeDocument/2006/relationships/hyperlink" Target="https://www.artic.edu/artworks/85227" TargetMode="External" Id="rId41" /><Relationship Type="http://schemas.openxmlformats.org/officeDocument/2006/relationships/hyperlink" Target="https://www.artic.edu/iiif/2/316ac3d3-db97-8ce0-71b0-3c94a2615095/full/843,/0/default.jpg" TargetMode="External" Id="rId42" /><Relationship Type="http://schemas.openxmlformats.org/officeDocument/2006/relationships/hyperlink" Target="https://www.artic.edu/artworks/85427" TargetMode="External" Id="rId43" /><Relationship Type="http://schemas.openxmlformats.org/officeDocument/2006/relationships/hyperlink" Target="https://www.artic.edu/iiif/2/2dcbdf62-90eb-0745-7d77-eb9316e75e6a/full/843,/0/default.jpg" TargetMode="External" Id="rId44" /><Relationship Type="http://schemas.openxmlformats.org/officeDocument/2006/relationships/hyperlink" Target="https://www.artic.edu/artworks/85499" TargetMode="External" Id="rId45" /><Relationship Type="http://schemas.openxmlformats.org/officeDocument/2006/relationships/hyperlink" Target="https://www.artic.edu/iiif/2/90b9ae13-471a-37fc-f62e-9604f3623e3c/full/843,/0/default.jpg" TargetMode="External" Id="rId46" /><Relationship Type="http://schemas.openxmlformats.org/officeDocument/2006/relationships/hyperlink" Target="https://www.artic.edu/artworks/85629" TargetMode="External" Id="rId47" /><Relationship Type="http://schemas.openxmlformats.org/officeDocument/2006/relationships/hyperlink" Target="https://www.artic.edu/iiif/2/2c6e3f25-c914-1864-98e5-3f31aabff27a/full/843,/0/default.jpg" TargetMode="External" Id="rId48" /><Relationship Type="http://schemas.openxmlformats.org/officeDocument/2006/relationships/hyperlink" Target="https://www.artic.edu/artworks/181388" TargetMode="External" Id="rId49" /><Relationship Type="http://schemas.openxmlformats.org/officeDocument/2006/relationships/hyperlink" Target="https://www.artic.edu/iiif/2/9f56c628-6873-2ba4-a1c4-bde46b906d0d/full/843,/0/default.jpg" TargetMode="External" Id="rId50" /><Relationship Type="http://schemas.openxmlformats.org/officeDocument/2006/relationships/hyperlink" Target="https://www.artic.edu/artworks/85033" TargetMode="External" Id="rId51" /><Relationship Type="http://schemas.openxmlformats.org/officeDocument/2006/relationships/hyperlink" Target="https://www.artic.edu/iiif/2/6972af94-053b-a8e6-f0bd-6e976647cb06/full/843,/0/default.jpg" TargetMode="External" Id="rId52" /><Relationship Type="http://schemas.openxmlformats.org/officeDocument/2006/relationships/hyperlink" Target="https://www.artic.edu/artworks/181387" TargetMode="External" Id="rId53" /><Relationship Type="http://schemas.openxmlformats.org/officeDocument/2006/relationships/hyperlink" Target="https://www.artic.edu/iiif/2/3a31bd27-b742-9a3d-2d23-0f9be8f76766/full/843,/0/default.jpg" TargetMode="External" Id="rId54" /><Relationship Type="http://schemas.openxmlformats.org/officeDocument/2006/relationships/hyperlink" Target="https://www.artic.edu/artworks/85049" TargetMode="External" Id="rId55" /><Relationship Type="http://schemas.openxmlformats.org/officeDocument/2006/relationships/hyperlink" Target="https://www.artic.edu/iiif/2/29f49600-4f4e-b641-d9f8-4da196ad1345/full/843,/0/default.jpg" TargetMode="External" Id="rId56" /><Relationship Type="http://schemas.openxmlformats.org/officeDocument/2006/relationships/hyperlink" Target="https://www.artic.edu/artworks/181384" TargetMode="External" Id="rId57" /><Relationship Type="http://schemas.openxmlformats.org/officeDocument/2006/relationships/hyperlink" Target="https://www.artic.edu/iiif/2/decea0b3-4660-3003-4d8a-e7ab74060465/full/843,/0/default.jpg" TargetMode="External" Id="rId58" /><Relationship Type="http://schemas.openxmlformats.org/officeDocument/2006/relationships/hyperlink" Target="https://www.artic.edu/artworks/85549" TargetMode="External" Id="rId59" /><Relationship Type="http://schemas.openxmlformats.org/officeDocument/2006/relationships/hyperlink" Target="https://www.artic.edu/iiif/2/cbebc7b9-cf3a-2d9f-fc6b-829ba668f098/full/843,/0/default.jpg" TargetMode="External" Id="rId60" /><Relationship Type="http://schemas.openxmlformats.org/officeDocument/2006/relationships/hyperlink" Target="https://www.artic.edu/artworks/85528" TargetMode="External" Id="rId61" /><Relationship Type="http://schemas.openxmlformats.org/officeDocument/2006/relationships/hyperlink" Target="https://www.artic.edu/iiif/2/8c7d5f27-4b0f-8a61-5918-620f04f9c417/full/843,/0/default.jpg" TargetMode="External" Id="rId62" /><Relationship Type="http://schemas.openxmlformats.org/officeDocument/2006/relationships/hyperlink" Target="https://www.artic.edu/artworks/85131" TargetMode="External" Id="rId63" /><Relationship Type="http://schemas.openxmlformats.org/officeDocument/2006/relationships/hyperlink" Target="https://www.artic.edu/iiif/2/9fee19d4-49cd-1b51-856a-e5f1505491bf/full/843,/0/default.jpg" TargetMode="External" Id="rId64" /><Relationship Type="http://schemas.openxmlformats.org/officeDocument/2006/relationships/hyperlink" Target="https://www.artic.edu/artworks/150574" TargetMode="External" Id="rId65" /><Relationship Type="http://schemas.openxmlformats.org/officeDocument/2006/relationships/hyperlink" Target="https://www.artic.edu/iiif/2/eec3fb6d-3464-7065-f8c8-0bbbc8275b3e/full/843,/0/default.jpg" TargetMode="External" Id="rId66" /><Relationship Type="http://schemas.openxmlformats.org/officeDocument/2006/relationships/hyperlink" Target="https://www.artic.edu/artworks/18461" TargetMode="External" Id="rId67" /><Relationship Type="http://schemas.openxmlformats.org/officeDocument/2006/relationships/hyperlink" Target="https://www.artic.edu/iiif/2/fdaf1194-d214-9ff7-ed80-d799f07ad183/full/843,/0/default.jpg" TargetMode="External" Id="rId68" /><Relationship Type="http://schemas.openxmlformats.org/officeDocument/2006/relationships/hyperlink" Target="https://www.artic.edu/artworks/85022" TargetMode="External" Id="rId69" /><Relationship Type="http://schemas.openxmlformats.org/officeDocument/2006/relationships/hyperlink" Target="https://www.artic.edu/iiif/2/4ae09ecb-6630-4a59-ba49-202c3242a7f9/full/843,/0/default.jpg" TargetMode="External" Id="rId70" /><Relationship Type="http://schemas.openxmlformats.org/officeDocument/2006/relationships/hyperlink" Target="https://www.artic.edu/artworks/85413" TargetMode="External" Id="rId71" /><Relationship Type="http://schemas.openxmlformats.org/officeDocument/2006/relationships/hyperlink" Target="https://www.artic.edu/iiif/2/fe7924b6-c071-1ca3-203b-5b4b6bc08150/full/843,/0/default.jpg" TargetMode="External" Id="rId72" /><Relationship Type="http://schemas.openxmlformats.org/officeDocument/2006/relationships/hyperlink" Target="https://www.artic.edu/artworks/223215" TargetMode="External" Id="rId73" /><Relationship Type="http://schemas.openxmlformats.org/officeDocument/2006/relationships/hyperlink" Target="https://www.artic.edu/iiif/2/eb71ab7c-f2a1-0ea4-5d12-7d920fa83f42/full/843,/0/default.jpg" TargetMode="External" Id="rId74" /><Relationship Type="http://schemas.openxmlformats.org/officeDocument/2006/relationships/hyperlink" Target="https://www.artic.edu/artworks/85368" TargetMode="External" Id="rId75" /><Relationship Type="http://schemas.openxmlformats.org/officeDocument/2006/relationships/hyperlink" Target="https://www.artic.edu/iiif/2/1c3a7506-6d8e-0b0f-08f9-b0638b4e5dbe/full/843,/0/default.jpg" TargetMode="External" Id="rId76" /><Relationship Type="http://schemas.openxmlformats.org/officeDocument/2006/relationships/hyperlink" Target="https://www.artic.edu/artworks/85282" TargetMode="External" Id="rId77" /><Relationship Type="http://schemas.openxmlformats.org/officeDocument/2006/relationships/hyperlink" Target="https://www.artic.edu/iiif/2/d1a7a2bd-8e1e-d579-87df-bd28ede75551/full/843,/0/default.jpg" TargetMode="External" Id="rId78" /><Relationship Type="http://schemas.openxmlformats.org/officeDocument/2006/relationships/hyperlink" Target="https://www.artic.edu/artworks/3012" TargetMode="External" Id="rId79" /><Relationship Type="http://schemas.openxmlformats.org/officeDocument/2006/relationships/hyperlink" Target="https://www.artic.edu/iiif/2/207fc6cb-7938-29cf-6380-a5908a5ea5f5/full/843,/0/default.jpg" TargetMode="External" Id="rId80" /><Relationship Type="http://schemas.openxmlformats.org/officeDocument/2006/relationships/hyperlink" Target="https://www.artic.edu/artworks/85562" TargetMode="External" Id="rId81" /><Relationship Type="http://schemas.openxmlformats.org/officeDocument/2006/relationships/hyperlink" Target="https://www.artic.edu/iiif/2/99049f4e-26fe-bd93-f9f1-1f5c5e295671/full/843,/0/default.jpg" TargetMode="External" Id="rId82" /><Relationship Type="http://schemas.openxmlformats.org/officeDocument/2006/relationships/hyperlink" Target="https://www.artic.edu/artworks/223216" TargetMode="External" Id="rId83" /><Relationship Type="http://schemas.openxmlformats.org/officeDocument/2006/relationships/hyperlink" Target="https://www.artic.edu/iiif/2/b305c69b-764e-3e80-d361-c28f2950c312/full/843,/0/default.jpg" TargetMode="External" Id="rId84" /><Relationship Type="http://schemas.openxmlformats.org/officeDocument/2006/relationships/hyperlink" Target="https://www.artic.edu/artworks/85028" TargetMode="External" Id="rId85" /><Relationship Type="http://schemas.openxmlformats.org/officeDocument/2006/relationships/hyperlink" Target="https://www.artic.edu/iiif/2/a066a67c-7a33-f486-116f-e02067b2f641/full/843,/0/default.jpg" TargetMode="External" Id="rId86" /><Relationship Type="http://schemas.openxmlformats.org/officeDocument/2006/relationships/hyperlink" Target="https://www.artic.edu/artworks/195555" TargetMode="External" Id="rId87" /><Relationship Type="http://schemas.openxmlformats.org/officeDocument/2006/relationships/hyperlink" Target="https://www.artic.edu/iiif/2/a066a67c-7a33-f486-116f-e02067b2f641/full/843,/0/default.jpg" TargetMode="External" Id="rId88" /><Relationship Type="http://schemas.openxmlformats.org/officeDocument/2006/relationships/hyperlink" Target="https://www.artic.edu/artworks/85495" TargetMode="External" Id="rId89" /><Relationship Type="http://schemas.openxmlformats.org/officeDocument/2006/relationships/hyperlink" Target="https://www.artic.edu/iiif/2/a31b2240-ed1c-f64d-5bd8-4e1818f08859/full/843,/0/default.jpg" TargetMode="External" Id="rId90" /><Relationship Type="http://schemas.openxmlformats.org/officeDocument/2006/relationships/hyperlink" Target="https://www.artic.edu/artworks/2057" TargetMode="External" Id="rId91" /><Relationship Type="http://schemas.openxmlformats.org/officeDocument/2006/relationships/hyperlink" Target="https://www.artic.edu/iiif/2/077a96b5-3106-e7b7-1d0f-3c024be4f1f3/full/843,/0/default.jpg" TargetMode="External" Id="rId92" /><Relationship Type="http://schemas.openxmlformats.org/officeDocument/2006/relationships/hyperlink" Target="https://www.artic.edu/artworks/152925" TargetMode="External" Id="rId93" /><Relationship Type="http://schemas.openxmlformats.org/officeDocument/2006/relationships/hyperlink" Target="https://www.artic.edu/iiif/2/ad484c6f-1b82-faa7-5b06-e3e4b770caa7/full/843,/0/default.jpg" TargetMode="External" Id="rId94" /><Relationship Type="http://schemas.openxmlformats.org/officeDocument/2006/relationships/hyperlink" Target="https://www.artic.edu/artworks/84970" TargetMode="External" Id="rId95" /><Relationship Type="http://schemas.openxmlformats.org/officeDocument/2006/relationships/hyperlink" Target="https://www.artic.edu/iiif/2/51e83d43-53e7-dab8-52ef-fbe980d6ab90/full/843,/0/default.jpg" TargetMode="External" Id="rId96" /><Relationship Type="http://schemas.openxmlformats.org/officeDocument/2006/relationships/hyperlink" Target="https://www.artic.edu/artworks/136993" TargetMode="External" Id="rId97" /><Relationship Type="http://schemas.openxmlformats.org/officeDocument/2006/relationships/hyperlink" Target="https://www.artic.edu/iiif/2/a6ea2716-94d5-b309-fd69-72aae6601b2e/full/843,/0/default.jpg" TargetMode="External" Id="rId98" /><Relationship Type="http://schemas.openxmlformats.org/officeDocument/2006/relationships/hyperlink" Target="https://www.artic.edu/artworks/85632" TargetMode="External" Id="rId99" /><Relationship Type="http://schemas.openxmlformats.org/officeDocument/2006/relationships/hyperlink" Target="https://www.artic.edu/iiif/2/c4149943-f844-fb17-6294-5129b0d42fc3/full/843,/0/default.jpg" TargetMode="External" Id="rId100" /><Relationship Type="http://schemas.openxmlformats.org/officeDocument/2006/relationships/hyperlink" Target="https://www.artic.edu/artworks/85392" TargetMode="External" Id="rId101" /><Relationship Type="http://schemas.openxmlformats.org/officeDocument/2006/relationships/hyperlink" Target="https://www.artic.edu/iiif/2/5a9eb9f8-4c71-d92f-0250-fada2defcd4a/full/843,/0/default.jpg" TargetMode="External" Id="rId102" /><Relationship Type="http://schemas.openxmlformats.org/officeDocument/2006/relationships/hyperlink" Target="https://www.artic.edu/artworks/85438" TargetMode="External" Id="rId103" /><Relationship Type="http://schemas.openxmlformats.org/officeDocument/2006/relationships/hyperlink" Target="https://www.artic.edu/iiif/2/a849ad5b-0588-7984-a9dd-0810bac02797/full/843,/0/default.jpg" TargetMode="External" Id="rId104" /><Relationship Type="http://schemas.openxmlformats.org/officeDocument/2006/relationships/hyperlink" Target="https://www.artic.edu/artworks/84992" TargetMode="External" Id="rId105" /><Relationship Type="http://schemas.openxmlformats.org/officeDocument/2006/relationships/hyperlink" Target="https://www.artic.edu/iiif/2/3c3d0b17-ffb0-5a51-b883-fe951a907519/full/843,/0/default.jpg" TargetMode="External" Id="rId106" /><Relationship Type="http://schemas.openxmlformats.org/officeDocument/2006/relationships/hyperlink" Target="https://www.artic.edu/artworks/85546" TargetMode="External" Id="rId107" /><Relationship Type="http://schemas.openxmlformats.org/officeDocument/2006/relationships/hyperlink" Target="https://www.artic.edu/iiif/2/8b31b7e3-5425-64fa-0ad6-5acf50c9d788/full/843,/0/default.jpg" TargetMode="External" Id="rId108" /><Relationship Type="http://schemas.openxmlformats.org/officeDocument/2006/relationships/hyperlink" Target="https://www.artic.edu/artworks/6110" TargetMode="External" Id="rId109" /><Relationship Type="http://schemas.openxmlformats.org/officeDocument/2006/relationships/hyperlink" Target="https://www.artic.edu/iiif/2/c951ec77-c267-0c58-867d-8aafad56c8e5/full/843,/0/default.jpg" TargetMode="External" Id="rId110" /><Relationship Type="http://schemas.openxmlformats.org/officeDocument/2006/relationships/hyperlink" Target="https://www.artic.edu/artworks/103049" TargetMode="External" Id="rId111" /><Relationship Type="http://schemas.openxmlformats.org/officeDocument/2006/relationships/hyperlink" Target="https://www.artic.edu/iiif/2/5711df92-9e7a-7a3d-cc7b-fb16f2e43cab/full/843,/0/default.jpg" TargetMode="External" Id="rId112" /><Relationship Type="http://schemas.openxmlformats.org/officeDocument/2006/relationships/hyperlink" Target="https://www.artic.edu/artworks/85639" TargetMode="External" Id="rId113" /><Relationship Type="http://schemas.openxmlformats.org/officeDocument/2006/relationships/hyperlink" Target="https://www.artic.edu/iiif/2/c51ddad3-ffdf-9e6e-98aa-924570fd795d/full/843,/0/default.jpg" TargetMode="External" Id="rId114" /><Relationship Type="http://schemas.openxmlformats.org/officeDocument/2006/relationships/hyperlink" Target="https://www.artic.edu/artworks/85245" TargetMode="External" Id="rId115" /><Relationship Type="http://schemas.openxmlformats.org/officeDocument/2006/relationships/hyperlink" Target="https://www.artic.edu/iiif/2/46edfc42-f226-05e7-ce5a-03220315c876/full/843,/0/default.jpg" TargetMode="External" Id="rId116" /><Relationship Type="http://schemas.openxmlformats.org/officeDocument/2006/relationships/hyperlink" Target="https://www.artic.edu/artworks/85217" TargetMode="External" Id="rId117" /><Relationship Type="http://schemas.openxmlformats.org/officeDocument/2006/relationships/hyperlink" Target="https://www.artic.edu/iiif/2/789d47ed-f7f4-ecb9-a438-aed3aac7a76a/full/843,/0/default.jpg" TargetMode="External" Id="rId118" /><Relationship Type="http://schemas.openxmlformats.org/officeDocument/2006/relationships/hyperlink" Target="https://www.artic.edu/artworks/85271" TargetMode="External" Id="rId119" /><Relationship Type="http://schemas.openxmlformats.org/officeDocument/2006/relationships/hyperlink" Target="https://www.artic.edu/iiif/2/51ee1a71-a23c-9b2e-845b-e8451fd4ea8f/full/843,/0/default.jpg" TargetMode="External" Id="rId120" /><Relationship Type="http://schemas.openxmlformats.org/officeDocument/2006/relationships/hyperlink" Target="https://www.artic.edu/artworks/85292" TargetMode="External" Id="rId121" /><Relationship Type="http://schemas.openxmlformats.org/officeDocument/2006/relationships/hyperlink" Target="https://www.artic.edu/iiif/2/382ed0e6-1a9e-aa75-d328-6973e582075e/full/843,/0/default.jpg" TargetMode="External" Id="rId122" /><Relationship Type="http://schemas.openxmlformats.org/officeDocument/2006/relationships/hyperlink" Target="https://www.artic.edu/artworks/85067" TargetMode="External" Id="rId123" /><Relationship Type="http://schemas.openxmlformats.org/officeDocument/2006/relationships/hyperlink" Target="https://www.artic.edu/iiif/2/cd050dd8-e8ff-f4ac-ac9d-e855f6daecbe/full/843,/0/default.jpg" TargetMode="External" Id="rId124" /><Relationship Type="http://schemas.openxmlformats.org/officeDocument/2006/relationships/hyperlink" Target="https://www.artic.edu/artworks/85269" TargetMode="External" Id="rId125" /><Relationship Type="http://schemas.openxmlformats.org/officeDocument/2006/relationships/hyperlink" Target="https://www.artic.edu/iiif/2/dda333f4-e7c5-632a-b281-70196ff79bf4/full/843,/0/default.jpg" TargetMode="External" Id="rId126" /><Relationship Type="http://schemas.openxmlformats.org/officeDocument/2006/relationships/hyperlink" Target="https://www.artic.edu/artworks/103045" TargetMode="External" Id="rId127" /><Relationship Type="http://schemas.openxmlformats.org/officeDocument/2006/relationships/hyperlink" Target="https://www.artic.edu/iiif/2/8f99b50d-8f2f-fb8f-ba69-12cf240bffb9/full/843,/0/default.jpg" TargetMode="External" Id="rId128" /><Relationship Type="http://schemas.openxmlformats.org/officeDocument/2006/relationships/hyperlink" Target="https://www.artic.edu/artworks/85165" TargetMode="External" Id="rId129" /><Relationship Type="http://schemas.openxmlformats.org/officeDocument/2006/relationships/hyperlink" Target="https://www.artic.edu/iiif/2/4745a5fb-3955-94e6-ecda-f39c5271c945/full/843,/0/default.jpg" TargetMode="External" Id="rId130" /><Relationship Type="http://schemas.openxmlformats.org/officeDocument/2006/relationships/hyperlink" Target="https://www.artic.edu/artworks/85484" TargetMode="External" Id="rId131" /><Relationship Type="http://schemas.openxmlformats.org/officeDocument/2006/relationships/hyperlink" Target="https://www.artic.edu/iiif/2/f89bbbca-5780-eb9a-e415-b0aa8f919820/full/843,/0/default.jpg" TargetMode="External" Id="rId132" /><Relationship Type="http://schemas.openxmlformats.org/officeDocument/2006/relationships/hyperlink" Target="https://www.artic.edu/artworks/85627" TargetMode="External" Id="rId133" /><Relationship Type="http://schemas.openxmlformats.org/officeDocument/2006/relationships/hyperlink" Target="https://www.artic.edu/iiif/2/732884fd-0bff-55b6-0102-d3fb2bf02eca/full/843,/0/default.jpg" TargetMode="External" Id="rId134" /><Relationship Type="http://schemas.openxmlformats.org/officeDocument/2006/relationships/hyperlink" Target="https://www.artic.edu/artworks/3007" TargetMode="External" Id="rId135" /><Relationship Type="http://schemas.openxmlformats.org/officeDocument/2006/relationships/hyperlink" Target="https://www.artic.edu/iiif/2/8b384e74-8d8c-c144-a849-6a7fa5691f34/full/843,/0/default.jpg" TargetMode="External" Id="rId136" /><Relationship Type="http://schemas.openxmlformats.org/officeDocument/2006/relationships/hyperlink" Target="https://www.artic.edu/artworks/85518" TargetMode="External" Id="rId137" /><Relationship Type="http://schemas.openxmlformats.org/officeDocument/2006/relationships/hyperlink" Target="https://www.artic.edu/iiif/2/229190ce-7782-6832-e73e-13dd2cb409db/full/843,/0/default.jpg" TargetMode="External" Id="rId138" /><Relationship Type="http://schemas.openxmlformats.org/officeDocument/2006/relationships/hyperlink" Target="https://www.artic.edu/artworks/6122" TargetMode="External" Id="rId139" /><Relationship Type="http://schemas.openxmlformats.org/officeDocument/2006/relationships/hyperlink" Target="https://www.artic.edu/iiif/2/4b4db9e4-6d02-8adc-de8f-738e50b529cd/full/843,/0/default.jpg" TargetMode="External" Id="rId140" /><Relationship Type="http://schemas.openxmlformats.org/officeDocument/2006/relationships/hyperlink" Target="https://www.artic.edu/artworks/85571" TargetMode="External" Id="rId141" /><Relationship Type="http://schemas.openxmlformats.org/officeDocument/2006/relationships/hyperlink" Target="https://www.artic.edu/iiif/2/be9c9250-ca42-7153-f965-c8e37f8144a2/full/843,/0/default.jpg" TargetMode="External" Id="rId142" /><Relationship Type="http://schemas.openxmlformats.org/officeDocument/2006/relationships/hyperlink" Target="https://www.artic.edu/artworks/33772" TargetMode="External" Id="rId143" /><Relationship Type="http://schemas.openxmlformats.org/officeDocument/2006/relationships/hyperlink" Target="https://www.artic.edu/iiif/2/a53a3404-14b8-944d-eea7-784a4e9e4ed3/full/843,/0/default.jpg" TargetMode="External" Id="rId144" /><Relationship Type="http://schemas.openxmlformats.org/officeDocument/2006/relationships/hyperlink" Target="https://www.artic.edu/artworks/85187" TargetMode="External" Id="rId145" /><Relationship Type="http://schemas.openxmlformats.org/officeDocument/2006/relationships/hyperlink" Target="https://www.artic.edu/iiif/2/320409e6-2d8f-26a4-d389-bdef9f158139/full/843,/0/default.jpg" TargetMode="External" Id="rId146" /><Relationship Type="http://schemas.openxmlformats.org/officeDocument/2006/relationships/hyperlink" Target="https://www.artic.edu/artworks/7997" TargetMode="External" Id="rId147" /><Relationship Type="http://schemas.openxmlformats.org/officeDocument/2006/relationships/hyperlink" Target="https://www.artic.edu/iiif/2/ed0f50c5-6e44-c10c-327e-37f21371bb5f/full/843,/0/default.jpg" TargetMode="External" Id="rId148" /><Relationship Type="http://schemas.openxmlformats.org/officeDocument/2006/relationships/hyperlink" Target="https://www.artic.edu/artworks/85552" TargetMode="External" Id="rId149" /><Relationship Type="http://schemas.openxmlformats.org/officeDocument/2006/relationships/hyperlink" Target="https://www.artic.edu/iiif/2/5dac8e96-f613-6e10-994b-72f34942aeca/full/843,/0/default.jpg" TargetMode="External" Id="rId150" /><Relationship Type="http://schemas.openxmlformats.org/officeDocument/2006/relationships/hyperlink" Target="https://www.artic.edu/artworks/7482" TargetMode="External" Id="rId151" /><Relationship Type="http://schemas.openxmlformats.org/officeDocument/2006/relationships/hyperlink" Target="https://www.artic.edu/iiif/2/d5c7e5f8-67e1-1441-0431-f8312c40d33a/full/843,/0/default.jpg" TargetMode="External" Id="rId152" /><Relationship Type="http://schemas.openxmlformats.org/officeDocument/2006/relationships/hyperlink" Target="https://www.artic.edu/artworks/85443" TargetMode="External" Id="rId153" /><Relationship Type="http://schemas.openxmlformats.org/officeDocument/2006/relationships/hyperlink" Target="https://www.artic.edu/iiif/2/06f56038-c8d9-cb41-bdfe-1055c1b867d9/full/843,/0/default.jpg" TargetMode="External" Id="rId154" /><Relationship Type="http://schemas.openxmlformats.org/officeDocument/2006/relationships/hyperlink" Target="https://www.artic.edu/artworks/85429" TargetMode="External" Id="rId155" /><Relationship Type="http://schemas.openxmlformats.org/officeDocument/2006/relationships/hyperlink" Target="https://www.artic.edu/iiif/2/93d726ed-0bf0-0e67-6c0f-550f0874eb02/full/843,/0/default.jpg" TargetMode="External" Id="rId156" /><Relationship Type="http://schemas.openxmlformats.org/officeDocument/2006/relationships/hyperlink" Target="https://www.artic.edu/artworks/85405" TargetMode="External" Id="rId157" /><Relationship Type="http://schemas.openxmlformats.org/officeDocument/2006/relationships/hyperlink" Target="https://www.artic.edu/iiif/2/84f65345-258c-6512-e0c0-f331ed3891bd/full/843,/0/default.jpg" TargetMode="External" Id="rId158" /><Relationship Type="http://schemas.openxmlformats.org/officeDocument/2006/relationships/hyperlink" Target="https://www.artic.edu/artworks/85126" TargetMode="External" Id="rId159" /><Relationship Type="http://schemas.openxmlformats.org/officeDocument/2006/relationships/hyperlink" Target="https://www.artic.edu/iiif/2/6f594ea9-376a-d7e2-b867-5082b967ceac/full/843,/0/default.jpg" TargetMode="External" Id="rId160" /><Relationship Type="http://schemas.openxmlformats.org/officeDocument/2006/relationships/hyperlink" Target="https://www.artic.edu/artworks/85559" TargetMode="External" Id="rId161" /><Relationship Type="http://schemas.openxmlformats.org/officeDocument/2006/relationships/hyperlink" Target="https://www.artic.edu/iiif/2/00a0742f-bd42-faad-5890-9a033a20d3b8/full/843,/0/default.jpg" TargetMode="External" Id="rId162" /><Relationship Type="http://schemas.openxmlformats.org/officeDocument/2006/relationships/hyperlink" Target="https://www.artic.edu/artworks/85191" TargetMode="External" Id="rId163" /><Relationship Type="http://schemas.openxmlformats.org/officeDocument/2006/relationships/hyperlink" Target="https://www.artic.edu/iiif/2/9686b90a-a61b-48a2-5c7a-fb93578c1ecd/full/843,/0/default.jpg" TargetMode="External" Id="rId164" /><Relationship Type="http://schemas.openxmlformats.org/officeDocument/2006/relationships/hyperlink" Target="https://www.artic.edu/artworks/85505" TargetMode="External" Id="rId165" /><Relationship Type="http://schemas.openxmlformats.org/officeDocument/2006/relationships/hyperlink" Target="https://www.artic.edu/iiif/2/ce96e00a-07c7-d1a7-a4a5-8626575583ec/full/843,/0/default.jpg" TargetMode="External" Id="rId166" /><Relationship Type="http://schemas.openxmlformats.org/officeDocument/2006/relationships/hyperlink" Target="https://www.artic.edu/artworks/103048" TargetMode="External" Id="rId167" /><Relationship Type="http://schemas.openxmlformats.org/officeDocument/2006/relationships/hyperlink" Target="https://www.artic.edu/iiif/2/4e4108c0-21be-afe8-99cb-808643b84eef/full/843,/0/default.jpg" TargetMode="External" Id="rId168" /><Relationship Type="http://schemas.openxmlformats.org/officeDocument/2006/relationships/hyperlink" Target="https://www.artic.edu/artworks/152933" TargetMode="External" Id="rId169" /><Relationship Type="http://schemas.openxmlformats.org/officeDocument/2006/relationships/hyperlink" Target="https://www.artic.edu/iiif/2/2a704a99-87bd-1b2b-18f6-9ac80cc9837a/full/843,/0/default.jpg" TargetMode="External" Id="rId170" /><Relationship Type="http://schemas.openxmlformats.org/officeDocument/2006/relationships/hyperlink" Target="https://www.artic.edu/artworks/84989" TargetMode="External" Id="rId171" /><Relationship Type="http://schemas.openxmlformats.org/officeDocument/2006/relationships/hyperlink" Target="https://www.artic.edu/iiif/2/0edca65c-1a16-2c6d-7968-fec50aaa2257/full/843,/0/default.jpg" TargetMode="External" Id="rId172" /><Relationship Type="http://schemas.openxmlformats.org/officeDocument/2006/relationships/hyperlink" Target="https://www.artic.edu/artworks/85009" TargetMode="External" Id="rId173" /><Relationship Type="http://schemas.openxmlformats.org/officeDocument/2006/relationships/hyperlink" Target="https://www.artic.edu/iiif/2/86ed51d0-40f1-b75f-6b89-4345d9ccf549/full/843,/0/default.jpg" TargetMode="External" Id="rId174" /><Relationship Type="http://schemas.openxmlformats.org/officeDocument/2006/relationships/hyperlink" Target="https://www.artic.edu/artworks/182605" TargetMode="External" Id="rId175" /><Relationship Type="http://schemas.openxmlformats.org/officeDocument/2006/relationships/hyperlink" Target="https://www.artic.edu/iiif/2/18d4dd68-71ba-cf46-dd7e-c2db87b69540/full/843,/0/default.jpg" TargetMode="External" Id="rId176" /><Relationship Type="http://schemas.openxmlformats.org/officeDocument/2006/relationships/hyperlink" Target="https://www.artic.edu/artworks/85637" TargetMode="External" Id="rId177" /><Relationship Type="http://schemas.openxmlformats.org/officeDocument/2006/relationships/hyperlink" Target="https://www.artic.edu/iiif/2/b74157e5-54ad-c9e1-6f56-f19f27b8f2ad/full/843,/0/default.jpg" TargetMode="External" Id="rId178" /><Relationship Type="http://schemas.openxmlformats.org/officeDocument/2006/relationships/hyperlink" Target="https://www.artic.edu/artworks/84997" TargetMode="External" Id="rId179" /><Relationship Type="http://schemas.openxmlformats.org/officeDocument/2006/relationships/hyperlink" Target="https://www.artic.edu/iiif/2/a94229bd-be09-7e2c-eb36-24e224d877ab/full/843,/0/default.jpg" TargetMode="External" Id="rId180" /><Relationship Type="http://schemas.openxmlformats.org/officeDocument/2006/relationships/hyperlink" Target="https://www.artic.edu/artworks/152936" TargetMode="External" Id="rId181" /><Relationship Type="http://schemas.openxmlformats.org/officeDocument/2006/relationships/hyperlink" Target="https://www.artic.edu/iiif/2/6d10ad10-b3f1-a88c-4fac-0d3d7e967dcb/full/843,/0/default.jpg" TargetMode="External" Id="rId182" /><Relationship Type="http://schemas.openxmlformats.org/officeDocument/2006/relationships/hyperlink" Target="https://www.artic.edu/artworks/152015" TargetMode="External" Id="rId183" /><Relationship Type="http://schemas.openxmlformats.org/officeDocument/2006/relationships/hyperlink" Target="https://www.artic.edu/iiif/2/87451cde-3aad-6b23-3c50-d8db5b4dd0d3/full/843,/0/default.jpg" TargetMode="External" Id="rId184" /><Relationship Type="http://schemas.openxmlformats.org/officeDocument/2006/relationships/hyperlink" Target="https://www.artic.edu/artworks/6426" TargetMode="External" Id="rId185" /><Relationship Type="http://schemas.openxmlformats.org/officeDocument/2006/relationships/hyperlink" Target="https://www.artic.edu/iiif/2/75f1a132-e323-addd-854e-04e9c46fb0cc/full/843,/0/default.jpg" TargetMode="External" Id="rId186" /><Relationship Type="http://schemas.openxmlformats.org/officeDocument/2006/relationships/hyperlink" Target="https://www.artic.edu/artworks/85434" TargetMode="External" Id="rId187" /><Relationship Type="http://schemas.openxmlformats.org/officeDocument/2006/relationships/hyperlink" Target="https://www.artic.edu/iiif/2/6a3791e7-d881-2f29-f499-8e51777ea3ac/full/843,/0/default.jpg" TargetMode="External" Id="rId188" /><Relationship Type="http://schemas.openxmlformats.org/officeDocument/2006/relationships/hyperlink" Target="https://www.artic.edu/artworks/85435" TargetMode="External" Id="rId189" /><Relationship Type="http://schemas.openxmlformats.org/officeDocument/2006/relationships/hyperlink" Target="https://www.artic.edu/iiif/2/846b4c0d-4b36-b84e-8058-d55b63ccee07/full/843,/0/default.jpg" TargetMode="External" Id="rId190" /><Relationship Type="http://schemas.openxmlformats.org/officeDocument/2006/relationships/hyperlink" Target="https://www.artic.edu/artworks/85208" TargetMode="External" Id="rId191" /><Relationship Type="http://schemas.openxmlformats.org/officeDocument/2006/relationships/hyperlink" Target="https://www.artic.edu/iiif/2/09695415-18cd-7546-c191-44e16ed424f7/full/843,/0/default.jpg" TargetMode="External" Id="rId192" /><Relationship Type="http://schemas.openxmlformats.org/officeDocument/2006/relationships/hyperlink" Target="https://www.artic.edu/artworks/6412" TargetMode="External" Id="rId193" /><Relationship Type="http://schemas.openxmlformats.org/officeDocument/2006/relationships/hyperlink" Target="https://www.artic.edu/iiif/2/a659b68c-1c0f-98ad-43f4-301d13ab024d/full/843,/0/default.jpg" TargetMode="External" Id="rId194" /><Relationship Type="http://schemas.openxmlformats.org/officeDocument/2006/relationships/hyperlink" Target="https://www.artic.edu/artworks/85325" TargetMode="External" Id="rId195" /><Relationship Type="http://schemas.openxmlformats.org/officeDocument/2006/relationships/hyperlink" Target="https://www.artic.edu/iiif/2/41f5feea-3ae9-d654-ab48-d8b32514634f/full/843,/0/default.jpg" TargetMode="External" Id="rId196" /><Relationship Type="http://schemas.openxmlformats.org/officeDocument/2006/relationships/hyperlink" Target="https://www.artic.edu/artworks/84973" TargetMode="External" Id="rId197" /><Relationship Type="http://schemas.openxmlformats.org/officeDocument/2006/relationships/hyperlink" Target="https://www.artic.edu/iiif/2/753805d3-873d-cae3-ed03-a40e403c3cca/full/843,/0/default.jpg" TargetMode="External" Id="rId198" /><Relationship Type="http://schemas.openxmlformats.org/officeDocument/2006/relationships/hyperlink" Target="https://www.artic.edu/artworks/85295" TargetMode="External" Id="rId199" /><Relationship Type="http://schemas.openxmlformats.org/officeDocument/2006/relationships/hyperlink" Target="https://www.artic.edu/iiif/2/87c4d867-b59a-5370-0067-14b42fa4d4b7/full/843,/0/default.jpg" TargetMode="External" Id="rId200" /><Relationship Type="http://schemas.openxmlformats.org/officeDocument/2006/relationships/hyperlink" Target="https://www.artic.edu/artworks/85167" TargetMode="External" Id="rId201" /><Relationship Type="http://schemas.openxmlformats.org/officeDocument/2006/relationships/hyperlink" Target="https://www.artic.edu/iiif/2/2da5b90f-3451-bdc4-cda7-f40ce9d05cd5/full/843,/0/default.jpg" TargetMode="External" Id="rId202" /><Relationship Type="http://schemas.openxmlformats.org/officeDocument/2006/relationships/hyperlink" Target="https://www.artic.edu/artworks/85242" TargetMode="External" Id="rId203" /><Relationship Type="http://schemas.openxmlformats.org/officeDocument/2006/relationships/hyperlink" Target="https://www.artic.edu/iiif/2/1cf4de63-c0f9-86fb-deda-2d49d0d91e8f/full/843,/0/default.jpg" TargetMode="External" Id="rId204" /><Relationship Type="http://schemas.openxmlformats.org/officeDocument/2006/relationships/hyperlink" Target="https://www.artic.edu/artworks/85408" TargetMode="External" Id="rId205" /><Relationship Type="http://schemas.openxmlformats.org/officeDocument/2006/relationships/hyperlink" Target="https://www.artic.edu/iiif/2/a5f00ebc-fb72-27ed-c7dd-ca24c0b63c15/full/843,/0/default.jpg" TargetMode="External" Id="rId206" /><Relationship Type="http://schemas.openxmlformats.org/officeDocument/2006/relationships/hyperlink" Target="https://www.artic.edu/artworks/51377" TargetMode="External" Id="rId207" /><Relationship Type="http://schemas.openxmlformats.org/officeDocument/2006/relationships/hyperlink" Target="https://www.artic.edu/iiif/2/cf2b8cdc-3905-068c-60ed-1c3d63e05246/full/843,/0/default.jpg" TargetMode="External" Id="rId208" /><Relationship Type="http://schemas.openxmlformats.org/officeDocument/2006/relationships/hyperlink" Target="https://www.artic.edu/artworks/3486" TargetMode="External" Id="rId209" /><Relationship Type="http://schemas.openxmlformats.org/officeDocument/2006/relationships/hyperlink" Target="https://www.artic.edu/iiif/2/f5b6f125-0660-55d0-c9bc-945d4c68934e/full/843,/0/default.jpg" TargetMode="External" Id="rId210" /><Relationship Type="http://schemas.openxmlformats.org/officeDocument/2006/relationships/hyperlink" Target="https://www.artic.edu/artworks/85306" TargetMode="External" Id="rId211" /><Relationship Type="http://schemas.openxmlformats.org/officeDocument/2006/relationships/hyperlink" Target="https://www.artic.edu/iiif/2/091293f0-d5d1-1d90-03ea-bdb954ce8b43/full/843,/0/default.jpg" TargetMode="External" Id="rId212" /><Relationship Type="http://schemas.openxmlformats.org/officeDocument/2006/relationships/hyperlink" Target="https://www.artic.edu/artworks/85375" TargetMode="External" Id="rId213" /><Relationship Type="http://schemas.openxmlformats.org/officeDocument/2006/relationships/hyperlink" Target="https://www.artic.edu/iiif/2/b1e81962-b1ec-4ecd-5f23-795b36a565c5/full/843,/0/default.jpg" TargetMode="External" Id="rId214" /><Relationship Type="http://schemas.openxmlformats.org/officeDocument/2006/relationships/hyperlink" Target="https://www.artic.edu/artworks/22343" TargetMode="External" Id="rId215" /><Relationship Type="http://schemas.openxmlformats.org/officeDocument/2006/relationships/hyperlink" Target="https://www.artic.edu/iiif/2/c7095635-742c-db16-9d69-08616e8d7180/full/843,/0/default.jpg" TargetMode="External" Id="rId216" /><Relationship Type="http://schemas.openxmlformats.org/officeDocument/2006/relationships/hyperlink" Target="https://www.artic.edu/artworks/85273" TargetMode="External" Id="rId217" /><Relationship Type="http://schemas.openxmlformats.org/officeDocument/2006/relationships/hyperlink" Target="https://www.artic.edu/iiif/2/2ac9a7d9-d3ef-eebf-f50b-1693378e9b32/full/843,/0/default.jpg" TargetMode="External" Id="rId218" /><Relationship Type="http://schemas.openxmlformats.org/officeDocument/2006/relationships/hyperlink" Target="https://www.artic.edu/artworks/6429" TargetMode="External" Id="rId219" /><Relationship Type="http://schemas.openxmlformats.org/officeDocument/2006/relationships/hyperlink" Target="https://www.artic.edu/iiif/2/a297926f-e6b9-8db9-0b13-62eafc8f998c/full/843,/0/default.jpg" TargetMode="External" Id="rId220" /><Relationship Type="http://schemas.openxmlformats.org/officeDocument/2006/relationships/hyperlink" Target="https://www.artic.edu/artworks/85541" TargetMode="External" Id="rId221" /><Relationship Type="http://schemas.openxmlformats.org/officeDocument/2006/relationships/hyperlink" Target="https://www.artic.edu/iiif/2/d25da24e-fa61-acc5-ff0c-a85e78821a64/full/843,/0/default.jpg" TargetMode="External" Id="rId222" /><Relationship Type="http://schemas.openxmlformats.org/officeDocument/2006/relationships/hyperlink" Target="https://www.artic.edu/artworks/85467" TargetMode="External" Id="rId223" /><Relationship Type="http://schemas.openxmlformats.org/officeDocument/2006/relationships/hyperlink" Target="https://www.artic.edu/iiif/2/570d6bdc-a93c-4d68-c103-398691d69947/full/843,/0/default.jpg" TargetMode="External" Id="rId224" /><Relationship Type="http://schemas.openxmlformats.org/officeDocument/2006/relationships/hyperlink" Target="https://www.artic.edu/artworks/22366" TargetMode="External" Id="rId225" /><Relationship Type="http://schemas.openxmlformats.org/officeDocument/2006/relationships/hyperlink" Target="https://www.artic.edu/iiif/2/e605defc-5f5b-f9b5-6744-afe206967e50/full/843,/0/default.jpg" TargetMode="External" Id="rId226" /><Relationship Type="http://schemas.openxmlformats.org/officeDocument/2006/relationships/hyperlink" Target="https://www.artic.edu/artworks/227479" TargetMode="External" Id="rId227" /><Relationship Type="http://schemas.openxmlformats.org/officeDocument/2006/relationships/hyperlink" Target="https://www.artic.edu/iiif/2/73366aad-975d-a26d-6299-4dd1c71a43eb/full/843,/0/default.jpg" TargetMode="External" Id="rId228" /><Relationship Type="http://schemas.openxmlformats.org/officeDocument/2006/relationships/hyperlink" Target="https://www.artic.edu/artworks/103054" TargetMode="External" Id="rId229" /><Relationship Type="http://schemas.openxmlformats.org/officeDocument/2006/relationships/hyperlink" Target="https://www.artic.edu/iiif/2/d817b9dc-a02d-a13b-8711-dbfea9a816ff/full/843,/0/default.jpg" TargetMode="External" Id="rId230" /><Relationship Type="http://schemas.openxmlformats.org/officeDocument/2006/relationships/hyperlink" Target="https://www.artic.edu/artworks/2995" TargetMode="External" Id="rId231" /><Relationship Type="http://schemas.openxmlformats.org/officeDocument/2006/relationships/hyperlink" Target="https://www.artic.edu/iiif/2/beb9c895-4d71-d087-95e3-f647882dd9d2/full/843,/0/default.jpg" TargetMode="External" Id="rId232" /><Relationship Type="http://schemas.openxmlformats.org/officeDocument/2006/relationships/hyperlink" Target="https://www.artic.edu/artworks/179452" TargetMode="External" Id="rId233" /><Relationship Type="http://schemas.openxmlformats.org/officeDocument/2006/relationships/hyperlink" Target="https://www.artic.edu/iiif/2/83640519-0769-fba6-c98d-86212397f3a6/full/843,/0/default.jpg" TargetMode="External" Id="rId234" /><Relationship Type="http://schemas.openxmlformats.org/officeDocument/2006/relationships/hyperlink" Target="https://www.artic.edu/artworks/85206" TargetMode="External" Id="rId235" /><Relationship Type="http://schemas.openxmlformats.org/officeDocument/2006/relationships/hyperlink" Target="https://www.artic.edu/iiif/2/456f809a-8c50-68f3-8159-fcb0ce810472/full/843,/0/default.jpg" TargetMode="External" Id="rId236" /><Relationship Type="http://schemas.openxmlformats.org/officeDocument/2006/relationships/hyperlink" Target="https://www.artic.edu/artworks/61697" TargetMode="External" Id="rId237" /><Relationship Type="http://schemas.openxmlformats.org/officeDocument/2006/relationships/hyperlink" Target="https://www.artic.edu/iiif/2/0c690c24-661c-4486-3c7a-4afb7b936717/full/843,/0/default.jpg" TargetMode="External" Id="rId238" /><Relationship Type="http://schemas.openxmlformats.org/officeDocument/2006/relationships/hyperlink" Target="https://www.artic.edu/artworks/51379" TargetMode="External" Id="rId239" /><Relationship Type="http://schemas.openxmlformats.org/officeDocument/2006/relationships/hyperlink" Target="https://www.artic.edu/iiif/2/d5b022cd-e474-8e77-abe5-91adf0fab7dc/full/843,/0/default.jpg" TargetMode="External" Id="rId240" /><Relationship Type="http://schemas.openxmlformats.org/officeDocument/2006/relationships/hyperlink" Target="https://www.artic.edu/artworks/85474" TargetMode="External" Id="rId241" /><Relationship Type="http://schemas.openxmlformats.org/officeDocument/2006/relationships/hyperlink" Target="https://www.artic.edu/iiif/2/8b6c2045-417b-eb34-104d-74743f22334a/full/843,/0/default.jpg" TargetMode="External" Id="rId242" /><Relationship Type="http://schemas.openxmlformats.org/officeDocument/2006/relationships/hyperlink" Target="https://www.artic.edu/artworks/85488" TargetMode="External" Id="rId243" /><Relationship Type="http://schemas.openxmlformats.org/officeDocument/2006/relationships/hyperlink" Target="https://www.artic.edu/iiif/2/5be50361-6318-c5b9-39d2-872f9d245a44/full/843,/0/default.jpg" TargetMode="External" Id="rId244" /><Relationship Type="http://schemas.openxmlformats.org/officeDocument/2006/relationships/hyperlink" Target="https://www.artic.edu/artworks/51309" TargetMode="External" Id="rId245" /><Relationship Type="http://schemas.openxmlformats.org/officeDocument/2006/relationships/hyperlink" Target="https://www.artic.edu/iiif/2/c6af249a-109e-bbaf-bc47-507595726373/full/843,/0/default.jpg" TargetMode="External" Id="rId246" /><Relationship Type="http://schemas.openxmlformats.org/officeDocument/2006/relationships/hyperlink" Target="https://www.artic.edu/artworks/85141" TargetMode="External" Id="rId247" /><Relationship Type="http://schemas.openxmlformats.org/officeDocument/2006/relationships/hyperlink" Target="https://www.artic.edu/iiif/2/1fda28a1-ebc9-96de-4686-c6d276ba9ae2/full/843,/0/default.jpg" TargetMode="External" Id="rId248" /><Relationship Type="http://schemas.openxmlformats.org/officeDocument/2006/relationships/hyperlink" Target="https://www.artic.edu/artworks/85250" TargetMode="External" Id="rId249" /><Relationship Type="http://schemas.openxmlformats.org/officeDocument/2006/relationships/hyperlink" Target="https://www.artic.edu/iiif/2/4c3a93fb-607e-e3c0-e4d9-bf839ccce686/full/843,/0/default.jpg" TargetMode="External" Id="rId250" /><Relationship Type="http://schemas.openxmlformats.org/officeDocument/2006/relationships/hyperlink" Target="https://www.artic.edu/artworks/85586" TargetMode="External" Id="rId251" /><Relationship Type="http://schemas.openxmlformats.org/officeDocument/2006/relationships/hyperlink" Target="https://www.artic.edu/iiif/2/9fa3f68a-d303-eb92-f44e-850477566432/full/843,/0/default.jpg" TargetMode="External" Id="rId252" /><Relationship Type="http://schemas.openxmlformats.org/officeDocument/2006/relationships/hyperlink" Target="https://www.artic.edu/artworks/85259" TargetMode="External" Id="rId253" /><Relationship Type="http://schemas.openxmlformats.org/officeDocument/2006/relationships/hyperlink" Target="https://www.artic.edu/iiif/2/11b639b6-7493-92eb-0a26-ad81a4183a89/full/843,/0/default.jpg" TargetMode="External" Id="rId254" /><Relationship Type="http://schemas.openxmlformats.org/officeDocument/2006/relationships/hyperlink" Target="https://www.artic.edu/artworks/2255" TargetMode="External" Id="rId255" /><Relationship Type="http://schemas.openxmlformats.org/officeDocument/2006/relationships/hyperlink" Target="https://www.artic.edu/iiif/2/f05b1aed-71cc-600b-4555-d132cb610987/full/843,/0/default.jpg" TargetMode="External" Id="rId256" /><Relationship Type="http://schemas.openxmlformats.org/officeDocument/2006/relationships/hyperlink" Target="https://www.artic.edu/artworks/85642" TargetMode="External" Id="rId257" /><Relationship Type="http://schemas.openxmlformats.org/officeDocument/2006/relationships/hyperlink" Target="https://www.artic.edu/iiif/2/750d749f-02d1-4156-3e65-1f9b309b63ca/full/843,/0/default.jpg" TargetMode="External" Id="rId258" /><Relationship Type="http://schemas.openxmlformats.org/officeDocument/2006/relationships/hyperlink" Target="https://www.artic.edu/artworks/182604" TargetMode="External" Id="rId259" /><Relationship Type="http://schemas.openxmlformats.org/officeDocument/2006/relationships/hyperlink" Target="https://www.artic.edu/iiif/2/aee28bb7-35c5-1cd5-1dda-23f5195b9d19/full/843,/0/default.jpg" TargetMode="External" Id="rId260" /><Relationship Type="http://schemas.openxmlformats.org/officeDocument/2006/relationships/hyperlink" Target="https://www.artic.edu/artworks/85566" TargetMode="External" Id="rId261" /><Relationship Type="http://schemas.openxmlformats.org/officeDocument/2006/relationships/hyperlink" Target="https://www.artic.edu/iiif/2/4ac2ef40-8d30-a5bc-4e69-c2741026d071/full/843,/0/default.jpg" TargetMode="External" Id="rId262" /><Relationship Type="http://schemas.openxmlformats.org/officeDocument/2006/relationships/hyperlink" Target="https://www.artic.edu/artworks/9389" TargetMode="External" Id="rId263" /><Relationship Type="http://schemas.openxmlformats.org/officeDocument/2006/relationships/hyperlink" Target="https://www.artic.edu/iiif/2/9db119da-ded6-a3d7-ea54-61fa60fe8a8d/full/843,/0/default.jpg" TargetMode="External" Id="rId264" /><Relationship Type="http://schemas.openxmlformats.org/officeDocument/2006/relationships/hyperlink" Target="https://www.artic.edu/artworks/3495" TargetMode="External" Id="rId265" /><Relationship Type="http://schemas.openxmlformats.org/officeDocument/2006/relationships/hyperlink" Target="https://www.artic.edu/iiif/2/372d1f6f-7dad-4cc0-d379-c4a2f80b09aa/full/843,/0/default.jpg" TargetMode="External" Id="rId266" /><Relationship Type="http://schemas.openxmlformats.org/officeDocument/2006/relationships/hyperlink" Target="https://www.artic.edu/artworks/2097" TargetMode="External" Id="rId267" /><Relationship Type="http://schemas.openxmlformats.org/officeDocument/2006/relationships/hyperlink" Target="https://www.artic.edu/iiif/2/24897d56-c606-e778-629c-23831abd32fa/full/843,/0/default.jpg" TargetMode="External" Id="rId268" /><Relationship Type="http://schemas.openxmlformats.org/officeDocument/2006/relationships/hyperlink" Target="https://www.artic.edu/artworks/223218" TargetMode="External" Id="rId269" /><Relationship Type="http://schemas.openxmlformats.org/officeDocument/2006/relationships/hyperlink" Target="https://www.artic.edu/iiif/2/24897d56-c606-e778-629c-23831abd32fa/full/843,/0/default.jpg" TargetMode="External" Id="rId270" /><Relationship Type="http://schemas.openxmlformats.org/officeDocument/2006/relationships/hyperlink" Target="https://www.artic.edu/artworks/6451" TargetMode="External" Id="rId271" /><Relationship Type="http://schemas.openxmlformats.org/officeDocument/2006/relationships/hyperlink" Target="https://www.artic.edu/iiif/2/3d19583c-8018-0a2a-f800-537e0740ee3d/full/843,/0/default.jpg" TargetMode="External" Id="rId272" /><Relationship Type="http://schemas.openxmlformats.org/officeDocument/2006/relationships/hyperlink" Target="https://www.artic.edu/artworks/223219" TargetMode="External" Id="rId273" /><Relationship Type="http://schemas.openxmlformats.org/officeDocument/2006/relationships/hyperlink" Target="https://www.artic.edu/iiif/2/24897d56-c606-e778-629c-23831abd32fa/full/843,/0/default.jpg" TargetMode="External" Id="rId274" /><Relationship Type="http://schemas.openxmlformats.org/officeDocument/2006/relationships/hyperlink" Target="https://www.artic.edu/artworks/3532" TargetMode="External" Id="rId275" /><Relationship Type="http://schemas.openxmlformats.org/officeDocument/2006/relationships/hyperlink" Target="https://www.artic.edu/iiif/2/fb2082c2-9f35-633a-5afb-07f8983b7ce0/full/843,/0/default.jpg" TargetMode="External" Id="rId276" /><Relationship Type="http://schemas.openxmlformats.org/officeDocument/2006/relationships/hyperlink" Target="https://www.artic.edu/artworks/68553" TargetMode="External" Id="rId277" /><Relationship Type="http://schemas.openxmlformats.org/officeDocument/2006/relationships/hyperlink" Target="https://www.artic.edu/iiif/2/d93c1748-0cae-9b0f-428e-e395c38114ac/full/843,/0/default.jpg" TargetMode="External" Id="rId278" /><Relationship Type="http://schemas.openxmlformats.org/officeDocument/2006/relationships/hyperlink" Target="https://www.artic.edu/artworks/80403" TargetMode="External" Id="rId279" /><Relationship Type="http://schemas.openxmlformats.org/officeDocument/2006/relationships/hyperlink" Target="https://www.artic.edu/iiif/2/96b97684-5828-bff5-b8bf-2c12e4bfbb66/full/843,/0/default.jpg" TargetMode="External" Id="rId280" /><Relationship Type="http://schemas.openxmlformats.org/officeDocument/2006/relationships/hyperlink" Target="https://www.artic.edu/artworks/223220" TargetMode="External" Id="rId281" /><Relationship Type="http://schemas.openxmlformats.org/officeDocument/2006/relationships/hyperlink" Target="https://www.artic.edu/iiif/2/24897d56-c606-e778-629c-23831abd32fa/full/843,/0/default.jpg" TargetMode="External" Id="rId282" /><Relationship Type="http://schemas.openxmlformats.org/officeDocument/2006/relationships/hyperlink" Target="https://www.artic.edu/artworks/237551" TargetMode="External" Id="rId283" /><Relationship Type="http://schemas.openxmlformats.org/officeDocument/2006/relationships/hyperlink" Target="https://www.artic.edu/iiif/2/40fff8d3-bea3-8c69-1085-be400b97ac6f/full/843,/0/default.jpg" TargetMode="External" Id="rId284" /><Relationship Type="http://schemas.openxmlformats.org/officeDocument/2006/relationships/hyperlink" Target="https://www.artic.edu/artworks/227989" TargetMode="External" Id="rId285" /><Relationship Type="http://schemas.openxmlformats.org/officeDocument/2006/relationships/hyperlink" Target="https://www.artic.edu/iiif/2/68702159-de73-5202-ddc3-9a3a2bb3b906/full/843,/0/default.jpg" TargetMode="External" Id="rId286" /><Relationship Type="http://schemas.openxmlformats.org/officeDocument/2006/relationships/hyperlink" Target="https://www.artic.edu/artworks/85502" TargetMode="External" Id="rId287" /><Relationship Type="http://schemas.openxmlformats.org/officeDocument/2006/relationships/hyperlink" Target="https://www.artic.edu/iiif/2/e87f8da5-660c-d7de-354e-9dfefd318895/full/843,/0/default.jpg" TargetMode="External" Id="rId288" /><Relationship Type="http://schemas.openxmlformats.org/officeDocument/2006/relationships/hyperlink" Target="https://www.artic.edu/artworks/85201" TargetMode="External" Id="rId289" /><Relationship Type="http://schemas.openxmlformats.org/officeDocument/2006/relationships/hyperlink" Target="https://www.artic.edu/iiif/2/0c7b2624-477e-2c0c-35e8-4317d0e8dcf1/full/843,/0/default.jpg" TargetMode="External" Id="rId290" /><Relationship Type="http://schemas.openxmlformats.org/officeDocument/2006/relationships/hyperlink" Target="https://www.artic.edu/artworks/85395" TargetMode="External" Id="rId291" /><Relationship Type="http://schemas.openxmlformats.org/officeDocument/2006/relationships/hyperlink" Target="https://www.artic.edu/iiif/2/00efc7b6-4b3f-cb42-f843-2ca6b69d57e7/full/843,/0/default.jpg" TargetMode="External" Id="rId292" /><Relationship Type="http://schemas.openxmlformats.org/officeDocument/2006/relationships/hyperlink" Target="https://www.artic.edu/artworks/68560" TargetMode="External" Id="rId293" /><Relationship Type="http://schemas.openxmlformats.org/officeDocument/2006/relationships/hyperlink" Target="https://www.artic.edu/iiif/2/3d4b2987-a268-e71e-ac3a-42ca6ef0949f/full/843,/0/default.jpg" TargetMode="External" Id="rId294" /><Relationship Type="http://schemas.openxmlformats.org/officeDocument/2006/relationships/hyperlink" Target="https://www.artic.edu/artworks/85479" TargetMode="External" Id="rId295" /><Relationship Type="http://schemas.openxmlformats.org/officeDocument/2006/relationships/hyperlink" Target="https://www.artic.edu/iiif/2/d174d638-fec3-af24-2fdb-a8c749b328a6/full/843,/0/default.jpg" TargetMode="External" Id="rId296" /><Relationship Type="http://schemas.openxmlformats.org/officeDocument/2006/relationships/hyperlink" Target="https://www.artic.edu/artworks/155185" TargetMode="External" Id="rId297" /><Relationship Type="http://schemas.openxmlformats.org/officeDocument/2006/relationships/hyperlink" Target="https://www.artic.edu/iiif/2/0ba32255-7c75-a01d-84e0-cc7e7b7d4196/full/843,/0/default.jpg" TargetMode="External" Id="rId298" /><Relationship Type="http://schemas.openxmlformats.org/officeDocument/2006/relationships/hyperlink" Target="https://www.artic.edu/artworks/12830" TargetMode="External" Id="rId299" /><Relationship Type="http://schemas.openxmlformats.org/officeDocument/2006/relationships/hyperlink" Target="https://www.artic.edu/iiif/2/b14e66c6-5d57-7949-84f4-d55e57e703a6/full/843,/0/default.jpg" TargetMode="External" Id="rId300" /><Relationship Type="http://schemas.openxmlformats.org/officeDocument/2006/relationships/hyperlink" Target="https://www.artic.edu/artworks/90830" TargetMode="External" Id="rId301" /><Relationship Type="http://schemas.openxmlformats.org/officeDocument/2006/relationships/hyperlink" Target="https://www.artic.edu/iiif/2/2c6d7d3e-ef4c-e1f8-8494-1ed84851064a/full/843,/0/default.jpg" TargetMode="External" Id="rId302" /><Relationship Type="http://schemas.openxmlformats.org/officeDocument/2006/relationships/hyperlink" Target="https://www.artic.edu/artworks/85044" TargetMode="External" Id="rId303" /><Relationship Type="http://schemas.openxmlformats.org/officeDocument/2006/relationships/hyperlink" Target="https://www.artic.edu/iiif/2/9938aa72-3951-ded7-15e6-ac5c4cf9a28b/full/843,/0/default.jpg" TargetMode="External" Id="rId304" /><Relationship Type="http://schemas.openxmlformats.org/officeDocument/2006/relationships/hyperlink" Target="https://www.artic.edu/artworks/85285" TargetMode="External" Id="rId305" /><Relationship Type="http://schemas.openxmlformats.org/officeDocument/2006/relationships/hyperlink" Target="https://www.artic.edu/iiif/2/adac52e0-5ade-573b-442e-15b28ba892fe/full/843,/0/default.jpg" TargetMode="External" Id="rId306" /><Relationship Type="http://schemas.openxmlformats.org/officeDocument/2006/relationships/hyperlink" Target="https://www.artic.edu/artworks/2085" TargetMode="External" Id="rId307" /><Relationship Type="http://schemas.openxmlformats.org/officeDocument/2006/relationships/hyperlink" Target="https://www.artic.edu/iiif/2/8d995db8-af9e-373c-8aaa-576f62cda0c8/full/843,/0/default.jpg" TargetMode="External" Id="rId308" /><Relationship Type="http://schemas.openxmlformats.org/officeDocument/2006/relationships/hyperlink" Target="https://www.artic.edu/artworks/3515" TargetMode="External" Id="rId309" /><Relationship Type="http://schemas.openxmlformats.org/officeDocument/2006/relationships/hyperlink" Target="https://www.artic.edu/iiif/2/f54f0923-0109-2e90-7f04-a571aba0ceef/full/843,/0/default.jpg" TargetMode="External" Id="rId310" /><Relationship Type="http://schemas.openxmlformats.org/officeDocument/2006/relationships/hyperlink" Target="https://www.artic.edu/artworks/223217" TargetMode="External" Id="rId311" /><Relationship Type="http://schemas.openxmlformats.org/officeDocument/2006/relationships/hyperlink" Target="https://www.artic.edu/iiif/2/6f62f4cf-682b-94e0-d579-ab05623deb9f/full/843,/0/default.jpg" TargetMode="External" Id="rId312" /><Relationship Type="http://schemas.openxmlformats.org/officeDocument/2006/relationships/hyperlink" Target="https://www.artic.edu/artworks/2257" TargetMode="External" Id="rId313" /><Relationship Type="http://schemas.openxmlformats.org/officeDocument/2006/relationships/hyperlink" Target="https://www.artic.edu/iiif/2/d508b537-7c5c-6fc1-9514-e7d010f15e5c/full/843,/0/default.jpg" TargetMode="External" Id="rId314" /><Relationship Type="http://schemas.openxmlformats.org/officeDocument/2006/relationships/hyperlink" Target="https://www.artic.edu/artworks/103046" TargetMode="External" Id="rId315" /><Relationship Type="http://schemas.openxmlformats.org/officeDocument/2006/relationships/hyperlink" Target="https://www.artic.edu/iiif/2/f5b62133-16a0-7188-56b9-cad4290f3bcc/full/843,/0/default.jpg" TargetMode="External" Id="rId316" /><Relationship Type="http://schemas.openxmlformats.org/officeDocument/2006/relationships/hyperlink" Target="https://www.artic.edu/artworks/156467" TargetMode="External" Id="rId317" /><Relationship Type="http://schemas.openxmlformats.org/officeDocument/2006/relationships/hyperlink" Target="https://www.artic.edu/iiif/2/5005f377-5568-5d0a-54da-0556c95d16c1/full/843,/0/default.jpg" TargetMode="External" Id="rId318" /><Relationship Type="http://schemas.openxmlformats.org/officeDocument/2006/relationships/hyperlink" Target="https://www.artic.edu/artworks/3518" TargetMode="External" Id="rId319" /><Relationship Type="http://schemas.openxmlformats.org/officeDocument/2006/relationships/hyperlink" Target="https://www.artic.edu/iiif/2/f1a0ba94-9f0a-a1b5-d498-ac848480d898/full/843,/0/default.jpg" TargetMode="External" Id="rId320" /><Relationship Type="http://schemas.openxmlformats.org/officeDocument/2006/relationships/hyperlink" Target="https://www.artic.edu/artworks/84969" TargetMode="External" Id="rId321" /><Relationship Type="http://schemas.openxmlformats.org/officeDocument/2006/relationships/hyperlink" Target="https://www.artic.edu/iiif/2/4d9a242a-f9fb-cc02-627f-ce33d913ef4a/full/843,/0/default.jpg" TargetMode="External" Id="rId322" /><Relationship Type="http://schemas.openxmlformats.org/officeDocument/2006/relationships/hyperlink" Target="https://www.artic.edu/artworks/85533" TargetMode="External" Id="rId323" /><Relationship Type="http://schemas.openxmlformats.org/officeDocument/2006/relationships/hyperlink" Target="https://www.artic.edu/iiif/2/ff7bc41b-f7c6-a8fa-553d-00ea8a70bc91/full/843,/0/default.jpg" TargetMode="External" Id="rId324" /><Relationship Type="http://schemas.openxmlformats.org/officeDocument/2006/relationships/hyperlink" Target="https://www.artic.edu/artworks/6125" TargetMode="External" Id="rId325" /><Relationship Type="http://schemas.openxmlformats.org/officeDocument/2006/relationships/hyperlink" Target="https://www.artic.edu/iiif/2/a9d059a7-7a13-5912-fa12-8a7a0e2f7e41/full/843,/0/default.jpg" TargetMode="External" Id="rId326" /><Relationship Type="http://schemas.openxmlformats.org/officeDocument/2006/relationships/hyperlink" Target="https://www.artic.edu/artworks/3504" TargetMode="External" Id="rId327" /><Relationship Type="http://schemas.openxmlformats.org/officeDocument/2006/relationships/hyperlink" Target="https://www.artic.edu/iiif/2/20eb9922-9478-5c78-0fbe-23df78588846/full/843,/0/default.jpg" TargetMode="External" Id="rId328" /><Relationship Type="http://schemas.openxmlformats.org/officeDocument/2006/relationships/hyperlink" Target="https://www.artic.edu/artworks/85361" TargetMode="External" Id="rId329" /><Relationship Type="http://schemas.openxmlformats.org/officeDocument/2006/relationships/hyperlink" Target="https://www.artic.edu/iiif/2/7149a67e-8f98-5b84-ca40-4976f449c71a/full/843,/0/default.jpg" TargetMode="External" Id="rId330" /><Relationship Type="http://schemas.openxmlformats.org/officeDocument/2006/relationships/hyperlink" Target="https://www.artic.edu/artworks/68563" TargetMode="External" Id="rId331" /><Relationship Type="http://schemas.openxmlformats.org/officeDocument/2006/relationships/hyperlink" Target="https://www.artic.edu/iiif/2/b30871d7-90b0-3883-a8a2-d85bbfd17148/full/843,/0/default.jpg" TargetMode="External" Id="rId332" /><Relationship Type="http://schemas.openxmlformats.org/officeDocument/2006/relationships/hyperlink" Target="https://www.artic.edu/artworks/85536" TargetMode="External" Id="rId333" /><Relationship Type="http://schemas.openxmlformats.org/officeDocument/2006/relationships/hyperlink" Target="https://www.artic.edu/iiif/2/8b29d469-9136-9244-910f-4941e0c58d3f/full/843,/0/default.jpg" TargetMode="External" Id="rId334" /><Relationship Type="http://schemas.openxmlformats.org/officeDocument/2006/relationships/hyperlink" Target="https://www.artic.edu/artworks/227480" TargetMode="External" Id="rId335" /><Relationship Type="http://schemas.openxmlformats.org/officeDocument/2006/relationships/hyperlink" Target="https://www.artic.edu/iiif/2/35429b00-ab4f-fe0e-c6e7-e596040bd096/full/843,/0/default.jpg" TargetMode="External" Id="rId336" /><Relationship Type="http://schemas.openxmlformats.org/officeDocument/2006/relationships/hyperlink" Target="https://www.artic.edu/artworks/5074" TargetMode="External" Id="rId337" /><Relationship Type="http://schemas.openxmlformats.org/officeDocument/2006/relationships/hyperlink" Target="https://www.artic.edu/iiif/2/fdc4606f-45a9-1b34-3c03-067f67a87968/full/843,/0/default.jpg" TargetMode="External" Id="rId338" /><Relationship Type="http://schemas.openxmlformats.org/officeDocument/2006/relationships/hyperlink" Target="https://www.artic.edu/artworks/6414" TargetMode="External" Id="rId339" /><Relationship Type="http://schemas.openxmlformats.org/officeDocument/2006/relationships/hyperlink" Target="https://www.artic.edu/iiif/2/b7a635f8-f8f5-fc84-5671-ebda64376b92/full/843,/0/default.jpg" TargetMode="External" Id="rId340" /><Relationship Type="http://schemas.openxmlformats.org/officeDocument/2006/relationships/hyperlink" Target="https://www.artic.edu/artworks/3000" TargetMode="External" Id="rId341" /><Relationship Type="http://schemas.openxmlformats.org/officeDocument/2006/relationships/hyperlink" Target="https://www.artic.edu/iiif/2/fb2bb3dc-279a-dab4-36da-4d132ae9e79e/full/843,/0/default.jpg" TargetMode="External" Id="rId342" /><Relationship Type="http://schemas.openxmlformats.org/officeDocument/2006/relationships/hyperlink" Target="https://www.artic.edu/artworks/85464" TargetMode="External" Id="rId343" /><Relationship Type="http://schemas.openxmlformats.org/officeDocument/2006/relationships/hyperlink" Target="https://www.artic.edu/iiif/2/35da6102-f76b-e9a6-40b7-028e6f53d9bf/full/843,/0/default.jpg" TargetMode="External" Id="rId344" /><Relationship Type="http://schemas.openxmlformats.org/officeDocument/2006/relationships/hyperlink" Target="https://www.artic.edu/artworks/3498" TargetMode="External" Id="rId345" /><Relationship Type="http://schemas.openxmlformats.org/officeDocument/2006/relationships/hyperlink" Target="https://www.artic.edu/iiif/2/6b735ce3-49bb-1e2f-9c0b-ba2b99f71e79/full/843,/0/default.jpg" TargetMode="External" Id="rId346" /><Relationship Type="http://schemas.openxmlformats.org/officeDocument/2006/relationships/hyperlink" Target="https://www.artic.edu/artworks/152924" TargetMode="External" Id="rId347" /><Relationship Type="http://schemas.openxmlformats.org/officeDocument/2006/relationships/hyperlink" Target="https://www.artic.edu/iiif/2/d9846a0c-1031-c888-9a32-c6c8413cecf1/full/843,/0/default.jpg" TargetMode="External" Id="rId348" /><Relationship Type="http://schemas.openxmlformats.org/officeDocument/2006/relationships/hyperlink" Target="https://www.artic.edu/artworks/85232" TargetMode="External" Id="rId349" /><Relationship Type="http://schemas.openxmlformats.org/officeDocument/2006/relationships/hyperlink" Target="https://www.artic.edu/iiif/2/bd10de50-0f95-ff83-73a9-b81448cd16a1/full/843,/0/default.jpg" TargetMode="External" Id="rId350" /><Relationship Type="http://schemas.openxmlformats.org/officeDocument/2006/relationships/hyperlink" Target="https://www.artic.edu/artworks/85634" TargetMode="External" Id="rId351" /><Relationship Type="http://schemas.openxmlformats.org/officeDocument/2006/relationships/hyperlink" Target="https://www.artic.edu/iiif/2/cf77bf4d-3dc0-1fe3-c96d-fa2e99a9a6b1/full/843,/0/default.jpg" TargetMode="External" Id="rId352" /><Relationship Type="http://schemas.openxmlformats.org/officeDocument/2006/relationships/hyperlink" Target="https://www.artic.edu/artworks/85544" TargetMode="External" Id="rId353" /><Relationship Type="http://schemas.openxmlformats.org/officeDocument/2006/relationships/hyperlink" Target="https://www.artic.edu/iiif/2/e2d47087-f749-7a31-104d-6efcdc6a0ab5/full/843,/0/default.jpg" TargetMode="External" Id="rId354" /><Relationship Type="http://schemas.openxmlformats.org/officeDocument/2006/relationships/hyperlink" Target="https://www.artic.edu/artworks/2096" TargetMode="External" Id="rId355" /><Relationship Type="http://schemas.openxmlformats.org/officeDocument/2006/relationships/hyperlink" Target="https://www.artic.edu/iiif/2/43b17212-ca26-09a8-e392-7c65c755d06f/full/843,/0/default.jpg" TargetMode="External" Id="rId356" /><Relationship Type="http://schemas.openxmlformats.org/officeDocument/2006/relationships/hyperlink" Target="https://www.artic.edu/artworks/85173" TargetMode="External" Id="rId357" /><Relationship Type="http://schemas.openxmlformats.org/officeDocument/2006/relationships/hyperlink" Target="https://www.artic.edu/iiif/2/1c1e8536-d048-3b7a-ff92-630d436b3298/full/843,/0/default.jpg" TargetMode="External" Id="rId358" /><Relationship Type="http://schemas.openxmlformats.org/officeDocument/2006/relationships/hyperlink" Target="https://www.artic.edu/artworks/85247" TargetMode="External" Id="rId359" /><Relationship Type="http://schemas.openxmlformats.org/officeDocument/2006/relationships/hyperlink" Target="https://www.artic.edu/iiif/2/a28f993f-f983-6b95-0b1c-28c6f9e645ad/full/843,/0/default.jpg" TargetMode="External" Id="rId360" /><Relationship Type="http://schemas.openxmlformats.org/officeDocument/2006/relationships/hyperlink" Target="https://www.artic.edu/artworks/65054" TargetMode="External" Id="rId361" /><Relationship Type="http://schemas.openxmlformats.org/officeDocument/2006/relationships/hyperlink" Target="https://www.artic.edu/iiif/2/42c2bb9e-2bff-13d6-8411-b07077352852/full/843,/0/default.jpg" TargetMode="External" Id="rId362" /><Relationship Type="http://schemas.openxmlformats.org/officeDocument/2006/relationships/hyperlink" Target="https://www.artic.edu/artworks/85569" TargetMode="External" Id="rId363" /><Relationship Type="http://schemas.openxmlformats.org/officeDocument/2006/relationships/hyperlink" Target="https://www.artic.edu/iiif/2/17b3a7a5-57bd-0c9a-e8c0-e03a2bc0c240/full/843,/0/default.jpg" TargetMode="External" Id="rId364" /><Relationship Type="http://schemas.openxmlformats.org/officeDocument/2006/relationships/hyperlink" Target="https://www.artic.edu/artworks/85310" TargetMode="External" Id="rId365" /><Relationship Type="http://schemas.openxmlformats.org/officeDocument/2006/relationships/hyperlink" Target="https://www.artic.edu/iiif/2/a8fe22fd-6698-74fb-c63a-db26edebad64/full/843,/0/default.jpg" TargetMode="External" Id="rId366" /><Relationship Type="http://schemas.openxmlformats.org/officeDocument/2006/relationships/hyperlink" Target="https://www.artic.edu/artworks/85370" TargetMode="External" Id="rId367" /><Relationship Type="http://schemas.openxmlformats.org/officeDocument/2006/relationships/hyperlink" Target="https://www.artic.edu/iiif/2/86aea5bd-eec9-cbee-ff77-ab2d1d323b55/full/843,/0/default.jpg" TargetMode="External" Id="rId368" /><Relationship Type="http://schemas.openxmlformats.org/officeDocument/2006/relationships/hyperlink" Target="https://www.artic.edu/artworks/85276" TargetMode="External" Id="rId369" /><Relationship Type="http://schemas.openxmlformats.org/officeDocument/2006/relationships/hyperlink" Target="https://www.artic.edu/iiif/2/71dda23a-0c91-ea9c-eb9e-9e6a65b9745c/full/843,/0/default.jpg" TargetMode="External" Id="rId370" /><Relationship Type="http://schemas.openxmlformats.org/officeDocument/2006/relationships/hyperlink" Target="https://www.artic.edu/artworks/85447" TargetMode="External" Id="rId371" /><Relationship Type="http://schemas.openxmlformats.org/officeDocument/2006/relationships/hyperlink" Target="https://www.artic.edu/iiif/2/a0e618c4-5d8e-0a13-dd4c-4a1bad635526/full/843,/0/default.jpg" TargetMode="External" Id="rId372" /><Relationship Type="http://schemas.openxmlformats.org/officeDocument/2006/relationships/hyperlink" Target="https://www.artic.edu/artworks/3493" TargetMode="External" Id="rId373" /><Relationship Type="http://schemas.openxmlformats.org/officeDocument/2006/relationships/hyperlink" Target="https://www.artic.edu/iiif/2/e8feef77-a63d-0d95-0c49-c5ab1cd6f298/full/843,/0/default.jpg" TargetMode="External" Id="rId374" /><Relationship Type="http://schemas.openxmlformats.org/officeDocument/2006/relationships/hyperlink" Target="https://www.artic.edu/artworks/85597" TargetMode="External" Id="rId375" /><Relationship Type="http://schemas.openxmlformats.org/officeDocument/2006/relationships/hyperlink" Target="https://www.artic.edu/iiif/2/dcdc8ec3-cddf-d6c0-155e-ea897d74864f/full/843,/0/default.jpg" TargetMode="External" Id="rId376" /><Relationship Type="http://schemas.openxmlformats.org/officeDocument/2006/relationships/hyperlink" Target="https://www.artic.edu/artworks/85211" TargetMode="External" Id="rId377" /><Relationship Type="http://schemas.openxmlformats.org/officeDocument/2006/relationships/hyperlink" Target="https://www.artic.edu/iiif/2/986543f3-fee0-de77-9b08-d982245aff2e/full/843,/0/default.jpg" TargetMode="External" Id="rId378" /><Relationship Type="http://schemas.openxmlformats.org/officeDocument/2006/relationships/hyperlink" Target="https://www.artic.edu/artworks/3489" TargetMode="External" Id="rId379" /><Relationship Type="http://schemas.openxmlformats.org/officeDocument/2006/relationships/hyperlink" Target="https://www.artic.edu/iiif/2/1c40faba-b542-762c-fa99-0f7b529452f9/full/843,/0/default.jpg" TargetMode="External" Id="rId380" /><Relationship Type="http://schemas.openxmlformats.org/officeDocument/2006/relationships/hyperlink" Target="https://www.artic.edu/artworks/85539" TargetMode="External" Id="rId381" /><Relationship Type="http://schemas.openxmlformats.org/officeDocument/2006/relationships/hyperlink" Target="https://www.artic.edu/iiif/2/d77cd755-aff6-3a39-3ebf-bd888c2245e6/full/843,/0/default.jpg" TargetMode="External" Id="rId382" /><Relationship Type="http://schemas.openxmlformats.org/officeDocument/2006/relationships/hyperlink" Target="https://www.artic.edu/artworks/85497" TargetMode="External" Id="rId383" /><Relationship Type="http://schemas.openxmlformats.org/officeDocument/2006/relationships/hyperlink" Target="https://www.artic.edu/iiif/2/2db6de97-a636-ba06-e65b-5e86a34b6b67/full/843,/0/default.jpg" TargetMode="External" Id="rId384" /><Relationship Type="http://schemas.openxmlformats.org/officeDocument/2006/relationships/hyperlink" Target="https://www.artic.edu/artworks/152927" TargetMode="External" Id="rId385" /><Relationship Type="http://schemas.openxmlformats.org/officeDocument/2006/relationships/hyperlink" Target="https://www.artic.edu/iiif/2/15117425-0b90-65d4-c313-bf409e3357bb/full/843,/0/default.jpg" TargetMode="External" Id="rId386" /><Relationship Type="http://schemas.openxmlformats.org/officeDocument/2006/relationships/hyperlink" Target="https://www.artic.edu/artworks/15449" TargetMode="External" Id="rId387" /><Relationship Type="http://schemas.openxmlformats.org/officeDocument/2006/relationships/hyperlink" Target="https://www.artic.edu/iiif/2/86fbe998-f892-ce1a-cef7-4a49d15f60c8/full/843,/0/default.jpg" TargetMode="External" Id="rId388" /><Relationship Type="http://schemas.openxmlformats.org/officeDocument/2006/relationships/hyperlink" Target="https://www.artic.edu/artworks/3513" TargetMode="External" Id="rId389" /><Relationship Type="http://schemas.openxmlformats.org/officeDocument/2006/relationships/hyperlink" Target="https://www.artic.edu/iiif/2/4d0d6cc8-2b69-6f54-5ab4-fc048e45b0c1/full/843,/0/default.jpg" TargetMode="External" Id="rId390" /><Relationship Type="http://schemas.openxmlformats.org/officeDocument/2006/relationships/hyperlink" Target="https://www.artic.edu/artworks/51381" TargetMode="External" Id="rId391" /><Relationship Type="http://schemas.openxmlformats.org/officeDocument/2006/relationships/hyperlink" Target="https://www.artic.edu/iiif/2/c38bbb12-ea89-db03-81f6-2d902495d3ec/full/843,/0/default.jpg" TargetMode="External" Id="rId392" /><Relationship Type="http://schemas.openxmlformats.org/officeDocument/2006/relationships/hyperlink" Target="https://www.artic.edu/artworks/6409" TargetMode="External" Id="rId393" /><Relationship Type="http://schemas.openxmlformats.org/officeDocument/2006/relationships/hyperlink" Target="https://www.artic.edu/iiif/2/553e1bbf-1caf-5c9a-0d0b-d5667303b824/full/843,/0/default.jpg" TargetMode="External" Id="rId394" /><Relationship Type="http://schemas.openxmlformats.org/officeDocument/2006/relationships/hyperlink" Target="https://www.artic.edu/artworks/3016" TargetMode="External" Id="rId395" /><Relationship Type="http://schemas.openxmlformats.org/officeDocument/2006/relationships/hyperlink" Target="https://www.artic.edu/iiif/2/4e0fc7a7-9c88-22a8-4a55-a31ed527473d/full/843,/0/default.jpg" TargetMode="External" Id="rId396" /><Relationship Type="http://schemas.openxmlformats.org/officeDocument/2006/relationships/hyperlink" Target="https://www.artic.edu/artworks/182603" TargetMode="External" Id="rId397" /><Relationship Type="http://schemas.openxmlformats.org/officeDocument/2006/relationships/hyperlink" Target="https://www.artic.edu/iiif/2/fc4b2d86-88b8-24e6-d3c9-58991ed29f8f/full/843,/0/default.jpg" TargetMode="External" Id="rId398" /><Relationship Type="http://schemas.openxmlformats.org/officeDocument/2006/relationships/hyperlink" Target="https://www.artic.edu/artworks/3524" TargetMode="External" Id="rId399" /><Relationship Type="http://schemas.openxmlformats.org/officeDocument/2006/relationships/hyperlink" Target="https://www.artic.edu/iiif/2/c84f9320-49dc-eedd-82ec-6dee075657df/full/843,/0/default.jpg" TargetMode="External" Id="rId400" /><Relationship Type="http://schemas.openxmlformats.org/officeDocument/2006/relationships/hyperlink" Target="https://www.artic.edu/artworks/85328" TargetMode="External" Id="rId401" /><Relationship Type="http://schemas.openxmlformats.org/officeDocument/2006/relationships/hyperlink" Target="https://www.artic.edu/iiif/2/aa6d84b1-d46e-dd57-9775-ac985b8ec471/full/843,/0/default.jpg" TargetMode="External" Id="rId402" /><Relationship Type="http://schemas.openxmlformats.org/officeDocument/2006/relationships/hyperlink" Target="https://www.artic.edu/artworks/85203" TargetMode="External" Id="rId403" /><Relationship Type="http://schemas.openxmlformats.org/officeDocument/2006/relationships/hyperlink" Target="https://www.artic.edu/iiif/2/20a0fb60-ac30-3104-cb73-a9debb73862f/full/843,/0/default.jpg" TargetMode="External" Id="rId404" /><Relationship Type="http://schemas.openxmlformats.org/officeDocument/2006/relationships/hyperlink" Target="https://www.artic.edu/artworks/5366" TargetMode="External" Id="rId405" /><Relationship Type="http://schemas.openxmlformats.org/officeDocument/2006/relationships/hyperlink" Target="https://www.artic.edu/iiif/2/5aa5945e-9111-b98c-9a0d-e71fa0821325/full/843,/0/default.jpg" TargetMode="External" Id="rId406" /><Relationship Type="http://schemas.openxmlformats.org/officeDocument/2006/relationships/hyperlink" Target="https://www.artic.edu/artworks/85335" TargetMode="External" Id="rId407" /><Relationship Type="http://schemas.openxmlformats.org/officeDocument/2006/relationships/hyperlink" Target="https://www.artic.edu/iiif/2/028ffde7-ed5e-c443-f189-81ab3995b83c/full/843,/0/default.jpg" TargetMode="External" Id="rId408" /><Relationship Type="http://schemas.openxmlformats.org/officeDocument/2006/relationships/hyperlink" Target="https://www.artic.edu/artworks/6442" TargetMode="External" Id="rId409" /><Relationship Type="http://schemas.openxmlformats.org/officeDocument/2006/relationships/hyperlink" Target="https://www.artic.edu/iiif/2/ad8be5d0-5096-9367-9e21-59dc93c1abca/full/843,/0/default.jpg" TargetMode="External" Id="rId410" /><Relationship Type="http://schemas.openxmlformats.org/officeDocument/2006/relationships/hyperlink" Target="https://www.artic.edu/artworks/117469" TargetMode="External" Id="rId411" /><Relationship Type="http://schemas.openxmlformats.org/officeDocument/2006/relationships/hyperlink" Target="https://www.artic.edu/iiif/2/a272cb96-49f0-3175-47f6-70c4c4e81dc7/full/843,/0/default.jpg" TargetMode="External" Id="rId412" /><Relationship Type="http://schemas.openxmlformats.org/officeDocument/2006/relationships/hyperlink" Target="https://www.artic.edu/artworks/6449" TargetMode="External" Id="rId413" /><Relationship Type="http://schemas.openxmlformats.org/officeDocument/2006/relationships/hyperlink" Target="https://www.artic.edu/iiif/2/c3458777-3d99-6ec4-a62d-2a27dc988e7c/full/843,/0/default.jpg" TargetMode="External" Id="rId414" /><Relationship Type="http://schemas.openxmlformats.org/officeDocument/2006/relationships/hyperlink" Target="https://www.artic.edu/artworks/85196" TargetMode="External" Id="rId415" /><Relationship Type="http://schemas.openxmlformats.org/officeDocument/2006/relationships/hyperlink" Target="https://www.artic.edu/iiif/2/b4bd9e95-4651-e996-490b-159559abec0b/full/843,/0/default.jpg" TargetMode="External" Id="rId416" /><Relationship Type="http://schemas.openxmlformats.org/officeDocument/2006/relationships/hyperlink" Target="https://www.artic.edu/artworks/158409" TargetMode="External" Id="rId417" /><Relationship Type="http://schemas.openxmlformats.org/officeDocument/2006/relationships/hyperlink" Target="https://www.artic.edu/iiif/2/8ff25e48-99f9-3550-aca4-f6184274ca4e/full/843,/0/default.jpg" TargetMode="External" Id="rId418" /><Relationship Type="http://schemas.openxmlformats.org/officeDocument/2006/relationships/hyperlink" Target="https://www.artic.edu/artworks/68605" TargetMode="External" Id="rId419" /><Relationship Type="http://schemas.openxmlformats.org/officeDocument/2006/relationships/hyperlink" Target="https://www.artic.edu/iiif/2/201a09c3-8863-5c6f-eac1-aea23659b1af/full/843,/0/default.jpg" TargetMode="External" Id="rId420" /><Relationship Type="http://schemas.openxmlformats.org/officeDocument/2006/relationships/hyperlink" Target="https://www.artic.edu/artworks/6445" TargetMode="External" Id="rId421" /><Relationship Type="http://schemas.openxmlformats.org/officeDocument/2006/relationships/hyperlink" Target="https://www.artic.edu/iiif/2/6442386b-f061-5537-e71f-aed351391c39/full/843,/0/default.jpg" TargetMode="External" Id="rId422" /><Relationship Type="http://schemas.openxmlformats.org/officeDocument/2006/relationships/hyperlink" Target="https://www.artic.edu/artworks/85520" TargetMode="External" Id="rId423" /><Relationship Type="http://schemas.openxmlformats.org/officeDocument/2006/relationships/hyperlink" Target="https://www.artic.edu/iiif/2/364a54f3-c11a-fb2a-50ce-e3ea56e217d1/full/843,/0/default.jpg" TargetMode="External" Id="rId424" /><Relationship Type="http://schemas.openxmlformats.org/officeDocument/2006/relationships/hyperlink" Target="https://www.artic.edu/artworks/6104" TargetMode="External" Id="rId425" /><Relationship Type="http://schemas.openxmlformats.org/officeDocument/2006/relationships/hyperlink" Target="https://www.artic.edu/iiif/2/396b945c-9a6d-6d76-3862-5c239145b34b/full/843,/0/default.jpg" TargetMode="External" Id="rId426" /><Relationship Type="http://schemas.openxmlformats.org/officeDocument/2006/relationships/hyperlink" Target="https://www.artic.edu/artworks/85063" TargetMode="External" Id="rId427" /><Relationship Type="http://schemas.openxmlformats.org/officeDocument/2006/relationships/hyperlink" Target="https://www.artic.edu/iiif/2/ea38fc64-9e70-e5d4-0d1b-4427553b68ca/full/843,/0/default.jpg" TargetMode="External" Id="rId428" /><Relationship Type="http://schemas.openxmlformats.org/officeDocument/2006/relationships/hyperlink" Target="https://www.artic.edu/artworks/6448" TargetMode="External" Id="rId429" /><Relationship Type="http://schemas.openxmlformats.org/officeDocument/2006/relationships/hyperlink" Target="https://www.artic.edu/iiif/2/34ad362c-35ed-f519-6bd7-736cc89a9351/full/843,/0/default.jpg" TargetMode="External" Id="rId430" /><Relationship Type="http://schemas.openxmlformats.org/officeDocument/2006/relationships/hyperlink" Target="https://www.artic.edu/artworks/152930" TargetMode="External" Id="rId431" /><Relationship Type="http://schemas.openxmlformats.org/officeDocument/2006/relationships/hyperlink" Target="https://www.artic.edu/iiif/2/d827f680-7cb6-a6e2-cbf5-51fcc9766caa/full/843,/0/default.jpg" TargetMode="External" Id="rId432" /><Relationship Type="http://schemas.openxmlformats.org/officeDocument/2006/relationships/hyperlink" Target="https://www.artic.edu/artworks/85146" TargetMode="External" Id="rId433" /><Relationship Type="http://schemas.openxmlformats.org/officeDocument/2006/relationships/hyperlink" Target="https://www.artic.edu/iiif/2/24338950-e3bb-246e-ed40-f832efabaf5f/full/843,/0/default.jpg" TargetMode="External" Id="rId434" /><Relationship Type="http://schemas.openxmlformats.org/officeDocument/2006/relationships/hyperlink" Target="https://www.artic.edu/artworks/152937" TargetMode="External" Id="rId435" /><Relationship Type="http://schemas.openxmlformats.org/officeDocument/2006/relationships/hyperlink" Target="https://www.artic.edu/iiif/2/97c1b5d4-a8bd-0879-1309-5fd18ce69224/full/843,/0/default.jpg" TargetMode="External" Id="rId436" /><Relationship Type="http://schemas.openxmlformats.org/officeDocument/2006/relationships/hyperlink" Target="https://www.artic.edu/artworks/85004" TargetMode="External" Id="rId437" /><Relationship Type="http://schemas.openxmlformats.org/officeDocument/2006/relationships/hyperlink" Target="https://www.artic.edu/iiif/2/03c86095-4534-3d7c-b082-781b5db14527/full/843,/0/default.jpg" TargetMode="External" Id="rId438" /><Relationship Type="http://schemas.openxmlformats.org/officeDocument/2006/relationships/hyperlink" Target="https://www.artic.edu/artworks/68618" TargetMode="External" Id="rId439" /><Relationship Type="http://schemas.openxmlformats.org/officeDocument/2006/relationships/hyperlink" Target="https://www.artic.edu/iiif/2/5ba7ff1b-c361-ed18-1582-cfd735eff590/full/843,/0/default.jpg" TargetMode="External" Id="rId440" /><Relationship Type="http://schemas.openxmlformats.org/officeDocument/2006/relationships/hyperlink" Target="https://www.artic.edu/artworks/85599" TargetMode="External" Id="rId441" /><Relationship Type="http://schemas.openxmlformats.org/officeDocument/2006/relationships/hyperlink" Target="https://www.artic.edu/iiif/2/472ae77e-1f31-a4bb-ad0f-78ffd8caa7ee/full/843,/0/default.jpg" TargetMode="External" Id="rId442" /><Relationship Type="http://schemas.openxmlformats.org/officeDocument/2006/relationships/hyperlink" Target="https://www.artic.edu/artworks/85278" TargetMode="External" Id="rId443" /><Relationship Type="http://schemas.openxmlformats.org/officeDocument/2006/relationships/hyperlink" Target="https://www.artic.edu/iiif/2/f7fcf131-0ea3-84d9-54b5-55edd53fb638/full/843,/0/default.jpg" TargetMode="External" Id="rId444" /><Relationship Type="http://schemas.openxmlformats.org/officeDocument/2006/relationships/hyperlink" Target="https://www.artic.edu/artworks/159891" TargetMode="External" Id="rId445" /><Relationship Type="http://schemas.openxmlformats.org/officeDocument/2006/relationships/hyperlink" Target="https://www.artic.edu/iiif/2/4afba3bd-0802-f9a9-58a3-5063be4f088c/full/843,/0/default.jpg" TargetMode="External" Id="rId446" /><Relationship Type="http://schemas.openxmlformats.org/officeDocument/2006/relationships/hyperlink" Target="https://www.artic.edu/artworks/85469" TargetMode="External" Id="rId447" /><Relationship Type="http://schemas.openxmlformats.org/officeDocument/2006/relationships/hyperlink" Target="https://www.artic.edu/iiif/2/d8e7d168-a040-e961-ab9e-68dc5c16d712/full/843,/0/default.jpg" TargetMode="External" Id="rId448" /><Relationship Type="http://schemas.openxmlformats.org/officeDocument/2006/relationships/hyperlink" Target="https://www.artic.edu/artworks/8012" TargetMode="External" Id="rId449" /><Relationship Type="http://schemas.openxmlformats.org/officeDocument/2006/relationships/hyperlink" Target="https://www.artic.edu/iiif/2/04615730-c1e4-c9ab-0248-448ff1ba4634/full/843,/0/default.jpg" TargetMode="External" Id="rId450" /><Relationship Type="http://schemas.openxmlformats.org/officeDocument/2006/relationships/hyperlink" Target="https://www.artic.edu/artworks/85035" TargetMode="External" Id="rId451" /><Relationship Type="http://schemas.openxmlformats.org/officeDocument/2006/relationships/hyperlink" Target="https://www.artic.edu/iiif/2/276911a6-ed28-eadb-2656-1e57628df223/full/843,/0/default.jpg" TargetMode="External" Id="rId452" /><Relationship Type="http://schemas.openxmlformats.org/officeDocument/2006/relationships/hyperlink" Target="https://www.artic.edu/artworks/6433" TargetMode="External" Id="rId453" /><Relationship Type="http://schemas.openxmlformats.org/officeDocument/2006/relationships/hyperlink" Target="https://www.artic.edu/iiif/2/f04887b2-e7eb-f4b4-088e-49605199432c/full/843,/0/default.jpg" TargetMode="External" Id="rId454" /><Relationship Type="http://schemas.openxmlformats.org/officeDocument/2006/relationships/hyperlink" Target="https://www.artic.edu/artworks/6102" TargetMode="External" Id="rId455" /><Relationship Type="http://schemas.openxmlformats.org/officeDocument/2006/relationships/hyperlink" Target="https://www.artic.edu/iiif/2/91f26f0c-54c6-1898-0701-ee47f5fdc05c/full/843,/0/default.jpg" TargetMode="External" Id="rId456" /><Relationship Type="http://schemas.openxmlformats.org/officeDocument/2006/relationships/hyperlink" Target="https://www.artic.edu/artworks/156406" TargetMode="External" Id="rId457" /><Relationship Type="http://schemas.openxmlformats.org/officeDocument/2006/relationships/hyperlink" Target="https://www.artic.edu/iiif/2/16e64cf4-90b2-56b6-bc72-307a015e2e6f/full/843,/0/default.jpg" TargetMode="External" Id="rId458" /><Relationship Type="http://schemas.openxmlformats.org/officeDocument/2006/relationships/hyperlink" Target="https://www.artic.edu/artworks/2086" TargetMode="External" Id="rId459" /><Relationship Type="http://schemas.openxmlformats.org/officeDocument/2006/relationships/hyperlink" Target="https://www.artic.edu/iiif/2/5b6a7aa0-55d9-51cf-5fab-ec098f96fa5a/full/843,/0/default.jpg" TargetMode="External" Id="rId460" /><Relationship Type="http://schemas.openxmlformats.org/officeDocument/2006/relationships/hyperlink" Target="https://www.artic.edu/artworks/85456" TargetMode="External" Id="rId461" /><Relationship Type="http://schemas.openxmlformats.org/officeDocument/2006/relationships/hyperlink" Target="https://www.artic.edu/iiif/2/9fa46845-98e1-0b61-adba-43e66a7b488d/full/843,/0/default.jpg" TargetMode="External" Id="rId462" /><Relationship Type="http://schemas.openxmlformats.org/officeDocument/2006/relationships/hyperlink" Target="https://www.artic.edu/artworks/2059" TargetMode="External" Id="rId463" /><Relationship Type="http://schemas.openxmlformats.org/officeDocument/2006/relationships/hyperlink" Target="https://www.artic.edu/iiif/2/ac436ad7-0d3e-d8f1-11fe-185ce5d6eb07/full/843,/0/default.jpg" TargetMode="External" Id="rId464" /><Relationship Type="http://schemas.openxmlformats.org/officeDocument/2006/relationships/hyperlink" Target="https://www.artic.edu/artworks/12829" TargetMode="External" Id="rId465" /><Relationship Type="http://schemas.openxmlformats.org/officeDocument/2006/relationships/hyperlink" Target="https://www.artic.edu/iiif/2/bcfe65d9-5e71-e511-cd46-d9b8053dc418/full/843,/0/default.jpg" TargetMode="External" Id="rId466" /><Relationship Type="http://schemas.openxmlformats.org/officeDocument/2006/relationships/hyperlink" Target="https://www.artic.edu/artworks/85420" TargetMode="External" Id="rId467" /><Relationship Type="http://schemas.openxmlformats.org/officeDocument/2006/relationships/hyperlink" Target="https://www.artic.edu/iiif/2/f959bb1e-4741-923a-2940-d99959f319f8/full/843,/0/default.jpg" TargetMode="External" Id="rId468" /><Relationship Type="http://schemas.openxmlformats.org/officeDocument/2006/relationships/hyperlink" Target="https://www.artic.edu/artworks/86292" TargetMode="External" Id="rId469" /><Relationship Type="http://schemas.openxmlformats.org/officeDocument/2006/relationships/hyperlink" Target="https://www.artic.edu/iiif/2/e2e769c1-5daf-d329-1bba-741cf5d0dd7a/full/843,/0/default.jpg" TargetMode="External" Id="rId470" /><Relationship Type="http://schemas.openxmlformats.org/officeDocument/2006/relationships/hyperlink" Target="https://www.artic.edu/artworks/5371" TargetMode="External" Id="rId471" /><Relationship Type="http://schemas.openxmlformats.org/officeDocument/2006/relationships/hyperlink" Target="https://www.artic.edu/iiif/2/d8d66db2-f637-7639-b0c2-0ed06e7afd4f/full/843,/0/default.jpg" TargetMode="External" Id="rId472" /><Relationship Type="http://schemas.openxmlformats.org/officeDocument/2006/relationships/hyperlink" Target="https://www.artic.edu/artworks/68551" TargetMode="External" Id="rId473" /><Relationship Type="http://schemas.openxmlformats.org/officeDocument/2006/relationships/hyperlink" Target="https://www.artic.edu/iiif/2/313269e0-4381-2f75-362d-727e6166d0bd/full/843,/0/default.jpg" TargetMode="External" Id="rId474" /><Relationship Type="http://schemas.openxmlformats.org/officeDocument/2006/relationships/hyperlink" Target="https://www.artic.edu/artworks/5120" TargetMode="External" Id="rId475" /><Relationship Type="http://schemas.openxmlformats.org/officeDocument/2006/relationships/hyperlink" Target="https://www.artic.edu/iiif/2/882f1d0d-68dc-5818-24de-bdb4bcb833f2/full/843,/0/default.jpg" TargetMode="External" Id="rId476" /><Relationship Type="http://schemas.openxmlformats.org/officeDocument/2006/relationships/hyperlink" Target="https://www.artic.edu/artworks/25891" TargetMode="External" Id="rId477" /><Relationship Type="http://schemas.openxmlformats.org/officeDocument/2006/relationships/hyperlink" Target="https://www.artic.edu/iiif/2/9b7f561b-206f-79d0-6fe2-a4fd0cb8e935/full/843,/0/default.jpg" TargetMode="External" Id="rId478" /><Relationship Type="http://schemas.openxmlformats.org/officeDocument/2006/relationships/hyperlink" Target="https://www.artic.edu/artworks/152929" TargetMode="External" Id="rId479" /><Relationship Type="http://schemas.openxmlformats.org/officeDocument/2006/relationships/hyperlink" Target="https://www.artic.edu/iiif/2/30bc280e-e774-2945-374f-44d367cc5083/full/843,/0/default.jpg" TargetMode="External" Id="rId480" /><Relationship Type="http://schemas.openxmlformats.org/officeDocument/2006/relationships/hyperlink" Target="https://www.artic.edu/artworks/2061" TargetMode="External" Id="rId481" /><Relationship Type="http://schemas.openxmlformats.org/officeDocument/2006/relationships/hyperlink" Target="https://www.artic.edu/iiif/2/8011b91d-829b-e4ff-6358-c3631b416005/full/843,/0/default.jpg" TargetMode="External" Id="rId482" /><Relationship Type="http://schemas.openxmlformats.org/officeDocument/2006/relationships/hyperlink" Target="https://www.artic.edu/artworks/85185" TargetMode="External" Id="rId483" /><Relationship Type="http://schemas.openxmlformats.org/officeDocument/2006/relationships/hyperlink" Target="https://www.artic.edu/iiif/2/480d7afd-fe48-ad7d-3ff2-c4590d49209c/full/843,/0/default.jpg" TargetMode="External" Id="rId484" /><Relationship Type="http://schemas.openxmlformats.org/officeDocument/2006/relationships/hyperlink" Target="https://www.artic.edu/artworks/85450" TargetMode="External" Id="rId485" /><Relationship Type="http://schemas.openxmlformats.org/officeDocument/2006/relationships/hyperlink" Target="https://www.artic.edu/iiif/2/077019bd-ef59-bf7f-0383-b7e7c98e741f/full/843,/0/default.jpg" TargetMode="External" Id="rId486" /><Relationship Type="http://schemas.openxmlformats.org/officeDocument/2006/relationships/hyperlink" Target="https://www.artic.edu/artworks/9386" TargetMode="External" Id="rId487" /><Relationship Type="http://schemas.openxmlformats.org/officeDocument/2006/relationships/hyperlink" Target="https://www.artic.edu/iiif/2/bddbbd36-0c1f-df01-d05c-b7eccd9db477/full/843,/0/default.jpg" TargetMode="External" Id="rId488" /><Relationship Type="http://schemas.openxmlformats.org/officeDocument/2006/relationships/hyperlink" Target="https://www.artic.edu/artworks/68590" TargetMode="External" Id="rId489" /><Relationship Type="http://schemas.openxmlformats.org/officeDocument/2006/relationships/hyperlink" Target="https://www.artic.edu/iiif/2/feb6efe2-7310-240a-48b8-51c77ec55c4a/full/843,/0/default.jpg" TargetMode="External" Id="rId490" /><Relationship Type="http://schemas.openxmlformats.org/officeDocument/2006/relationships/hyperlink" Target="https://www.artic.edu/artworks/6115" TargetMode="External" Id="rId491" /><Relationship Type="http://schemas.openxmlformats.org/officeDocument/2006/relationships/hyperlink" Target="https://www.artic.edu/iiif/2/c05504f0-e86c-0e1b-61fd-260ef19ea7b9/full/843,/0/default.jpg" TargetMode="External" Id="rId492" /><Relationship Type="http://schemas.openxmlformats.org/officeDocument/2006/relationships/hyperlink" Target="https://www.artic.edu/artworks/226242" TargetMode="External" Id="rId493" /><Relationship Type="http://schemas.openxmlformats.org/officeDocument/2006/relationships/hyperlink" Target="https://www.artic.edu/iiif/2/bbd29822-31a3-226b-011d-b3571a7a742b/full/843,/0/default.jpg" TargetMode="External" Id="rId494" /><Relationship Type="http://schemas.openxmlformats.org/officeDocument/2006/relationships/hyperlink" Target="https://www.artic.edu/artworks/5116" TargetMode="External" Id="rId495" /><Relationship Type="http://schemas.openxmlformats.org/officeDocument/2006/relationships/hyperlink" Target="https://www.artic.edu/iiif/2/a510e8e0-813e-f51e-013a-c7835286d18f/full/843,/0/default.jpg" TargetMode="External" Id="rId496" /><Relationship Type="http://schemas.openxmlformats.org/officeDocument/2006/relationships/hyperlink" Target="https://www.artic.edu/artworks/85401" TargetMode="External" Id="rId497" /><Relationship Type="http://schemas.openxmlformats.org/officeDocument/2006/relationships/hyperlink" Target="https://www.artic.edu/iiif/2/22277b25-d276-387a-4ece-3bc97cff2c53/full/843,/0/default.jpg" TargetMode="External" Id="rId498" /><Relationship Type="http://schemas.openxmlformats.org/officeDocument/2006/relationships/hyperlink" Target="https://www.artic.edu/artworks/226233" TargetMode="External" Id="rId499" /><Relationship Type="http://schemas.openxmlformats.org/officeDocument/2006/relationships/hyperlink" Target="https://www.artic.edu/iiif/2/e916021d-c67c-1508-8921-2ed91c3aad61/full/843,/0/default.jpg" TargetMode="External" Id="rId500" /><Relationship Type="http://schemas.openxmlformats.org/officeDocument/2006/relationships/hyperlink" Target="https://www.artic.edu/artworks/2065" TargetMode="External" Id="rId501" /><Relationship Type="http://schemas.openxmlformats.org/officeDocument/2006/relationships/hyperlink" Target="https://www.artic.edu/iiif/2/c8367f3a-4e47-18c4-2ca0-dca64125a635/full/843,/0/default.jpg" TargetMode="External" Id="rId502" /><Relationship Type="http://schemas.openxmlformats.org/officeDocument/2006/relationships/hyperlink" Target="https://www.artic.edu/artworks/85584" TargetMode="External" Id="rId503" /><Relationship Type="http://schemas.openxmlformats.org/officeDocument/2006/relationships/hyperlink" Target="https://www.artic.edu/iiif/2/aef39773-9462-f50f-b501-5be7b6fb6d69/full/843,/0/default.jpg" TargetMode="External" Id="rId504" /><Relationship Type="http://schemas.openxmlformats.org/officeDocument/2006/relationships/hyperlink" Target="https://www.artic.edu/artworks/85624" TargetMode="External" Id="rId505" /><Relationship Type="http://schemas.openxmlformats.org/officeDocument/2006/relationships/hyperlink" Target="https://www.artic.edu/iiif/2/54cc6997-27ae-353b-cb4e-57da9be5572f/full/843,/0/default.jpg" TargetMode="External" Id="rId506" /><Relationship Type="http://schemas.openxmlformats.org/officeDocument/2006/relationships/hyperlink" Target="https://www.artic.edu/artworks/68615" TargetMode="External" Id="rId507" /><Relationship Type="http://schemas.openxmlformats.org/officeDocument/2006/relationships/hyperlink" Target="https://www.artic.edu/iiif/2/fc01a403-6bfa-5cea-f507-6058a42c2e7f/full/843,/0/default.jpg" TargetMode="External" Id="rId508" /><Relationship Type="http://schemas.openxmlformats.org/officeDocument/2006/relationships/hyperlink" Target="https://www.artic.edu/artworks/6108" TargetMode="External" Id="rId509" /><Relationship Type="http://schemas.openxmlformats.org/officeDocument/2006/relationships/hyperlink" Target="https://www.artic.edu/iiif/2/bff10d0b-8483-f936-4cff-6dbbd5aba353/full/843,/0/default.jpg" TargetMode="External" Id="rId510" /><Relationship Type="http://schemas.openxmlformats.org/officeDocument/2006/relationships/hyperlink" Target="https://www.artic.edu/artworks/85053" TargetMode="External" Id="rId511" /><Relationship Type="http://schemas.openxmlformats.org/officeDocument/2006/relationships/hyperlink" Target="https://www.artic.edu/iiif/2/4be7afd8-1288-951b-99a6-f35b2a980cc7/full/843,/0/default.jpg" TargetMode="External" Id="rId512" /><Relationship Type="http://schemas.openxmlformats.org/officeDocument/2006/relationships/hyperlink" Target="https://www.artic.edu/artworks/85170" TargetMode="External" Id="rId513" /><Relationship Type="http://schemas.openxmlformats.org/officeDocument/2006/relationships/hyperlink" Target="https://www.artic.edu/iiif/2/a3d6c53c-6edf-22e0-0556-93ffdab3dda0/full/843,/0/default.jpg" TargetMode="External" Id="rId514" /><Relationship Type="http://schemas.openxmlformats.org/officeDocument/2006/relationships/hyperlink" Target="https://www.artic.edu/artworks/85180" TargetMode="External" Id="rId515" /><Relationship Type="http://schemas.openxmlformats.org/officeDocument/2006/relationships/hyperlink" Target="https://www.artic.edu/iiif/2/97c9a503-8118-edb4-809c-1fe31c032c36/full/843,/0/default.jpg" TargetMode="External" Id="rId516" /><Relationship Type="http://schemas.openxmlformats.org/officeDocument/2006/relationships/hyperlink" Target="https://www.artic.edu/artworks/6114" TargetMode="External" Id="rId517" /><Relationship Type="http://schemas.openxmlformats.org/officeDocument/2006/relationships/hyperlink" Target="https://www.artic.edu/iiif/2/6093351b-d86f-d8cf-bdb3-3008449fdc99/full/843,/0/default.jpg" TargetMode="External" Id="rId518" /><Relationship Type="http://schemas.openxmlformats.org/officeDocument/2006/relationships/hyperlink" Target="https://www.artic.edu/artworks/2093" TargetMode="External" Id="rId519" /><Relationship Type="http://schemas.openxmlformats.org/officeDocument/2006/relationships/hyperlink" Target="https://www.artic.edu/iiif/2/0eca785e-dd02-2a1d-564e-9a8dfb65bc55/full/843,/0/default.jpg" TargetMode="External" Id="rId520" /><Relationship Type="http://schemas.openxmlformats.org/officeDocument/2006/relationships/hyperlink" Target="https://www.artic.edu/artworks/85253" TargetMode="External" Id="rId521" /><Relationship Type="http://schemas.openxmlformats.org/officeDocument/2006/relationships/hyperlink" Target="https://www.artic.edu/iiif/2/913c3268-ffbb-42da-7492-1a35a86fde43/full/843,/0/default.jpg" TargetMode="External" Id="rId522" /><Relationship Type="http://schemas.openxmlformats.org/officeDocument/2006/relationships/hyperlink" Target="https://www.artic.edu/artworks/68565" TargetMode="External" Id="rId523" /><Relationship Type="http://schemas.openxmlformats.org/officeDocument/2006/relationships/hyperlink" Target="https://www.artic.edu/iiif/2/157d1341-4f52-3759-7052-4ff8d102250d/full/843,/0/default.jpg" TargetMode="External" Id="rId524" /><Relationship Type="http://schemas.openxmlformats.org/officeDocument/2006/relationships/hyperlink" Target="https://www.artic.edu/artworks/152931" TargetMode="External" Id="rId525" /><Relationship Type="http://schemas.openxmlformats.org/officeDocument/2006/relationships/hyperlink" Target="https://www.artic.edu/iiif/2/2258ac90-f277-d551-1f14-33f22c6b90aa/full/843,/0/default.jpg" TargetMode="External" Id="rId526" /><Relationship Type="http://schemas.openxmlformats.org/officeDocument/2006/relationships/hyperlink" Target="https://www.artic.edu/artworks/9395" TargetMode="External" Id="rId527" /><Relationship Type="http://schemas.openxmlformats.org/officeDocument/2006/relationships/hyperlink" Target="https://www.artic.edu/iiif/2/bb23dce6-bea2-6ece-5fe2-2a4bbd20b539/full/843,/0/default.jpg" TargetMode="External" Id="rId528" /><Relationship Type="http://schemas.openxmlformats.org/officeDocument/2006/relationships/hyperlink" Target="https://www.artic.edu/artworks/68598" TargetMode="External" Id="rId529" /><Relationship Type="http://schemas.openxmlformats.org/officeDocument/2006/relationships/hyperlink" Target="https://www.artic.edu/iiif/2/e2a94e84-1d76-e64f-70a5-384d8586cdc2/full/843,/0/default.jpg" TargetMode="External" Id="rId530" /><Relationship Type="http://schemas.openxmlformats.org/officeDocument/2006/relationships/hyperlink" Target="https://www.artic.edu/artworks/22345" TargetMode="External" Id="rId531" /><Relationship Type="http://schemas.openxmlformats.org/officeDocument/2006/relationships/hyperlink" Target="https://www.artic.edu/iiif/2/a46c9f16-1fcf-e4ba-fd72-8cfc6bb9899d/full/843,/0/default.jpg" TargetMode="External" Id="rId532" /><Relationship Type="http://schemas.openxmlformats.org/officeDocument/2006/relationships/hyperlink" Target="https://www.artic.edu/artworks/85486" TargetMode="External" Id="rId533" /><Relationship Type="http://schemas.openxmlformats.org/officeDocument/2006/relationships/hyperlink" Target="https://www.artic.edu/iiif/2/788d3759-99a3-fd40-2899-f6e27a693831/full/843,/0/default.jpg" TargetMode="External" Id="rId534" /><Relationship Type="http://schemas.openxmlformats.org/officeDocument/2006/relationships/hyperlink" Target="https://www.artic.edu/artworks/85397" TargetMode="External" Id="rId535" /><Relationship Type="http://schemas.openxmlformats.org/officeDocument/2006/relationships/hyperlink" Target="https://www.artic.edu/iiif/2/3150ecbe-6a18-55da-6fc1-71e08dc4a065/full/843,/0/default.jpg" TargetMode="External" Id="rId536" /><Relationship Type="http://schemas.openxmlformats.org/officeDocument/2006/relationships/hyperlink" Target="https://www.artic.edu/artworks/85422" TargetMode="External" Id="rId537" /><Relationship Type="http://schemas.openxmlformats.org/officeDocument/2006/relationships/hyperlink" Target="https://www.artic.edu/iiif/2/3728dfb1-91ca-2d2c-1df5-cd065561949c/full/843,/0/default.jpg" TargetMode="External" Id="rId538" /><Relationship Type="http://schemas.openxmlformats.org/officeDocument/2006/relationships/hyperlink" Target="https://www.artic.edu/artworks/105099" TargetMode="External" Id="rId539" /><Relationship Type="http://schemas.openxmlformats.org/officeDocument/2006/relationships/hyperlink" Target="https://www.artic.edu/iiif/2/476e014f-e6f5-b25e-4ba7-3520b3616d62/full/843,/0/default.jpg" TargetMode="External" Id="rId540" /><Relationship Type="http://schemas.openxmlformats.org/officeDocument/2006/relationships/hyperlink" Target="https://www.artic.edu/artworks/148858" TargetMode="External" Id="rId541" /><Relationship Type="http://schemas.openxmlformats.org/officeDocument/2006/relationships/hyperlink" Target="https://www.artic.edu/iiif/2/64501773-52cf-62d1-30cf-1215d510b6d2/full/843,/0/default.jpg" TargetMode="External" Id="rId542" /><Relationship Type="http://schemas.openxmlformats.org/officeDocument/2006/relationships/hyperlink" Target="https://www.artic.edu/artworks/90831" TargetMode="External" Id="rId543" /><Relationship Type="http://schemas.openxmlformats.org/officeDocument/2006/relationships/hyperlink" Target="https://www.artic.edu/iiif/2/3150ecbe-6a18-55da-6fc1-71e08dc4a065/full/843,/0/default.jpg" TargetMode="External" Id="rId544" /><Relationship Type="http://schemas.openxmlformats.org/officeDocument/2006/relationships/hyperlink" Target="https://www.artic.edu/artworks/68547" TargetMode="External" Id="rId545" /><Relationship Type="http://schemas.openxmlformats.org/officeDocument/2006/relationships/hyperlink" Target="https://www.artic.edu/iiif/2/274843bc-bc32-93e0-5177-df20d6452a5a/full/843,/0/default.jpg" TargetMode="External" Id="rId546" /><Relationship Type="http://schemas.openxmlformats.org/officeDocument/2006/relationships/hyperlink" Target="https://www.artic.edu/artworks/8006" TargetMode="External" Id="rId547" /><Relationship Type="http://schemas.openxmlformats.org/officeDocument/2006/relationships/hyperlink" Target="https://www.artic.edu/iiif/2/c75759a3-cae5-bfe0-d751-cf54ce590d21/full/843,/0/default.jpg" TargetMode="External" Id="rId548" /><Relationship Type="http://schemas.openxmlformats.org/officeDocument/2006/relationships/hyperlink" Target="https://www.artic.edu/artworks/85058" TargetMode="External" Id="rId549" /><Relationship Type="http://schemas.openxmlformats.org/officeDocument/2006/relationships/hyperlink" Target="https://www.artic.edu/iiif/2/058db72e-3650-c37a-1dc4-47dfa08b9f39/full/843,/0/default.jpg" TargetMode="External" Id="rId550" /><Relationship Type="http://schemas.openxmlformats.org/officeDocument/2006/relationships/hyperlink" Target="https://www.artic.edu/artworks/85193" TargetMode="External" Id="rId551" /><Relationship Type="http://schemas.openxmlformats.org/officeDocument/2006/relationships/hyperlink" Target="https://www.artic.edu/iiif/2/365f5f96-f168-0a3f-44da-7528bb91cbac/full/843,/0/default.jpg" TargetMode="External" Id="rId552" /><Relationship Type="http://schemas.openxmlformats.org/officeDocument/2006/relationships/hyperlink" Target="https://www.artic.edu/artworks/2152" TargetMode="External" Id="rId553" /><Relationship Type="http://schemas.openxmlformats.org/officeDocument/2006/relationships/hyperlink" Target="https://www.artic.edu/iiif/2/6c14491b-858a-d566-9816-2100dd3d3f34/full/843,/0/default.jpg" TargetMode="External" Id="rId554" /><Relationship Type="http://schemas.openxmlformats.org/officeDocument/2006/relationships/hyperlink" Target="https://www.artic.edu/artworks/5117" TargetMode="External" Id="rId555" /><Relationship Type="http://schemas.openxmlformats.org/officeDocument/2006/relationships/hyperlink" Target="https://www.artic.edu/iiif/2/3675c583-967e-2e46-c314-982e529735f2/full/843,/0/default.jpg" TargetMode="External" Id="rId556" /><Relationship Type="http://schemas.openxmlformats.org/officeDocument/2006/relationships/hyperlink" Target="https://www.artic.edu/artworks/102176" TargetMode="External" Id="rId557" /><Relationship Type="http://schemas.openxmlformats.org/officeDocument/2006/relationships/hyperlink" Target="https://www.artic.edu/iiif/2/2c686486-1b83-9d72-cd88-1a85a557c41d/full/843,/0/default.jpg" TargetMode="External" Id="rId558" /><Relationship Type="http://schemas.openxmlformats.org/officeDocument/2006/relationships/hyperlink" Target="https://www.artic.edu/artworks/86197" TargetMode="External" Id="rId559" /><Relationship Type="http://schemas.openxmlformats.org/officeDocument/2006/relationships/hyperlink" Target="https://www.artic.edu/iiif/2/b63d4f7c-4a7e-3358-c14c-c665e94033f0/full/843,/0/default.jpg" TargetMode="External" Id="rId560" /><Relationship Type="http://schemas.openxmlformats.org/officeDocument/2006/relationships/hyperlink" Target="https://www.artic.edu/artworks/85056" TargetMode="External" Id="rId561" /><Relationship Type="http://schemas.openxmlformats.org/officeDocument/2006/relationships/hyperlink" Target="https://www.artic.edu/iiif/2/ee99bca9-f113-bf73-351a-51f042033615/full/843,/0/default.jpg" TargetMode="External" Id="rId562" /><Relationship Type="http://schemas.openxmlformats.org/officeDocument/2006/relationships/hyperlink" Target="https://www.artic.edu/artworks/85410" TargetMode="External" Id="rId563" /><Relationship Type="http://schemas.openxmlformats.org/officeDocument/2006/relationships/hyperlink" Target="https://www.artic.edu/iiif/2/339aeb46-5034-4a20-9c56-0a08e7f3d0b2/full/843,/0/default.jpg" TargetMode="External" Id="rId564" /><Relationship Type="http://schemas.openxmlformats.org/officeDocument/2006/relationships/hyperlink" Target="https://www.artic.edu/artworks/156465" TargetMode="External" Id="rId565" /><Relationship Type="http://schemas.openxmlformats.org/officeDocument/2006/relationships/hyperlink" Target="https://www.artic.edu/iiif/2/7563d554-40f0-7e6d-f923-00570f0af320/full/843,/0/default.jpg" TargetMode="External" Id="rId566" /><Relationship Type="http://schemas.openxmlformats.org/officeDocument/2006/relationships/hyperlink" Target="https://www.artic.edu/artworks/3527" TargetMode="External" Id="rId567" /><Relationship Type="http://schemas.openxmlformats.org/officeDocument/2006/relationships/hyperlink" Target="https://www.artic.edu/iiif/2/f68f71a5-c585-8015-5730-175c64a22851/full/843,/0/default.jpg" TargetMode="External" Id="rId568" /><Relationship Type="http://schemas.openxmlformats.org/officeDocument/2006/relationships/hyperlink" Target="https://www.artic.edu/artworks/85015" TargetMode="External" Id="rId569" /><Relationship Type="http://schemas.openxmlformats.org/officeDocument/2006/relationships/hyperlink" Target="https://www.artic.edu/iiif/2/c007eeb6-7b05-612c-4ff3-54bdf58ac069/full/843,/0/default.jpg" TargetMode="External" Id="rId570" /><Relationship Type="http://schemas.openxmlformats.org/officeDocument/2006/relationships/hyperlink" Target="https://www.artic.edu/artworks/85017" TargetMode="External" Id="rId571" /><Relationship Type="http://schemas.openxmlformats.org/officeDocument/2006/relationships/hyperlink" Target="https://www.artic.edu/iiif/2/39980ff4-ed92-b930-a4b5-636e4c82c500/full/843,/0/default.jpg" TargetMode="External" Id="rId572" /><Relationship Type="http://schemas.openxmlformats.org/officeDocument/2006/relationships/hyperlink" Target="https://www.artic.edu/artworks/85287" TargetMode="External" Id="rId573" /><Relationship Type="http://schemas.openxmlformats.org/officeDocument/2006/relationships/hyperlink" Target="https://www.artic.edu/iiif/2/00a9bc1a-870e-1e54-20bc-78db035ad6c1/full/843,/0/default.jpg" TargetMode="External" Id="rId574" /><Relationship Type="http://schemas.openxmlformats.org/officeDocument/2006/relationships/hyperlink" Target="https://www.artic.edu/artworks/85351" TargetMode="External" Id="rId575" /><Relationship Type="http://schemas.openxmlformats.org/officeDocument/2006/relationships/hyperlink" Target="https://www.artic.edu/iiif/2/8dab4185-b979-2236-3ed0-311cd4212b18/full/843,/0/default.jpg" TargetMode="External" Id="rId576" /><Relationship Type="http://schemas.openxmlformats.org/officeDocument/2006/relationships/hyperlink" Target="https://www.artic.edu/artworks/85352" TargetMode="External" Id="rId577" /><Relationship Type="http://schemas.openxmlformats.org/officeDocument/2006/relationships/hyperlink" Target="https://www.artic.edu/iiif/2/14bb5b1e-2f70-6a89-576a-4bf4a53e717c/full/843,/0/default.jpg" TargetMode="External" Id="rId578" /><Relationship Type="http://schemas.openxmlformats.org/officeDocument/2006/relationships/hyperlink" Target="https://www.artic.edu/artworks/85290" TargetMode="External" Id="rId579" /><Relationship Type="http://schemas.openxmlformats.org/officeDocument/2006/relationships/hyperlink" Target="https://www.artic.edu/iiif/2/4ff6716c-0c6b-3d36-9a53-58dcc9814734/full/843,/0/default.jpg" TargetMode="External" Id="rId580" /><Relationship Type="http://schemas.openxmlformats.org/officeDocument/2006/relationships/hyperlink" Target="https://www.artic.edu/artworks/226244" TargetMode="External" Id="rId581" /><Relationship Type="http://schemas.openxmlformats.org/officeDocument/2006/relationships/hyperlink" Target="https://www.artic.edu/iiif/2/c970d139-c139-3b23-c721-80da2548375b/full/843,/0/default.jpg" TargetMode="External" Id="rId582" /><Relationship Type="http://schemas.openxmlformats.org/officeDocument/2006/relationships/hyperlink" Target="https://www.artic.edu/artworks/86290" TargetMode="External" Id="rId583" /><Relationship Type="http://schemas.openxmlformats.org/officeDocument/2006/relationships/hyperlink" Target="https://www.artic.edu/iiif/2/e8568318-7846-917a-61c2-e1f92c434164/full/843,/0/default.jpg" TargetMode="External" Id="rId584" /><Relationship Type="http://schemas.openxmlformats.org/officeDocument/2006/relationships/hyperlink" Target="https://www.artic.edu/artworks/85333" TargetMode="External" Id="rId585" /><Relationship Type="http://schemas.openxmlformats.org/officeDocument/2006/relationships/hyperlink" Target="https://www.artic.edu/iiif/2/3395e958-b5b3-d1d7-7c20-7323cfd17ba2/full/843,/0/default.jpg" TargetMode="External" Id="rId586" /><Relationship Type="http://schemas.openxmlformats.org/officeDocument/2006/relationships/hyperlink" Target="https://www.artic.edu/artworks/61689" TargetMode="External" Id="rId587" /><Relationship Type="http://schemas.openxmlformats.org/officeDocument/2006/relationships/hyperlink" Target="https://www.artic.edu/iiif/2/036ea66e-7dd9-5a72-77a6-6937b0f9d46e/full/843,/0/default.jpg" TargetMode="External" Id="rId588" /><Relationship Type="http://schemas.openxmlformats.org/officeDocument/2006/relationships/hyperlink" Target="https://www.artic.edu/artworks/6416" TargetMode="External" Id="rId589" /><Relationship Type="http://schemas.openxmlformats.org/officeDocument/2006/relationships/hyperlink" Target="https://www.artic.edu/iiif/2/1c07900a-cec7-93a3-5aa5-554d46f53669/full/843,/0/default.jpg" TargetMode="External" Id="rId590" /><Relationship Type="http://schemas.openxmlformats.org/officeDocument/2006/relationships/hyperlink" Target="https://www.artic.edu/artworks/85301" TargetMode="External" Id="rId591" /><Relationship Type="http://schemas.openxmlformats.org/officeDocument/2006/relationships/hyperlink" Target="https://www.artic.edu/iiif/2/4b4364c0-9c7d-793c-c156-249d735337ee/full/843,/0/default.jpg" TargetMode="External" Id="rId592" /><Relationship Type="http://schemas.openxmlformats.org/officeDocument/2006/relationships/hyperlink" Target="https://www.artic.edu/artworks/85095" TargetMode="External" Id="rId593" /><Relationship Type="http://schemas.openxmlformats.org/officeDocument/2006/relationships/hyperlink" Target="https://www.artic.edu/iiif/2/39130d07-492d-e1c8-0431-110e29da0433/full/843,/0/default.jpg" TargetMode="External" Id="rId594" /><Relationship Type="http://schemas.openxmlformats.org/officeDocument/2006/relationships/hyperlink" Target="https://www.artic.edu/artworks/152935" TargetMode="External" Id="rId595" /><Relationship Type="http://schemas.openxmlformats.org/officeDocument/2006/relationships/hyperlink" Target="https://www.artic.edu/iiif/2/3666f5ba-9d9d-7a3f-bfd8-3106bfce9f5c/full/843,/0/default.jpg" TargetMode="External" Id="rId596" /><Relationship Type="http://schemas.openxmlformats.org/officeDocument/2006/relationships/hyperlink" Target="https://www.artic.edu/artworks/3535" TargetMode="External" Id="rId597" /><Relationship Type="http://schemas.openxmlformats.org/officeDocument/2006/relationships/hyperlink" Target="https://www.artic.edu/iiif/2/2de277f6-ad0f-c87c-3326-a24949c7848b/full/843,/0/default.jpg" TargetMode="External" Id="rId598" /><Relationship Type="http://schemas.openxmlformats.org/officeDocument/2006/relationships/hyperlink" Target="https://www.artic.edu/artworks/84978" TargetMode="External" Id="rId599" /><Relationship Type="http://schemas.openxmlformats.org/officeDocument/2006/relationships/hyperlink" Target="https://www.artic.edu/iiif/2/2f32386e-9b34-1901-1142-e4bb81351c5d/full/843,/0/default.jpg" TargetMode="External" Id="rId600" /><Relationship Type="http://schemas.openxmlformats.org/officeDocument/2006/relationships/hyperlink" Target="https://www.artic.edu/artworks/85385" TargetMode="External" Id="rId601" /><Relationship Type="http://schemas.openxmlformats.org/officeDocument/2006/relationships/hyperlink" Target="https://www.artic.edu/iiif/2/e3105e03-bb69-5584-ebdc-0ef9526bc59c/full/843,/0/default.jpg" TargetMode="External" Id="rId602" /><Relationship Type="http://schemas.openxmlformats.org/officeDocument/2006/relationships/hyperlink" Target="https://www.artic.edu/artworks/226316" TargetMode="External" Id="rId603" /><Relationship Type="http://schemas.openxmlformats.org/officeDocument/2006/relationships/hyperlink" Target="https://www.artic.edu/iiif/2/dde4d299-0433-d2d3-e1bc-c8a81ea08e05/full/843,/0/default.jpg" TargetMode="External" Id="rId604" /><Relationship Type="http://schemas.openxmlformats.org/officeDocument/2006/relationships/hyperlink" Target="https://www.artic.edu/artworks/68580" TargetMode="External" Id="rId605" /><Relationship Type="http://schemas.openxmlformats.org/officeDocument/2006/relationships/hyperlink" Target="https://www.artic.edu/iiif/2/73f0d1f5-848b-3c57-1345-a7751da0b465/full/843,/0/default.jpg" TargetMode="External" Id="rId606" /><Relationship Type="http://schemas.openxmlformats.org/officeDocument/2006/relationships/hyperlink" Target="https://www.artic.edu/artworks/226240" TargetMode="External" Id="rId607" /><Relationship Type="http://schemas.openxmlformats.org/officeDocument/2006/relationships/hyperlink" Target="https://www.artic.edu/iiif/2/f81f05e6-7a87-6058-9e48-983af66c1864/full/843,/0/default.jpg" TargetMode="External" Id="rId608" /><Relationship Type="http://schemas.openxmlformats.org/officeDocument/2006/relationships/hyperlink" Target="https://www.artic.edu/artworks/156466" TargetMode="External" Id="rId609" /><Relationship Type="http://schemas.openxmlformats.org/officeDocument/2006/relationships/hyperlink" Target="https://www.artic.edu/iiif/2/2526b4a4-9356-0238-0d82-25220cdd7be1/full/843,/0/default.jpg" TargetMode="External" Id="rId610" /><Relationship Type="http://schemas.openxmlformats.org/officeDocument/2006/relationships/hyperlink" Target="https://www.artic.edu/artworks/5921" TargetMode="External" Id="rId611" /><Relationship Type="http://schemas.openxmlformats.org/officeDocument/2006/relationships/hyperlink" Target="https://www.artic.edu/iiif/2/8d8b34df-09bc-7d79-933e-8a671668228a/full/843,/0/default.jpg" TargetMode="External" Id="rId612" /><Relationship Type="http://schemas.openxmlformats.org/officeDocument/2006/relationships/hyperlink" Target="https://www.artic.edu/artworks/86287" TargetMode="External" Id="rId613" /><Relationship Type="http://schemas.openxmlformats.org/officeDocument/2006/relationships/hyperlink" Target="https://www.artic.edu/iiif/2/8f2eac9f-514d-81e9-2a5d-9abcbb0e47a2/full/843,/0/default.jpg" TargetMode="External" Id="rId614" /><Relationship Type="http://schemas.openxmlformats.org/officeDocument/2006/relationships/hyperlink" Target="https://www.artic.edu/artworks/85134" TargetMode="External" Id="rId615" /><Relationship Type="http://schemas.openxmlformats.org/officeDocument/2006/relationships/hyperlink" Target="https://www.artic.edu/iiif/2/f5d658c0-6dc7-94c3-eb64-8c8ce074fb54/full/843,/0/default.jpg" TargetMode="External" Id="rId616" /><Relationship Type="http://schemas.openxmlformats.org/officeDocument/2006/relationships/hyperlink" Target="https://www.artic.edu/artworks/85024" TargetMode="External" Id="rId617" /><Relationship Type="http://schemas.openxmlformats.org/officeDocument/2006/relationships/hyperlink" Target="https://www.artic.edu/iiif/2/cc8024ba-1b6d-91d1-79e7-522dd2ef659e/full/843,/0/default.jpg" TargetMode="External" Id="rId618" /><Relationship Type="http://schemas.openxmlformats.org/officeDocument/2006/relationships/hyperlink" Target="https://www.artic.edu/artworks/85128" TargetMode="External" Id="rId619" /><Relationship Type="http://schemas.openxmlformats.org/officeDocument/2006/relationships/hyperlink" Target="https://www.artic.edu/iiif/2/736eae7e-e0d6-2bc0-e734-1c11b33bcbe2/full/843,/0/default.jpg" TargetMode="External" Id="rId620" /><Relationship Type="http://schemas.openxmlformats.org/officeDocument/2006/relationships/hyperlink" Target="https://www.artic.edu/artworks/85648" TargetMode="External" Id="rId621" /><Relationship Type="http://schemas.openxmlformats.org/officeDocument/2006/relationships/hyperlink" Target="https://www.artic.edu/iiif/2/0b6df3e3-95be-0b0d-1198-dab92df5ed45/full/843,/0/default.jpg" TargetMode="External" Id="rId622" /><Relationship Type="http://schemas.openxmlformats.org/officeDocument/2006/relationships/hyperlink" Target="https://www.artic.edu/artworks/103935" TargetMode="External" Id="rId623" /><Relationship Type="http://schemas.openxmlformats.org/officeDocument/2006/relationships/hyperlink" Target="https://www.artic.edu/iiif/2/893632d6-0463-e731-95ff-0b4a1e528a15/full/843,/0/default.jpg" TargetMode="External" Id="rId624" /><Relationship Type="http://schemas.openxmlformats.org/officeDocument/2006/relationships/hyperlink" Target="https://www.artic.edu/artworks/6116" TargetMode="External" Id="rId625" /><Relationship Type="http://schemas.openxmlformats.org/officeDocument/2006/relationships/hyperlink" Target="https://www.artic.edu/iiif/2/52326b46-667c-35db-6f5a-86471a717f6b/full/843,/0/default.jpg" TargetMode="External" Id="rId626" /><Relationship Type="http://schemas.openxmlformats.org/officeDocument/2006/relationships/hyperlink" Target="https://www.artic.edu/artworks/152928" TargetMode="External" Id="rId627" /><Relationship Type="http://schemas.openxmlformats.org/officeDocument/2006/relationships/hyperlink" Target="https://www.artic.edu/iiif/2/5c214c01-88a0-3c97-579c-8d5538d0651f/full/843,/0/default.jpg" TargetMode="External" Id="rId628" /><Relationship Type="http://schemas.openxmlformats.org/officeDocument/2006/relationships/hyperlink" Target="https://www.artic.edu/artworks/85617" TargetMode="External" Id="rId629" /><Relationship Type="http://schemas.openxmlformats.org/officeDocument/2006/relationships/hyperlink" Target="https://www.artic.edu/iiif/2/2de47d40-3855-c79c-4133-40a4b6cabee4/full/843,/0/default.jpg" TargetMode="External" Id="rId630" /><Relationship Type="http://schemas.openxmlformats.org/officeDocument/2006/relationships/hyperlink" Target="https://www.artic.edu/artworks/3530" TargetMode="External" Id="rId631" /><Relationship Type="http://schemas.openxmlformats.org/officeDocument/2006/relationships/hyperlink" Target="https://www.artic.edu/iiif/2/a09681b5-3bfc-e2f3-941d-b6320ab37f55/full/843,/0/default.jpg" TargetMode="External" Id="rId632" /><Relationship Type="http://schemas.openxmlformats.org/officeDocument/2006/relationships/hyperlink" Target="https://www.artic.edu/artworks/85388" TargetMode="External" Id="rId633" /><Relationship Type="http://schemas.openxmlformats.org/officeDocument/2006/relationships/hyperlink" Target="https://www.artic.edu/iiif/2/d2d84812-04b9-4351-3fd7-1a6d8836aa63/full/843,/0/default.jpg" TargetMode="External" Id="rId634" /><Relationship Type="http://schemas.openxmlformats.org/officeDocument/2006/relationships/hyperlink" Target="https://www.artic.edu/artworks/46353" TargetMode="External" Id="rId635" /><Relationship Type="http://schemas.openxmlformats.org/officeDocument/2006/relationships/hyperlink" Target="https://www.artic.edu/iiif/2/662f26d6-6992-253c-4401-622f7218d0ac/full/843,/0/default.jpg" TargetMode="External" Id="rId636" /><Relationship Type="http://schemas.openxmlformats.org/officeDocument/2006/relationships/hyperlink" Target="https://www.artic.edu/artworks/226239" TargetMode="External" Id="rId637" /><Relationship Type="http://schemas.openxmlformats.org/officeDocument/2006/relationships/hyperlink" Target="https://www.artic.edu/iiif/2/95ce23bd-e66d-fde8-eb72-10fd972790ef/full/843,/0/default.jpg" TargetMode="External" Id="rId638" /><Relationship Type="http://schemas.openxmlformats.org/officeDocument/2006/relationships/hyperlink" Target="https://www.artic.edu/artworks/226315" TargetMode="External" Id="rId639" /><Relationship Type="http://schemas.openxmlformats.org/officeDocument/2006/relationships/hyperlink" Target="https://www.artic.edu/iiif/2/d33c4f02-00b0-6b03-2dd2-b7b0913ecac8/full/843,/0/default.jpg" TargetMode="External" Id="rId640" /><Relationship Type="http://schemas.openxmlformats.org/officeDocument/2006/relationships/hyperlink" Target="https://www.artic.edu/artworks/2070" TargetMode="External" Id="rId641" /><Relationship Type="http://schemas.openxmlformats.org/officeDocument/2006/relationships/hyperlink" Target="https://www.artic.edu/iiif/2/6b8959d2-940b-c28b-d52d-596ba1aca6ea/full/843,/0/default.jpg" TargetMode="External" Id="rId642" /><Relationship Type="http://schemas.openxmlformats.org/officeDocument/2006/relationships/hyperlink" Target="https://www.artic.edu/artworks/3507" TargetMode="External" Id="rId643" /><Relationship Type="http://schemas.openxmlformats.org/officeDocument/2006/relationships/hyperlink" Target="https://www.artic.edu/iiif/2/2cc636b2-c580-a480-e359-8ce23f84e0ad/full/843,/0/default.jpg" TargetMode="External" Id="rId644" /><Relationship Type="http://schemas.openxmlformats.org/officeDocument/2006/relationships/hyperlink" Target="https://www.artic.edu/artworks/15456" TargetMode="External" Id="rId645" /><Relationship Type="http://schemas.openxmlformats.org/officeDocument/2006/relationships/hyperlink" Target="https://www.artic.edu/iiif/2/42bb2d8f-bc55-a84e-d896-ba7e0070b89d/full/843,/0/default.jpg" TargetMode="External" Id="rId646" /><Relationship Type="http://schemas.openxmlformats.org/officeDocument/2006/relationships/hyperlink" Target="https://www.artic.edu/artworks/226237" TargetMode="External" Id="rId647" /><Relationship Type="http://schemas.openxmlformats.org/officeDocument/2006/relationships/hyperlink" Target="https://www.artic.edu/iiif/2/8bf704dc-d302-debf-3a17-2772b2f9b839/full/843,/0/default.jpg" TargetMode="External" Id="rId648" /><Relationship Type="http://schemas.openxmlformats.org/officeDocument/2006/relationships/hyperlink" Target="https://www.artic.edu/artworks/3510" TargetMode="External" Id="rId649" /><Relationship Type="http://schemas.openxmlformats.org/officeDocument/2006/relationships/hyperlink" Target="https://www.artic.edu/iiif/2/00ac774e-6dd8-c1e3-c848-a95334dbe6d3/full/843,/0/default.jpg" TargetMode="External" Id="rId650" /><Relationship Type="http://schemas.openxmlformats.org/officeDocument/2006/relationships/hyperlink" Target="https://www.artic.edu/artworks/68606" TargetMode="External" Id="rId651" /><Relationship Type="http://schemas.openxmlformats.org/officeDocument/2006/relationships/hyperlink" Target="https://www.artic.edu/iiif/2/bba8a4ec-86ed-94ec-3264-2d65811a4fb1/full/843,/0/default.jpg" TargetMode="External" Id="rId652" /><Relationship Type="http://schemas.openxmlformats.org/officeDocument/2006/relationships/hyperlink" Target="https://www.artic.edu/artworks/85237" TargetMode="External" Id="rId653" /><Relationship Type="http://schemas.openxmlformats.org/officeDocument/2006/relationships/hyperlink" Target="https://www.artic.edu/iiif/2/24a0e153-a53b-f0b9-737d-f6db8ee3e26a/full/843,/0/default.jpg" TargetMode="External" Id="rId654" /><Relationship Type="http://schemas.openxmlformats.org/officeDocument/2006/relationships/hyperlink" Target="https://www.artic.edu/artworks/6419" TargetMode="External" Id="rId655" /><Relationship Type="http://schemas.openxmlformats.org/officeDocument/2006/relationships/hyperlink" Target="https://www.artic.edu/iiif/2/0de726fe-09b3-62a9-46e2-85a68b543874/full/843,/0/default.jpg" TargetMode="External" Id="rId656" /><Relationship Type="http://schemas.openxmlformats.org/officeDocument/2006/relationships/hyperlink" Target="https://www.artic.edu/artworks/85051" TargetMode="External" Id="rId657" /><Relationship Type="http://schemas.openxmlformats.org/officeDocument/2006/relationships/hyperlink" Target="https://www.artic.edu/iiif/2/4e6756f0-184f-5d17-51bf-851781bbb07f/full/843,/0/default.jpg" TargetMode="External" Id="rId658" /><Relationship Type="http://schemas.openxmlformats.org/officeDocument/2006/relationships/hyperlink" Target="https://www.artic.edu/artworks/86194" TargetMode="External" Id="rId659" /><Relationship Type="http://schemas.openxmlformats.org/officeDocument/2006/relationships/hyperlink" Target="https://www.artic.edu/iiif/2/e4be4c08-39fb-2615-a6b9-f343be78973a/full/843,/0/default.jpg" TargetMode="External" Id="rId660" /><Relationship Type="http://schemas.openxmlformats.org/officeDocument/2006/relationships/hyperlink" Target="https://www.artic.edu/artworks/86201" TargetMode="External" Id="rId661" /><Relationship Type="http://schemas.openxmlformats.org/officeDocument/2006/relationships/hyperlink" Target="https://www.artic.edu/iiif/2/e97300b8-3c35-a922-830c-d8783a6ba6b9/full/843,/0/default.jpg" TargetMode="External" Id="rId662" /><Relationship Type="http://schemas.openxmlformats.org/officeDocument/2006/relationships/hyperlink" Target="https://www.artic.edu/artworks/86192" TargetMode="External" Id="rId663" /><Relationship Type="http://schemas.openxmlformats.org/officeDocument/2006/relationships/hyperlink" Target="https://www.artic.edu/iiif/2/984ead93-2fbd-d3d1-0c71-8810b3065f9a/full/843,/0/default.jpg" TargetMode="External" Id="rId664" /><Relationship Type="http://schemas.openxmlformats.org/officeDocument/2006/relationships/hyperlink" Target="https://www.artic.edu/artworks/85358" TargetMode="External" Id="rId665" /><Relationship Type="http://schemas.openxmlformats.org/officeDocument/2006/relationships/hyperlink" Target="https://www.artic.edu/iiif/2/f0818741-666f-50c5-d4cc-2c19da8a90e9/full/843,/0/default.jpg" TargetMode="External" Id="rId666" /><Relationship Type="http://schemas.openxmlformats.org/officeDocument/2006/relationships/hyperlink" Target="https://www.artic.edu/artworks/85604" TargetMode="External" Id="rId667" /><Relationship Type="http://schemas.openxmlformats.org/officeDocument/2006/relationships/hyperlink" Target="https://www.artic.edu/iiif/2/fc81b47f-6fd4-07f3-4d4c-7bdb3fdd90a0/full/843,/0/default.jpg" TargetMode="External" Id="rId668" /><Relationship Type="http://schemas.openxmlformats.org/officeDocument/2006/relationships/hyperlink" Target="https://www.artic.edu/artworks/226245" TargetMode="External" Id="rId669" /><Relationship Type="http://schemas.openxmlformats.org/officeDocument/2006/relationships/hyperlink" Target="https://www.artic.edu/iiif/2/41365044-e650-2cf2-86ae-f0aa26c6a63a/full/843,/0/default.jpg" TargetMode="External" Id="rId670" /><Relationship Type="http://schemas.openxmlformats.org/officeDocument/2006/relationships/hyperlink" Target="https://www.artic.edu/artworks/85060" TargetMode="External" Id="rId671" /><Relationship Type="http://schemas.openxmlformats.org/officeDocument/2006/relationships/hyperlink" Target="https://www.artic.edu/iiif/2/77e11af2-911b-d051-06fe-2bb9aaa907da/full/843,/0/default.jpg" TargetMode="External" Id="rId672" /><Relationship Type="http://schemas.openxmlformats.org/officeDocument/2006/relationships/hyperlink" Target="https://www.artic.edu/artworks/85149" TargetMode="External" Id="rId673" /><Relationship Type="http://schemas.openxmlformats.org/officeDocument/2006/relationships/hyperlink" Target="https://www.artic.edu/iiif/2/56ffe006-b10b-42db-f23f-bb02a6e20514/full/843,/0/default.jpg" TargetMode="External" Id="rId674" /><Relationship Type="http://schemas.openxmlformats.org/officeDocument/2006/relationships/hyperlink" Target="https://www.artic.edu/artworks/61682" TargetMode="External" Id="rId675" /><Relationship Type="http://schemas.openxmlformats.org/officeDocument/2006/relationships/hyperlink" Target="https://www.artic.edu/iiif/2/0f295831-740a-1e87-6d6f-98e535e6bc0a/full/843,/0/default.jpg" TargetMode="External" Id="rId676" /><Relationship Type="http://schemas.openxmlformats.org/officeDocument/2006/relationships/hyperlink" Target="https://www.artic.edu/artworks/85085" TargetMode="External" Id="rId677" /><Relationship Type="http://schemas.openxmlformats.org/officeDocument/2006/relationships/hyperlink" Target="https://www.artic.edu/iiif/2/d93684cf-9038-742e-f48e-b426990b161c/full/843,/0/default.jpg" TargetMode="External" Id="rId678" /><Relationship Type="http://schemas.openxmlformats.org/officeDocument/2006/relationships/hyperlink" Target="https://www.artic.edu/artworks/5115" TargetMode="External" Id="rId679" /><Relationship Type="http://schemas.openxmlformats.org/officeDocument/2006/relationships/hyperlink" Target="https://www.artic.edu/iiif/2/36e08a5c-09f1-7a79-92d6-806accfaf5fa/full/843,/0/default.jpg" TargetMode="External" Id="rId680" /><Relationship Type="http://schemas.openxmlformats.org/officeDocument/2006/relationships/hyperlink" Target="https://www.artic.edu/artworks/85574" TargetMode="External" Id="rId681" /><Relationship Type="http://schemas.openxmlformats.org/officeDocument/2006/relationships/hyperlink" Target="https://www.artic.edu/iiif/2/86bb30a6-bc51-c20c-ae19-0a4a6a97aba6/full/843,/0/default.jpg" TargetMode="External" Id="rId682" /><Relationship Type="http://schemas.openxmlformats.org/officeDocument/2006/relationships/hyperlink" Target="https://www.artic.edu/artworks/86288" TargetMode="External" Id="rId683" /><Relationship Type="http://schemas.openxmlformats.org/officeDocument/2006/relationships/hyperlink" Target="https://www.artic.edu/iiif/2/6e12d527-615c-554b-f875-b27fd58b310f/full/843,/0/default.jpg" TargetMode="External" Id="rId684" /><Relationship Type="http://schemas.openxmlformats.org/officeDocument/2006/relationships/hyperlink" Target="https://www.artic.edu/artworks/226241" TargetMode="External" Id="rId685" /><Relationship Type="http://schemas.openxmlformats.org/officeDocument/2006/relationships/hyperlink" Target="https://www.artic.edu/iiif/2/0e9292e7-b4c2-b77b-0646-afba19c6c412/full/843,/0/default.jpg" TargetMode="External" Id="rId686" /><Relationship Type="http://schemas.openxmlformats.org/officeDocument/2006/relationships/hyperlink" Target="https://www.artic.edu/artworks/2095" TargetMode="External" Id="rId687" /><Relationship Type="http://schemas.openxmlformats.org/officeDocument/2006/relationships/hyperlink" Target="https://www.artic.edu/iiif/2/88652d4f-c850-ea09-a669-1536f29d095a/full/843,/0/default.jpg" TargetMode="External" Id="rId688" /><Relationship Type="http://schemas.openxmlformats.org/officeDocument/2006/relationships/hyperlink" Target="https://www.artic.edu/artworks/85620" TargetMode="External" Id="rId689" /><Relationship Type="http://schemas.openxmlformats.org/officeDocument/2006/relationships/hyperlink" Target="https://www.artic.edu/iiif/2/847c2cb5-ef4c-28d8-bc2d-5b9ae9ed6d78/full/843,/0/default.jpg" TargetMode="External" Id="rId690" /><Relationship Type="http://schemas.openxmlformats.org/officeDocument/2006/relationships/hyperlink" Target="https://www.artic.edu/artworks/86289" TargetMode="External" Id="rId691" /><Relationship Type="http://schemas.openxmlformats.org/officeDocument/2006/relationships/hyperlink" Target="https://www.artic.edu/iiif/2/ab782346-add4-233f-de8f-3c6363b106af/full/843,/0/default.jpg" TargetMode="External" Id="rId692" /><Relationship Type="http://schemas.openxmlformats.org/officeDocument/2006/relationships/hyperlink" Target="https://www.artic.edu/artworks/68614" TargetMode="External" Id="rId693" /><Relationship Type="http://schemas.openxmlformats.org/officeDocument/2006/relationships/hyperlink" Target="https://www.artic.edu/iiif/2/a674be5b-03e3-c757-a35a-83f9da0f074e/full/843,/0/default.jpg" TargetMode="External" Id="rId694" /><Relationship Type="http://schemas.openxmlformats.org/officeDocument/2006/relationships/hyperlink" Target="https://www.artic.edu/artworks/85046" TargetMode="External" Id="rId695" /><Relationship Type="http://schemas.openxmlformats.org/officeDocument/2006/relationships/hyperlink" Target="https://www.artic.edu/iiif/2/5ee91bda-48d6-5936-410b-7c8860e1492b/full/843,/0/default.jpg" TargetMode="External" Id="rId696" /><Relationship Type="http://schemas.openxmlformats.org/officeDocument/2006/relationships/hyperlink" Target="https://www.artic.edu/artworks/86198" TargetMode="External" Id="rId697" /><Relationship Type="http://schemas.openxmlformats.org/officeDocument/2006/relationships/hyperlink" Target="https://www.artic.edu/iiif/2/a8a17893-8dd6-056a-5e23-014c9df2352d/full/843,/0/default.jpg" TargetMode="External" Id="rId698" /><Relationship Type="http://schemas.openxmlformats.org/officeDocument/2006/relationships/hyperlink" Target="https://www.artic.edu/artworks/85139" TargetMode="External" Id="rId699" /><Relationship Type="http://schemas.openxmlformats.org/officeDocument/2006/relationships/hyperlink" Target="https://www.artic.edu/iiif/2/9477fa65-1039-b06e-b51a-42dcd16a80ac/full/843,/0/default.jpg" TargetMode="External" Id="rId700" /><Relationship Type="http://schemas.openxmlformats.org/officeDocument/2006/relationships/hyperlink" Target="https://www.artic.edu/artworks/61699" TargetMode="External" Id="rId701" /><Relationship Type="http://schemas.openxmlformats.org/officeDocument/2006/relationships/hyperlink" Target="https://www.artic.edu/iiif/2/ca22d810-85ed-4ac2-0290-327cec8db9c6/full/843,/0/default.jpg" TargetMode="External" Id="rId702" /><Relationship Type="http://schemas.openxmlformats.org/officeDocument/2006/relationships/hyperlink" Target="https://www.artic.edu/artworks/85113" TargetMode="External" Id="rId703" /><Relationship Type="http://schemas.openxmlformats.org/officeDocument/2006/relationships/hyperlink" Target="https://www.artic.edu/iiif/2/9fa036cf-498a-0a51-058c-668bc970147f/full/843,/0/default.jpg" TargetMode="External" Id="rId704" /><Relationship Type="http://schemas.openxmlformats.org/officeDocument/2006/relationships/hyperlink" Target="https://www.artic.edu/artworks/226243" TargetMode="External" Id="rId705" /><Relationship Type="http://schemas.openxmlformats.org/officeDocument/2006/relationships/hyperlink" Target="https://www.artic.edu/iiif/2/74798ae0-721c-78d1-d5dd-47470db73718/full/843,/0/default.jpg" TargetMode="External" Id="rId706" /><Relationship Type="http://schemas.openxmlformats.org/officeDocument/2006/relationships/hyperlink" Target="https://www.artic.edu/artworks/90823" TargetMode="External" Id="rId707" /><Relationship Type="http://schemas.openxmlformats.org/officeDocument/2006/relationships/hyperlink" Target="https://www.artic.edu/iiif/2/3b4b0b56-40f7-db19-6264-70f11ce668e0/full/843,/0/default.jpg" TargetMode="External" Id="rId708" /><Relationship Type="http://schemas.openxmlformats.org/officeDocument/2006/relationships/hyperlink" Target="https://www.artic.edu/artworks/226229" TargetMode="External" Id="rId709" /><Relationship Type="http://schemas.openxmlformats.org/officeDocument/2006/relationships/hyperlink" Target="https://www.artic.edu/iiif/2/4a612ce3-c5af-e912-9480-3c0cc9dd8a22/full/843,/0/default.jpg" TargetMode="External" Id="rId710" /><Relationship Type="http://schemas.openxmlformats.org/officeDocument/2006/relationships/hyperlink" Target="https://www.artic.edu/artworks/2143" TargetMode="External" Id="rId711" /><Relationship Type="http://schemas.openxmlformats.org/officeDocument/2006/relationships/hyperlink" Target="https://www.artic.edu/iiif/2/2ccef08d-2a93-1bed-3c7a-a0460f1a8ef7/full/843,/0/default.jpg" TargetMode="External" Id="rId712" /><Relationship Type="http://schemas.openxmlformats.org/officeDocument/2006/relationships/hyperlink" Target="https://www.artic.edu/artworks/85460" TargetMode="External" Id="rId713" /><Relationship Type="http://schemas.openxmlformats.org/officeDocument/2006/relationships/hyperlink" Target="https://www.artic.edu/iiif/2/fc3bd25b-2775-843c-50b0-ddf65a68e764/full/843,/0/default.jpg" TargetMode="External" Id="rId714" /><Relationship Type="http://schemas.openxmlformats.org/officeDocument/2006/relationships/hyperlink" Target="https://www.artic.edu/artworks/85330" TargetMode="External" Id="rId715" /><Relationship Type="http://schemas.openxmlformats.org/officeDocument/2006/relationships/hyperlink" Target="https://www.artic.edu/iiif/2/93e9372e-78d7-5f9e-3433-6a6086e47b11/full/843,/0/default.jpg" TargetMode="External" Id="rId716" /><Relationship Type="http://schemas.openxmlformats.org/officeDocument/2006/relationships/hyperlink" Target="https://www.artic.edu/artworks/226247" TargetMode="External" Id="rId717" /><Relationship Type="http://schemas.openxmlformats.org/officeDocument/2006/relationships/hyperlink" Target="https://www.artic.edu/iiif/2/01d39347-401f-9539-03f8-d749ef5e36b0/full/843,/0/default.jpg" TargetMode="External" Id="rId718" /><Relationship Type="http://schemas.openxmlformats.org/officeDocument/2006/relationships/hyperlink" Target="https://www.artic.edu/artworks/85415" TargetMode="External" Id="rId719" /><Relationship Type="http://schemas.openxmlformats.org/officeDocument/2006/relationships/hyperlink" Target="https://www.artic.edu/iiif/2/48ca78b2-ecd4-6c7a-f92a-e42a14c30614/full/843,/0/default.jpg" TargetMode="External" Id="rId720" /><Relationship Type="http://schemas.openxmlformats.org/officeDocument/2006/relationships/hyperlink" Target="https://www.artic.edu/artworks/148868" TargetMode="External" Id="rId721" /><Relationship Type="http://schemas.openxmlformats.org/officeDocument/2006/relationships/hyperlink" Target="https://www.artic.edu/iiif/2/1166b0d3-3817-0eeb-e071-c7f228363ccb/full/843,/0/default.jpg" TargetMode="External" Id="rId722" /><Relationship Type="http://schemas.openxmlformats.org/officeDocument/2006/relationships/hyperlink" Target="https://www.artic.edu/artworks/2076" TargetMode="External" Id="rId723" /><Relationship Type="http://schemas.openxmlformats.org/officeDocument/2006/relationships/hyperlink" Target="https://www.artic.edu/iiif/2/386eb17f-b4da-3d2a-2e2d-f8df5f676592/full/843,/0/default.jpg" TargetMode="External" Id="rId724" /><Relationship Type="http://schemas.openxmlformats.org/officeDocument/2006/relationships/hyperlink" Target="https://www.artic.edu/artworks/85341" TargetMode="External" Id="rId725" /><Relationship Type="http://schemas.openxmlformats.org/officeDocument/2006/relationships/hyperlink" Target="https://www.artic.edu/iiif/2/0238f374-918c-390f-fb8e-2a2377d8960b/full/843,/0/default.jpg" TargetMode="External" Id="rId726" /><Relationship Type="http://schemas.openxmlformats.org/officeDocument/2006/relationships/hyperlink" Target="https://www.artic.edu/artworks/226235" TargetMode="External" Id="rId727" /><Relationship Type="http://schemas.openxmlformats.org/officeDocument/2006/relationships/hyperlink" Target="https://www.artic.edu/iiif/2/951a5140-02cf-c703-7ea7-e3a7eec60a4b/full/843,/0/default.jpg" TargetMode="External" Id="rId728" /><Relationship Type="http://schemas.openxmlformats.org/officeDocument/2006/relationships/hyperlink" Target="https://www.artic.edu/artworks/85601" TargetMode="External" Id="rId729" /><Relationship Type="http://schemas.openxmlformats.org/officeDocument/2006/relationships/hyperlink" Target="https://www.artic.edu/iiif/2/c93d633c-bb02-eac1-6c86-612e5ec9bf06/full/843,/0/default.jpg" TargetMode="External" Id="rId730" /><Relationship Type="http://schemas.openxmlformats.org/officeDocument/2006/relationships/hyperlink" Target="https://www.artic.edu/artworks/85266" TargetMode="External" Id="rId731" /><Relationship Type="http://schemas.openxmlformats.org/officeDocument/2006/relationships/hyperlink" Target="https://www.artic.edu/iiif/2/aea4732d-991d-d8de-9d2d-c527ffc3c614/full/843,/0/default.jpg" TargetMode="External" Id="rId732" /><Relationship Type="http://schemas.openxmlformats.org/officeDocument/2006/relationships/hyperlink" Target="https://www.artic.edu/artworks/226230" TargetMode="External" Id="rId733" /><Relationship Type="http://schemas.openxmlformats.org/officeDocument/2006/relationships/hyperlink" Target="https://www.artic.edu/iiif/2/8789b2d6-4d2e-fcbf-e254-ad0354950440/full/843,/0/default.jpg" TargetMode="External" Id="rId734" /><Relationship Type="http://schemas.openxmlformats.org/officeDocument/2006/relationships/hyperlink" Target="https://www.artic.edu/artworks/85175" TargetMode="External" Id="rId735" /><Relationship Type="http://schemas.openxmlformats.org/officeDocument/2006/relationships/hyperlink" Target="https://www.artic.edu/iiif/2/0b209e77-210a-2fa0-18a2-897ba9a438f1/full/843,/0/default.jpg" TargetMode="External" Id="rId736" /><Relationship Type="http://schemas.openxmlformats.org/officeDocument/2006/relationships/hyperlink" Target="https://www.artic.edu/artworks/2055" TargetMode="External" Id="rId737" /><Relationship Type="http://schemas.openxmlformats.org/officeDocument/2006/relationships/hyperlink" Target="https://www.artic.edu/iiif/2/1fbf322e-136d-adc4-5234-d3fe812c54f7/full/843,/0/default.jpg" TargetMode="External" Id="rId738" /><Relationship Type="http://schemas.openxmlformats.org/officeDocument/2006/relationships/hyperlink" Target="https://www.artic.edu/artworks/226234" TargetMode="External" Id="rId739" /><Relationship Type="http://schemas.openxmlformats.org/officeDocument/2006/relationships/hyperlink" Target="https://www.artic.edu/iiif/2/3bad2cf6-430d-1053-b309-cb02dde57f39/full/843,/0/default.jpg" TargetMode="External" Id="rId740" /><Relationship Type="http://schemas.openxmlformats.org/officeDocument/2006/relationships/hyperlink" Target="https://www.artic.edu/artworks/152934" TargetMode="External" Id="rId741" /><Relationship Type="http://schemas.openxmlformats.org/officeDocument/2006/relationships/hyperlink" Target="https://www.artic.edu/iiif/2/49f52f71-2f87-be48-2fac-30bf613d17d3/full/843,/0/default.jpg" TargetMode="External" Id="rId742" /><Relationship Type="http://schemas.openxmlformats.org/officeDocument/2006/relationships/hyperlink" Target="https://www.artic.edu/artworks/68586" TargetMode="External" Id="rId743" /><Relationship Type="http://schemas.openxmlformats.org/officeDocument/2006/relationships/hyperlink" Target="https://www.artic.edu/iiif/2/82256a9d-7d74-df9e-3d85-f17ec1f0753e/full/843,/0/default.jpg" TargetMode="External" Id="rId744" /><Relationship Type="http://schemas.openxmlformats.org/officeDocument/2006/relationships/hyperlink" Target="https://www.artic.edu/artworks/86199" TargetMode="External" Id="rId745" /><Relationship Type="http://schemas.openxmlformats.org/officeDocument/2006/relationships/hyperlink" Target="https://www.artic.edu/iiif/2/775e9c26-bf50-a895-d769-767fbd25aa5c/full/843,/0/default.jpg" TargetMode="External" Id="rId746" /><Relationship Type="http://schemas.openxmlformats.org/officeDocument/2006/relationships/hyperlink" Target="https://www.artic.edu/artworks/226227" TargetMode="External" Id="rId747" /><Relationship Type="http://schemas.openxmlformats.org/officeDocument/2006/relationships/hyperlink" Target="https://www.artic.edu/iiif/2/3e5ffed4-83cf-d7fd-41ba-d2815505762c/full/843,/0/default.jpg" TargetMode="External" Id="rId748" /><Relationship Type="http://schemas.openxmlformats.org/officeDocument/2006/relationships/hyperlink" Target="https://www.artic.edu/artworks/226238" TargetMode="External" Id="rId749" /><Relationship Type="http://schemas.openxmlformats.org/officeDocument/2006/relationships/hyperlink" Target="https://www.artic.edu/iiif/2/881a876f-f466-f278-0773-1bad314ad071/full/843,/0/default.jpg" TargetMode="External" Id="rId750" /><Relationship Type="http://schemas.openxmlformats.org/officeDocument/2006/relationships/hyperlink" Target="https://www.artic.edu/artworks/68593" TargetMode="External" Id="rId751" /><Relationship Type="http://schemas.openxmlformats.org/officeDocument/2006/relationships/hyperlink" Target="https://www.artic.edu/iiif/2/17fd2a55-514d-2e3d-0df3-84e8aff80f40/full/843,/0/default.jpg" TargetMode="External" Id="rId752" /><Relationship Type="http://schemas.openxmlformats.org/officeDocument/2006/relationships/hyperlink" Target="https://www.artic.edu/artworks/85222" TargetMode="External" Id="rId753" /><Relationship Type="http://schemas.openxmlformats.org/officeDocument/2006/relationships/hyperlink" Target="https://www.artic.edu/iiif/2/0b28fe94-26f6-215a-39f9-b94dbc280c87/full/843,/0/default.jpg" TargetMode="External" Id="rId754" /><Relationship Type="http://schemas.openxmlformats.org/officeDocument/2006/relationships/hyperlink" Target="https://www.artic.edu/artworks/85109" TargetMode="External" Id="rId755" /><Relationship Type="http://schemas.openxmlformats.org/officeDocument/2006/relationships/hyperlink" Target="https://www.artic.edu/iiif/2/890c9b07-b35d-0d1f-ea29-8e3c4e2ddd81/full/843,/0/default.jpg" TargetMode="External" Id="rId756" /><Relationship Type="http://schemas.openxmlformats.org/officeDocument/2006/relationships/hyperlink" Target="https://www.artic.edu/artworks/90811" TargetMode="External" Id="rId757" /><Relationship Type="http://schemas.openxmlformats.org/officeDocument/2006/relationships/hyperlink" Target="https://www.artic.edu/iiif/2/ac388c02-a95c-7c02-6048-cf00e7bbab4b/full/843,/0/default.jpg" TargetMode="External" Id="rId758" /><Relationship Type="http://schemas.openxmlformats.org/officeDocument/2006/relationships/hyperlink" Target="https://www.artic.edu/artworks/226232" TargetMode="External" Id="rId759" /><Relationship Type="http://schemas.openxmlformats.org/officeDocument/2006/relationships/hyperlink" Target="https://www.artic.edu/iiif/2/55a8c2ff-952a-651c-8ad6-06e815b36329/full/843,/0/default.jpg" TargetMode="External" Id="rId760" /><Relationship Type="http://schemas.openxmlformats.org/officeDocument/2006/relationships/hyperlink" Target="https://www.artic.edu/artworks/85107" TargetMode="External" Id="rId761" /><Relationship Type="http://schemas.openxmlformats.org/officeDocument/2006/relationships/hyperlink" Target="https://www.artic.edu/iiif/2/325cbd6f-2378-5743-1e4b-f32298b74530/full/843,/0/default.jpg" TargetMode="External" Id="rId762" /><Relationship Type="http://schemas.openxmlformats.org/officeDocument/2006/relationships/hyperlink" Target="https://www.artic.edu/artworks/85037" TargetMode="External" Id="rId763" /><Relationship Type="http://schemas.openxmlformats.org/officeDocument/2006/relationships/hyperlink" Target="https://www.artic.edu/iiif/2/d5f788cf-22b6-7b25-6b3e-3b077a8faece/full/843,/0/default.jpg" TargetMode="External" Id="rId764" /><Relationship Type="http://schemas.openxmlformats.org/officeDocument/2006/relationships/hyperlink" Target="https://www.artic.edu/artworks/226249" TargetMode="External" Id="rId765" /><Relationship Type="http://schemas.openxmlformats.org/officeDocument/2006/relationships/hyperlink" Target="https://www.artic.edu/iiif/2/20798b2c-f50a-ae30-f301-c5e92fc77ea3/full/843,/0/default.jpg" TargetMode="External" Id="rId766" /><Relationship Type="http://schemas.openxmlformats.org/officeDocument/2006/relationships/hyperlink" Target="https://www.artic.edu/artworks/5125" TargetMode="External" Id="rId767" /><Relationship Type="http://schemas.openxmlformats.org/officeDocument/2006/relationships/hyperlink" Target="https://www.artic.edu/iiif/2/8faf4b13-97d7-bd0c-24ad-a17ed751b12c/full/843,/0/default.jpg" TargetMode="External" Id="rId768" /><Relationship Type="http://schemas.openxmlformats.org/officeDocument/2006/relationships/hyperlink" Target="https://www.artic.edu/artworks/85646" TargetMode="External" Id="rId769" /><Relationship Type="http://schemas.openxmlformats.org/officeDocument/2006/relationships/hyperlink" Target="https://www.artic.edu/iiif/2/b6482739-1a4e-509e-8fd1-b7a6ae7aa0a2/full/843,/0/default.jpg" TargetMode="External" Id="rId770" /><Relationship Type="http://schemas.openxmlformats.org/officeDocument/2006/relationships/hyperlink" Target="https://www.artic.edu/artworks/68621" TargetMode="External" Id="rId771" /><Relationship Type="http://schemas.openxmlformats.org/officeDocument/2006/relationships/hyperlink" Target="https://www.artic.edu/iiif/2/a213436d-5330-a559-d51e-9663fc12a842/full/843,/0/default.jpg" TargetMode="External" Id="rId772" /><Relationship Type="http://schemas.openxmlformats.org/officeDocument/2006/relationships/hyperlink" Target="https://www.artic.edu/artworks/85615" TargetMode="External" Id="rId773" /><Relationship Type="http://schemas.openxmlformats.org/officeDocument/2006/relationships/hyperlink" Target="https://www.artic.edu/iiif/2/84e46bc3-cf52-7dc9-df01-40b7c50d0bc8/full/843,/0/default.jpg" TargetMode="External" Id="rId774" /><Relationship Type="http://schemas.openxmlformats.org/officeDocument/2006/relationships/hyperlink" Target="https://www.artic.edu/artworks/68578" TargetMode="External" Id="rId775" /><Relationship Type="http://schemas.openxmlformats.org/officeDocument/2006/relationships/hyperlink" Target="https://www.artic.edu/iiif/2/929baa39-6e59-844d-d654-7ef2bfc1ca72/full/843,/0/default.jpg" TargetMode="External" Id="rId776" /><Relationship Type="http://schemas.openxmlformats.org/officeDocument/2006/relationships/hyperlink" Target="https://www.artic.edu/artworks/226246" TargetMode="External" Id="rId777" /><Relationship Type="http://schemas.openxmlformats.org/officeDocument/2006/relationships/hyperlink" Target="https://www.artic.edu/iiif/2/38532e90-843d-88f8-d893-160c7ad35670/full/843,/0/default.jpg" TargetMode="External" Id="rId778" /><Relationship Type="http://schemas.openxmlformats.org/officeDocument/2006/relationships/hyperlink" Target="https://www.artic.edu/artworks/68568" TargetMode="External" Id="rId779" /><Relationship Type="http://schemas.openxmlformats.org/officeDocument/2006/relationships/hyperlink" Target="https://www.artic.edu/iiif/2/b710db94-1079-cc79-e953-7ba64020c9c6/full/843,/0/default.jpg" TargetMode="External" Id="rId780" /><Relationship Type="http://schemas.openxmlformats.org/officeDocument/2006/relationships/hyperlink" Target="https://www.artic.edu/artworks/85606" TargetMode="External" Id="rId781" /><Relationship Type="http://schemas.openxmlformats.org/officeDocument/2006/relationships/hyperlink" Target="https://www.artic.edu/iiif/2/51c35e21-eff7-b26b-1166-2459ffd4c7d2/full/843,/0/default.jpg" TargetMode="External" Id="rId782" /><Relationship Type="http://schemas.openxmlformats.org/officeDocument/2006/relationships/hyperlink" Target="https://www.artic.edu/artworks/85608" TargetMode="External" Id="rId783" /><Relationship Type="http://schemas.openxmlformats.org/officeDocument/2006/relationships/hyperlink" Target="https://www.artic.edu/iiif/2/dad7fd7e-fa09-64d3-a1e2-bc9d8a58eb70/full/843,/0/default.jpg" TargetMode="External" Id="rId784" /><Relationship Type="http://schemas.openxmlformats.org/officeDocument/2006/relationships/hyperlink" Target="https://www.artic.edu/artworks/85100" TargetMode="External" Id="rId785" /><Relationship Type="http://schemas.openxmlformats.org/officeDocument/2006/relationships/hyperlink" Target="https://www.artic.edu/iiif/2/329b9525-278c-ba24-3206-74d4b4b1c34a/full/843,/0/default.jpg" TargetMode="External" Id="rId786" /><Relationship Type="http://schemas.openxmlformats.org/officeDocument/2006/relationships/hyperlink" Target="https://www.artic.edu/artworks/85239" TargetMode="External" Id="rId787" /><Relationship Type="http://schemas.openxmlformats.org/officeDocument/2006/relationships/hyperlink" Target="https://www.artic.edu/iiif/2/5319118e-08e0-1d88-10ca-e4c5521a601d/full/843,/0/default.jpg" TargetMode="External" Id="rId788" /><Relationship Type="http://schemas.openxmlformats.org/officeDocument/2006/relationships/hyperlink" Target="https://www.artic.edu/artworks/6436" TargetMode="External" Id="rId789" /><Relationship Type="http://schemas.openxmlformats.org/officeDocument/2006/relationships/hyperlink" Target="https://www.artic.edu/iiif/2/8bc1d802-d667-8f93-303a-7872abcf568e/full/843,/0/default.jpg" TargetMode="External" Id="rId790" /><Relationship Type="http://schemas.openxmlformats.org/officeDocument/2006/relationships/hyperlink" Target="https://www.artic.edu/artworks/226248" TargetMode="External" Id="rId791" /><Relationship Type="http://schemas.openxmlformats.org/officeDocument/2006/relationships/hyperlink" Target="https://www.artic.edu/iiif/2/0534212c-2cfc-c4bc-746e-30756d01853b/full/843,/0/default.jpg" TargetMode="External" Id="rId792" /><Relationship Type="http://schemas.openxmlformats.org/officeDocument/2006/relationships/hyperlink" Target="https://www.artic.edu/artworks/5370" TargetMode="External" Id="rId793" /><Relationship Type="http://schemas.openxmlformats.org/officeDocument/2006/relationships/hyperlink" Target="https://www.artic.edu/iiif/2/e6c5ebc4-7c7d-a80f-4c4c-1f610ae076b6/full/843,/0/default.jpg" TargetMode="External" Id="rId794" /><Relationship Type="http://schemas.openxmlformats.org/officeDocument/2006/relationships/hyperlink" Target="https://www.artic.edu/artworks/226231" TargetMode="External" Id="rId795" /><Relationship Type="http://schemas.openxmlformats.org/officeDocument/2006/relationships/hyperlink" Target="https://www.artic.edu/iiif/2/134d5ce9-798d-8ffc-79f8-a58decc3d06b/full/843,/0/default.jpg" TargetMode="External" Id="rId796" /><Relationship Type="http://schemas.openxmlformats.org/officeDocument/2006/relationships/hyperlink" Target="https://www.artic.edu/artworks/226236" TargetMode="External" Id="rId797" /><Relationship Type="http://schemas.openxmlformats.org/officeDocument/2006/relationships/hyperlink" Target="https://www.artic.edu/iiif/2/a9120b0d-91b0-6797-a3f7-9ced6fcb11e7/full/843,/0/default.jpg" TargetMode="External" Id="rId798" /><Relationship Type="http://schemas.openxmlformats.org/officeDocument/2006/relationships/hyperlink" Target="https://www.artic.edu/artworks/61685" TargetMode="External" Id="rId799" /><Relationship Type="http://schemas.openxmlformats.org/officeDocument/2006/relationships/hyperlink" Target="https://www.artic.edu/iiif/2/c6955496-81e3-9aeb-b7d7-d92e92907c30/full/843,/0/default.jpg" TargetMode="External" Id="rId800" /><Relationship Type="http://schemas.openxmlformats.org/officeDocument/2006/relationships/hyperlink" Target="https://www.artic.edu/artworks/85365" TargetMode="External" Id="rId801" /><Relationship Type="http://schemas.openxmlformats.org/officeDocument/2006/relationships/hyperlink" Target="https://www.artic.edu/iiif/2/7b069e96-7b22-7842-00f0-1db50e1940f9/full/843,/0/default.jpg" TargetMode="External" Id="rId802" /><Relationship Type="http://schemas.openxmlformats.org/officeDocument/2006/relationships/hyperlink" Target="https://www.artic.edu/artworks/85661" TargetMode="External" Id="rId803" /><Relationship Type="http://schemas.openxmlformats.org/officeDocument/2006/relationships/hyperlink" Target="https://www.artic.edu/iiif/2/6605e0e6-0fdd-1b98-20ad-67764ec2221e/full/843,/0/default.jpg" TargetMode="External" Id="rId804" /><Relationship Type="http://schemas.openxmlformats.org/officeDocument/2006/relationships/hyperlink" Target="https://www.artic.edu/artworks/84995" TargetMode="External" Id="rId805" /><Relationship Type="http://schemas.openxmlformats.org/officeDocument/2006/relationships/hyperlink" Target="https://www.artic.edu/iiif/2/7f10a74e-ff1e-d35b-acf7-96156003d3b3/full/843,/0/default.jpg" TargetMode="External" Id="rId806" /><Relationship Type="http://schemas.openxmlformats.org/officeDocument/2006/relationships/hyperlink" Target="https://www.artic.edu/artworks/85019" TargetMode="External" Id="rId807" /><Relationship Type="http://schemas.openxmlformats.org/officeDocument/2006/relationships/hyperlink" Target="https://www.artic.edu/iiif/2/2a34b1c0-1398-49c2-fbb7-6c7bbb567cab/full/843,/0/default.jpg" TargetMode="External" Id="rId808" /><Relationship Type="http://schemas.openxmlformats.org/officeDocument/2006/relationships/hyperlink" Target="https://www.artic.edu/artworks/85031" TargetMode="External" Id="rId809" /><Relationship Type="http://schemas.openxmlformats.org/officeDocument/2006/relationships/hyperlink" Target="https://www.artic.edu/iiif/2/0d4ce959-48a7-1903-8983-5bc2010870cb/full/843,/0/default.jpg" TargetMode="External" Id="rId810" /><Relationship Type="http://schemas.openxmlformats.org/officeDocument/2006/relationships/hyperlink" Target="https://www.artic.edu/artworks/152932" TargetMode="External" Id="rId811" /><Relationship Type="http://schemas.openxmlformats.org/officeDocument/2006/relationships/hyperlink" Target="https://www.artic.edu/iiif/2/3921bc10-acac-2170-712b-cfdaeb57a47a/full/843,/0/default.jpg" TargetMode="External" Id="rId812" /><Relationship Type="http://schemas.openxmlformats.org/officeDocument/2006/relationships/hyperlink" Target="https://www.artic.edu/artworks/226228" TargetMode="External" Id="rId813" /><Relationship Type="http://schemas.openxmlformats.org/officeDocument/2006/relationships/hyperlink" Target="https://www.artic.edu/iiif/2/a29f9429-8665-60b2-913c-0f5a4ff94615/full/843,/0/default.jpg" TargetMode="External" Id="rId814" /><Relationship Type="http://schemas.openxmlformats.org/officeDocument/2006/relationships/hyperlink" Target="https://www.artic.edu/artworks/68588" TargetMode="External" Id="rId815" /><Relationship Type="http://schemas.openxmlformats.org/officeDocument/2006/relationships/hyperlink" Target="https://www.artic.edu/iiif/2/b539ea39-3e6b-332e-c07d-ad8f15608348/full/843,/0/default.jpg" TargetMode="External" Id="rId816" /><Relationship Type="http://schemas.openxmlformats.org/officeDocument/2006/relationships/hyperlink" Target="https://www.artic.edu/artworks/3521" TargetMode="External" Id="rId817" /><Relationship Type="http://schemas.openxmlformats.org/officeDocument/2006/relationships/hyperlink" Target="https://www.artic.edu/iiif/2/1eba2058-4c5f-5074-36c0-a4302fa8626a/full/843,/0/default.jpg" TargetMode="External" Id="rId818" /><Relationship Type="http://schemas.openxmlformats.org/officeDocument/2006/relationships/hyperlink" Target="https://www.artic.edu/artworks/152926" TargetMode="External" Id="rId819" /><Relationship Type="http://schemas.openxmlformats.org/officeDocument/2006/relationships/hyperlink" Target="https://www.artic.edu/iiif/2/a201e9fe-b5dc-4daf-77ad-d77e285787d2/full/843,/0/default.jpg" TargetMode="External" Id="rId820" /><Relationship Type="http://schemas.openxmlformats.org/officeDocument/2006/relationships/hyperlink" Target="https://www.artic.edu/artworks/2067" TargetMode="External" Id="rId821" /><Relationship Type="http://schemas.openxmlformats.org/officeDocument/2006/relationships/hyperlink" Target="https://www.artic.edu/iiif/2/4eeb68b9-d3cc-abda-bdb4-0b5976ed45e8/full/843,/0/default.jpg" TargetMode="External" Id="rId822" /><Relationship Type="http://schemas.openxmlformats.org/officeDocument/2006/relationships/hyperlink" Target="https://www.artic.edu/artworks/6111" TargetMode="External" Id="rId823" /><Relationship Type="http://schemas.openxmlformats.org/officeDocument/2006/relationships/hyperlink" Target="https://www.artic.edu/iiif/2/c104015b-4ba9-6a17-628d-574ba380de04/full/843,/0/default.jpg" TargetMode="External" Id="rId824" /><Relationship Type="http://schemas.openxmlformats.org/officeDocument/2006/relationships/hyperlink" Target="https://www.artic.edu/artworks/2091" TargetMode="External" Id="rId825" /><Relationship Type="http://schemas.openxmlformats.org/officeDocument/2006/relationships/hyperlink" Target="https://www.artic.edu/iiif/2/3ee3ff2e-feaa-3973-2a18-c54adaf34afc/full/843,/0/default.jpg" TargetMode="External" Id="rId826" /><Relationship Type="http://schemas.openxmlformats.org/officeDocument/2006/relationships/hyperlink" Target="https://www.artic.edu/artworks/86195" TargetMode="External" Id="rId827" /><Relationship Type="http://schemas.openxmlformats.org/officeDocument/2006/relationships/hyperlink" Target="https://www.artic.edu/iiif/2/c7874e9f-1c83-d976-f4e9-a089f8883f4b/full/843,/0/default.jpg" TargetMode="External" Id="rId828" /><Relationship Type="http://schemas.openxmlformats.org/officeDocument/2006/relationships/hyperlink" Target="https://www.artic.edu/artworks/86191" TargetMode="External" Id="rId829" /><Relationship Type="http://schemas.openxmlformats.org/officeDocument/2006/relationships/hyperlink" Target="https://www.artic.edu/iiif/2/9e0f13a1-62ca-fd99-9bba-28366816650f/full/843,/0/default.jpg" TargetMode="External" Id="rId830" /><Relationship Type="http://schemas.openxmlformats.org/officeDocument/2006/relationships/hyperlink" Target="https://www.artic.edu/artworks/226223" TargetMode="External" Id="rId831" /><Relationship Type="http://schemas.openxmlformats.org/officeDocument/2006/relationships/hyperlink" Target="https://www.artic.edu/iiif/2/c7d483ac-336a-af7a-be47-5d4ef54d60bf/full/843,/0/default.jpg" TargetMode="External" Id="rId832" /><Relationship Type="http://schemas.openxmlformats.org/officeDocument/2006/relationships/hyperlink" Target="https://www.artic.edu/artworks/6106" TargetMode="External" Id="rId833" /><Relationship Type="http://schemas.openxmlformats.org/officeDocument/2006/relationships/hyperlink" Target="https://www.artic.edu/iiif/2/437145fc-90fa-cfde-2199-89a41b5a9f7d/full/843,/0/default.jpg" TargetMode="External" Id="rId834" /><Relationship Type="http://schemas.openxmlformats.org/officeDocument/2006/relationships/hyperlink" Target="https://www.artic.edu/artworks/6109" TargetMode="External" Id="rId835" /><Relationship Type="http://schemas.openxmlformats.org/officeDocument/2006/relationships/hyperlink" Target="https://www.artic.edu/iiif/2/ced79c9d-65cd-781c-d5bb-d49664d3a146/full/843,/0/default.jpg" TargetMode="External" Id="rId836" /><Relationship Type="http://schemas.openxmlformats.org/officeDocument/2006/relationships/hyperlink" Target="https://www.artic.edu/artworks/85082" TargetMode="External" Id="rId837" /><Relationship Type="http://schemas.openxmlformats.org/officeDocument/2006/relationships/hyperlink" Target="https://www.artic.edu/iiif/2/c389acba-ab4d-66d0-b06e-4d6696b9c2dd/full/843,/0/default.jpg" TargetMode="External" Id="rId838" /><Relationship Type="http://schemas.openxmlformats.org/officeDocument/2006/relationships/hyperlink" Target="https://www.artic.edu/artworks/85098" TargetMode="External" Id="rId839" /><Relationship Type="http://schemas.openxmlformats.org/officeDocument/2006/relationships/hyperlink" Target="https://www.artic.edu/iiif/2/eb3d9ee0-cbab-7b82-b036-5ae20a9620ba/full/843,/0/default.jpg" TargetMode="External" Id="rId840" /><Relationship Type="http://schemas.openxmlformats.org/officeDocument/2006/relationships/hyperlink" Target="https://www.artic.edu/artworks/85156" TargetMode="External" Id="rId841" /><Relationship Type="http://schemas.openxmlformats.org/officeDocument/2006/relationships/hyperlink" Target="https://www.artic.edu/iiif/2/00a7d08e-4284-3397-c6b9-c01103d80472/full/843,/0/default.jpg" TargetMode="External" Id="rId842" /><Relationship Type="http://schemas.openxmlformats.org/officeDocument/2006/relationships/hyperlink" Target="https://www.artic.edu/artworks/6105" TargetMode="External" Id="rId843" /><Relationship Type="http://schemas.openxmlformats.org/officeDocument/2006/relationships/hyperlink" Target="https://www.artic.edu/iiif/2/8af45c37-45f3-7ccc-221a-25cfdab9e12e/full/843,/0/default.jpg" TargetMode="External" Id="rId844" /><Relationship Type="http://schemas.openxmlformats.org/officeDocument/2006/relationships/hyperlink" Target="https://www.artic.edu/artworks/2088" TargetMode="External" Id="rId845" /><Relationship Type="http://schemas.openxmlformats.org/officeDocument/2006/relationships/hyperlink" Target="https://www.artic.edu/iiif/2/d09952af-9f78-1966-ee5c-22d82c134f90/full/843,/0/default.jpg" TargetMode="External" Id="rId846" /><Relationship Type="http://schemas.openxmlformats.org/officeDocument/2006/relationships/hyperlink" Target="https://www.artic.edu/artworks/5069" TargetMode="External" Id="rId847" /><Relationship Type="http://schemas.openxmlformats.org/officeDocument/2006/relationships/hyperlink" Target="https://www.artic.edu/iiif/2/a450d499-e641-4c17-5e38-3e369d2efed8/full/843,/0/default.jpg" TargetMode="External" Id="rId848" /><Relationship Type="http://schemas.openxmlformats.org/officeDocument/2006/relationships/hyperlink" Target="https://www.artic.edu/artworks/85378" TargetMode="External" Id="rId849" /><Relationship Type="http://schemas.openxmlformats.org/officeDocument/2006/relationships/hyperlink" Target="https://www.artic.edu/iiif/2/61e801be-2da9-7448-9a03-1bbb0ddb62b2/full/843,/0/default.jpg" TargetMode="External" Id="rId850" /><Relationship Type="http://schemas.openxmlformats.org/officeDocument/2006/relationships/hyperlink" Target="https://www.artic.edu/artworks/226146" TargetMode="External" Id="rId851" /><Relationship Type="http://schemas.openxmlformats.org/officeDocument/2006/relationships/hyperlink" Target="https://www.artic.edu/iiif/2/21dcc4ea-7df1-8b36-d5b1-b31fbadcd3af/full/843,/0/default.jpg" TargetMode="External" Id="rId852" /><Relationship Type="http://schemas.openxmlformats.org/officeDocument/2006/relationships/hyperlink" Target="https://www.artic.edu/artworks/6112" TargetMode="External" Id="rId853" /><Relationship Type="http://schemas.openxmlformats.org/officeDocument/2006/relationships/hyperlink" Target="https://www.artic.edu/iiif/2/9d5a4e4e-4c51-65d2-b05b-b6d117f90f1f/full/843,/0/default.jpg" TargetMode="External" Id="rId854" /><Relationship Type="http://schemas.openxmlformats.org/officeDocument/2006/relationships/hyperlink" Target="https://www.artic.edu/artworks/68609" TargetMode="External" Id="rId855" /><Relationship Type="http://schemas.openxmlformats.org/officeDocument/2006/relationships/hyperlink" Target="https://www.artic.edu/iiif/2/c1f595e6-1050-503a-6010-3838def503ba/full/843,/0/default.jpg" TargetMode="External" Id="rId856" /><Relationship Type="http://schemas.openxmlformats.org/officeDocument/2006/relationships/hyperlink" Target="https://www.artic.edu/artworks/85613" TargetMode="External" Id="rId857" /><Relationship Type="http://schemas.openxmlformats.org/officeDocument/2006/relationships/hyperlink" Target="https://www.artic.edu/iiif/2/1163c806-6eef-c2c9-f214-5cceb2844c3e/full/843,/0/default.jpg" TargetMode="External" Id="rId858" /><Relationship Type="http://schemas.openxmlformats.org/officeDocument/2006/relationships/hyperlink" Target="https://www.artic.edu/artworks/226218" TargetMode="External" Id="rId859" /><Relationship Type="http://schemas.openxmlformats.org/officeDocument/2006/relationships/hyperlink" Target="https://www.artic.edu/iiif/2/3978e429-597b-4629-e9eb-a82fafe1f3d4/full/843,/0/default.jpg" TargetMode="External" Id="rId860" /><Relationship Type="http://schemas.openxmlformats.org/officeDocument/2006/relationships/hyperlink" Target="https://www.artic.edu/artworks/5114" TargetMode="External" Id="rId861" /><Relationship Type="http://schemas.openxmlformats.org/officeDocument/2006/relationships/hyperlink" Target="https://www.artic.edu/iiif/2/1c9b3bd8-152f-d8c7-e0b8-74b010543c61/full/843,/0/default.jpg" TargetMode="External" Id="rId862" /><Relationship Type="http://schemas.openxmlformats.org/officeDocument/2006/relationships/hyperlink" Target="https://www.artic.edu/artworks/226222" TargetMode="External" Id="rId863" /><Relationship Type="http://schemas.openxmlformats.org/officeDocument/2006/relationships/hyperlink" Target="https://www.artic.edu/iiif/2/001c62d9-9aee-311c-9ae2-65e287b29d66/full/843,/0/default.jpg" TargetMode="External" Id="rId864" /><Relationship Type="http://schemas.openxmlformats.org/officeDocument/2006/relationships/hyperlink" Target="https://www.artic.edu/artworks/85671" TargetMode="External" Id="rId865" /><Relationship Type="http://schemas.openxmlformats.org/officeDocument/2006/relationships/hyperlink" Target="https://www.artic.edu/iiif/2/bc38d8e3-4b1b-35d6-3516-f0a66219fd63/full/843,/0/default.jpg" TargetMode="External" Id="rId866" /><Relationship Type="http://schemas.openxmlformats.org/officeDocument/2006/relationships/hyperlink" Target="https://www.artic.edu/artworks/85042" TargetMode="External" Id="rId867" /><Relationship Type="http://schemas.openxmlformats.org/officeDocument/2006/relationships/hyperlink" Target="https://www.artic.edu/iiif/2/ee9ca23e-39db-cbf3-0709-a2abb6f7b746/full/843,/0/default.jpg" TargetMode="External" Id="rId868" /><Relationship Type="http://schemas.openxmlformats.org/officeDocument/2006/relationships/hyperlink" Target="https://www.artic.edu/artworks/2090" TargetMode="External" Id="rId869" /><Relationship Type="http://schemas.openxmlformats.org/officeDocument/2006/relationships/hyperlink" Target="https://www.artic.edu/iiif/2/6632b43e-f670-2dd3-a2a6-d0e9cc1d11dd/full/843,/0/default.jpg" TargetMode="External" Id="rId870" /><Relationship Type="http://schemas.openxmlformats.org/officeDocument/2006/relationships/hyperlink" Target="https://www.artic.edu/artworks/6422" TargetMode="External" Id="rId871" /><Relationship Type="http://schemas.openxmlformats.org/officeDocument/2006/relationships/hyperlink" Target="https://www.artic.edu/iiif/2/7713c008-2f93-1293-7981-9df3a6937345/full/843,/0/default.jpg" TargetMode="External" Id="rId872" /><Relationship Type="http://schemas.openxmlformats.org/officeDocument/2006/relationships/hyperlink" Target="https://www.artic.edu/artworks/68596" TargetMode="External" Id="rId873" /><Relationship Type="http://schemas.openxmlformats.org/officeDocument/2006/relationships/hyperlink" Target="https://www.artic.edu/iiif/2/8a4b516c-aa37-6970-32b9-602930e7959b/full/843,/0/default.jpg" TargetMode="External" Id="rId874" /><Relationship Type="http://schemas.openxmlformats.org/officeDocument/2006/relationships/hyperlink" Target="https://www.artic.edu/artworks/85611" TargetMode="External" Id="rId875" /><Relationship Type="http://schemas.openxmlformats.org/officeDocument/2006/relationships/hyperlink" Target="https://www.artic.edu/iiif/2/96db5e3c-b714-833e-a5d4-c4694885a620/full/843,/0/default.jpg" TargetMode="External" Id="rId876" /><Relationship Type="http://schemas.openxmlformats.org/officeDocument/2006/relationships/hyperlink" Target="https://www.artic.edu/artworks/86196" TargetMode="External" Id="rId877" /><Relationship Type="http://schemas.openxmlformats.org/officeDocument/2006/relationships/hyperlink" Target="https://www.artic.edu/iiif/2/1ba0c86c-8112-f846-2001-455b75cafb8a/full/843,/0/default.jpg" TargetMode="External" Id="rId878" /><Relationship Type="http://schemas.openxmlformats.org/officeDocument/2006/relationships/hyperlink" Target="https://www.artic.edu/artworks/226224" TargetMode="External" Id="rId879" /><Relationship Type="http://schemas.openxmlformats.org/officeDocument/2006/relationships/hyperlink" Target="https://www.artic.edu/iiif/2/7afb0935-014b-6e52-7f34-2128b59858a9/full/843,/0/default.jpg" TargetMode="External" Id="rId880" /><Relationship Type="http://schemas.openxmlformats.org/officeDocument/2006/relationships/hyperlink" Target="https://www.artic.edu/artworks/2141" TargetMode="External" Id="rId881" /><Relationship Type="http://schemas.openxmlformats.org/officeDocument/2006/relationships/hyperlink" Target="https://www.artic.edu/iiif/2/6c750c42-a15d-7b77-9fe4-aae611b15b33/full/843,/0/default.jpg" TargetMode="External" Id="rId882" /><Relationship Type="http://schemas.openxmlformats.org/officeDocument/2006/relationships/hyperlink" Target="https://www.artic.edu/artworks/85103" TargetMode="External" Id="rId883" /><Relationship Type="http://schemas.openxmlformats.org/officeDocument/2006/relationships/hyperlink" Target="https://www.artic.edu/iiif/2/78c107d7-a21c-f182-5704-12a6ffc244c0/full/843,/0/default.jpg" TargetMode="External" Id="rId884" /><Relationship Type="http://schemas.openxmlformats.org/officeDocument/2006/relationships/hyperlink" Target="https://www.artic.edu/artworks/2154" TargetMode="External" Id="rId885" /><Relationship Type="http://schemas.openxmlformats.org/officeDocument/2006/relationships/hyperlink" Target="https://www.artic.edu/iiif/2/d9f16ceb-cd95-30b6-f4c5-b4ed615f4222/full/843,/0/default.jpg" TargetMode="External" Id="rId886" /><Relationship Type="http://schemas.openxmlformats.org/officeDocument/2006/relationships/hyperlink" Target="https://www.artic.edu/artworks/226217" TargetMode="External" Id="rId887" /><Relationship Type="http://schemas.openxmlformats.org/officeDocument/2006/relationships/hyperlink" Target="https://www.artic.edu/iiif/2/f5510b54-b5fa-cb85-59f8-074d5925d7db/full/843,/0/default.jpg" TargetMode="External" Id="rId888" /><Relationship Type="http://schemas.openxmlformats.org/officeDocument/2006/relationships/hyperlink" Target="https://www.artic.edu/artworks/68583" TargetMode="External" Id="rId889" /><Relationship Type="http://schemas.openxmlformats.org/officeDocument/2006/relationships/hyperlink" Target="https://www.artic.edu/iiif/2/b062d402-f2bf-e3f8-f9c3-d0a56abf7387/full/843,/0/default.jpg" TargetMode="External" Id="rId890" /><Relationship Type="http://schemas.openxmlformats.org/officeDocument/2006/relationships/hyperlink" Target="https://www.artic.edu/artworks/68576" TargetMode="External" Id="rId891" /><Relationship Type="http://schemas.openxmlformats.org/officeDocument/2006/relationships/hyperlink" Target="https://www.artic.edu/iiif/2/564be39d-6873-047c-4b52-916b742ddeb3/full/843,/0/default.jpg" TargetMode="External" Id="rId892" /><Relationship Type="http://schemas.openxmlformats.org/officeDocument/2006/relationships/hyperlink" Target="https://www.artic.edu/artworks/85363" TargetMode="External" Id="rId893" /><Relationship Type="http://schemas.openxmlformats.org/officeDocument/2006/relationships/hyperlink" Target="https://www.artic.edu/iiif/2/1c238647-75c6-38ed-67cd-733f65f529f7/full/843,/0/default.jpg" TargetMode="External" Id="rId894" /><Relationship Type="http://schemas.openxmlformats.org/officeDocument/2006/relationships/hyperlink" Target="https://www.artic.edu/artworks/5118" TargetMode="External" Id="rId895" /><Relationship Type="http://schemas.openxmlformats.org/officeDocument/2006/relationships/hyperlink" Target="https://www.artic.edu/iiif/2/8bca9d07-52e5-374c-ff5e-bfa8fdfa3e2d/full/843,/0/default.jpg" TargetMode="External" Id="rId896" /><Relationship Type="http://schemas.openxmlformats.org/officeDocument/2006/relationships/hyperlink" Target="https://www.artic.edu/artworks/226221" TargetMode="External" Id="rId897" /><Relationship Type="http://schemas.openxmlformats.org/officeDocument/2006/relationships/hyperlink" Target="https://www.artic.edu/iiif/2/87fded8a-cc9c-b21f-1bdd-3e61a02875ef/full/843,/0/default.jpg" TargetMode="External" Id="rId898" /><Relationship Type="http://schemas.openxmlformats.org/officeDocument/2006/relationships/hyperlink" Target="https://www.artic.edu/artworks/68612" TargetMode="External" Id="rId899" /><Relationship Type="http://schemas.openxmlformats.org/officeDocument/2006/relationships/hyperlink" Target="https://www.artic.edu/iiif/2/3a3a95c6-9ee4-7463-4106-c4139bfd8d70/full/843,/0/default.jpg" TargetMode="External" Id="rId900" /><Relationship Type="http://schemas.openxmlformats.org/officeDocument/2006/relationships/hyperlink" Target="https://www.artic.edu/artworks/226219" TargetMode="External" Id="rId901" /><Relationship Type="http://schemas.openxmlformats.org/officeDocument/2006/relationships/hyperlink" Target="https://www.artic.edu/iiif/2/8b613b7c-d2b5-dc36-f409-f92d387746d7/full/843,/0/default.jpg" TargetMode="External" Id="rId902" /><Relationship Type="http://schemas.openxmlformats.org/officeDocument/2006/relationships/hyperlink" Target="https://www.artic.edu/artworks/5113" TargetMode="External" Id="rId903" /><Relationship Type="http://schemas.openxmlformats.org/officeDocument/2006/relationships/hyperlink" Target="https://www.artic.edu/iiif/2/7a67eda6-3a2e-2e18-9887-3f80e4a45e2e/full/843,/0/default.jpg" TargetMode="External" Id="rId904" /><Relationship Type="http://schemas.openxmlformats.org/officeDocument/2006/relationships/hyperlink" Target="https://www.artic.edu/artworks/85590" TargetMode="External" Id="rId905" /><Relationship Type="http://schemas.openxmlformats.org/officeDocument/2006/relationships/hyperlink" Target="https://www.artic.edu/iiif/2/07bafb21-cabf-f24e-a760-b68ca453c5c5/full/843,/0/default.jpg" TargetMode="External" Id="rId906" /><Relationship Type="http://schemas.openxmlformats.org/officeDocument/2006/relationships/hyperlink" Target="https://www.artic.edu/artworks/85012" TargetMode="External" Id="rId907" /><Relationship Type="http://schemas.openxmlformats.org/officeDocument/2006/relationships/hyperlink" Target="https://www.artic.edu/iiif/2/917574e2-ae5e-4f8e-1774-c4857c9918d8/full/843,/0/default.jpg" TargetMode="External" Id="rId908" /><Relationship Type="http://schemas.openxmlformats.org/officeDocument/2006/relationships/hyperlink" Target="https://www.artic.edu/artworks/5119" TargetMode="External" Id="rId909" /><Relationship Type="http://schemas.openxmlformats.org/officeDocument/2006/relationships/hyperlink" Target="https://www.artic.edu/iiif/2/d6b93b0e-8bd6-c6e9-6b02-4e977817a6b6/full/843,/0/default.jpg" TargetMode="External" Id="rId910" /><Relationship Type="http://schemas.openxmlformats.org/officeDocument/2006/relationships/hyperlink" Target="https://www.artic.edu/artworks/85579" TargetMode="External" Id="rId911" /><Relationship Type="http://schemas.openxmlformats.org/officeDocument/2006/relationships/hyperlink" Target="https://www.artic.edu/iiif/2/68bd4c83-3f74-60da-1b29-a326ce563fec/full/843,/0/default.jpg" TargetMode="External" Id="rId912" /><Relationship Type="http://schemas.openxmlformats.org/officeDocument/2006/relationships/hyperlink" Target="https://www.artic.edu/artworks/100717" TargetMode="External" Id="rId913" /><Relationship Type="http://schemas.openxmlformats.org/officeDocument/2006/relationships/hyperlink" Target="https://www.artic.edu/iiif/2/e2d2399b-83b4-2ee0-e501-5e608dec00f7/full/843,/0/default.jpg" TargetMode="External" Id="rId914" /><Relationship Type="http://schemas.openxmlformats.org/officeDocument/2006/relationships/hyperlink" Target="https://www.artic.edu/artworks/5066" TargetMode="External" Id="rId915" /><Relationship Type="http://schemas.openxmlformats.org/officeDocument/2006/relationships/hyperlink" Target="https://www.artic.edu/iiif/2/d674766d-dd60-9713-1e7c-7ebecf93de40/full/843,/0/default.jpg" TargetMode="External" Id="rId916" /><Relationship Type="http://schemas.openxmlformats.org/officeDocument/2006/relationships/hyperlink" Target="https://www.artic.edu/artworks/84999" TargetMode="External" Id="rId917" /><Relationship Type="http://schemas.openxmlformats.org/officeDocument/2006/relationships/hyperlink" Target="https://www.artic.edu/iiif/2/e003d5c7-83b8-fb27-ef7d-683f8ec68f13/full/843,/0/default.jpg" TargetMode="External" Id="rId918" /><Relationship Type="http://schemas.openxmlformats.org/officeDocument/2006/relationships/hyperlink" Target="https://www.artic.edu/artworks/85116" TargetMode="External" Id="rId919" /><Relationship Type="http://schemas.openxmlformats.org/officeDocument/2006/relationships/hyperlink" Target="https://www.artic.edu/iiif/2/5b949ebd-925a-3ce5-342b-c4836784c7ad/full/843,/0/default.jpg" TargetMode="External" Id="rId920" /><Relationship Type="http://schemas.openxmlformats.org/officeDocument/2006/relationships/hyperlink" Target="https://www.artic.edu/artworks/6107" TargetMode="External" Id="rId921" /><Relationship Type="http://schemas.openxmlformats.org/officeDocument/2006/relationships/hyperlink" Target="https://www.artic.edu/iiif/2/cb596830-d4f4-d65e-c15d-5cf627099d69/full/843,/0/default.jpg" TargetMode="External" Id="rId922" /><Relationship Type="http://schemas.openxmlformats.org/officeDocument/2006/relationships/hyperlink" Target="https://www.artic.edu/artworks/85182" TargetMode="External" Id="rId923" /><Relationship Type="http://schemas.openxmlformats.org/officeDocument/2006/relationships/hyperlink" Target="https://www.artic.edu/iiif/2/6b92767b-7786-8861-a40f-40df89b3e22a/full/843,/0/default.jpg" TargetMode="External" Id="rId924" /><Relationship Type="http://schemas.openxmlformats.org/officeDocument/2006/relationships/hyperlink" Target="https://www.artic.edu/artworks/85065" TargetMode="External" Id="rId925" /><Relationship Type="http://schemas.openxmlformats.org/officeDocument/2006/relationships/hyperlink" Target="https://www.artic.edu/iiif/2/654c8a91-5d82-8899-58c9-772661d5ee4d/full/843,/0/default.jpg" TargetMode="External" Id="rId926" /><Relationship Type="http://schemas.openxmlformats.org/officeDocument/2006/relationships/hyperlink" Target="https://www.artic.edu/artworks/226147" TargetMode="External" Id="rId927" /><Relationship Type="http://schemas.openxmlformats.org/officeDocument/2006/relationships/hyperlink" Target="https://www.artic.edu/iiif/2/963b70af-91d9-bca6-8e0f-06a8ff7cd2cc/full/843,/0/default.jpg" TargetMode="External" Id="rId928" /><Relationship Type="http://schemas.openxmlformats.org/officeDocument/2006/relationships/hyperlink" Target="https://www.artic.edu/artworks/2079" TargetMode="External" Id="rId929" /><Relationship Type="http://schemas.openxmlformats.org/officeDocument/2006/relationships/hyperlink" Target="https://www.artic.edu/iiif/2/99c9ca4b-0f97-4ff9-0928-88102d4b30ce/full/843,/0/default.jpg" TargetMode="External" Id="rId930" /><Relationship Type="http://schemas.openxmlformats.org/officeDocument/2006/relationships/hyperlink" Target="https://www.artic.edu/artworks/2081" TargetMode="External" Id="rId931" /><Relationship Type="http://schemas.openxmlformats.org/officeDocument/2006/relationships/hyperlink" Target="https://www.artic.edu/iiif/2/e1ba98d9-b27a-4108-7e22-b3ec1638ba34/full/843,/0/default.jpg" TargetMode="External" Id="rId932" /><Relationship Type="http://schemas.openxmlformats.org/officeDocument/2006/relationships/hyperlink" Target="https://www.artic.edu/artworks/2149" TargetMode="External" Id="rId933" /><Relationship Type="http://schemas.openxmlformats.org/officeDocument/2006/relationships/hyperlink" Target="https://www.artic.edu/iiif/2/c7579a84-f440-ffce-40af-1388102085c5/full/843,/0/default.jpg" TargetMode="External" Id="rId934" /><Relationship Type="http://schemas.openxmlformats.org/officeDocument/2006/relationships/hyperlink" Target="https://www.artic.edu/artworks/85673" TargetMode="External" Id="rId935" /><Relationship Type="http://schemas.openxmlformats.org/officeDocument/2006/relationships/hyperlink" Target="https://www.artic.edu/iiif/2/910916a0-f0ce-b080-3833-31dbc3168790/full/843,/0/default.jpg" TargetMode="External" Id="rId936" /><Relationship Type="http://schemas.openxmlformats.org/officeDocument/2006/relationships/hyperlink" Target="https://www.artic.edu/artworks/85353" TargetMode="External" Id="rId937" /><Relationship Type="http://schemas.openxmlformats.org/officeDocument/2006/relationships/hyperlink" Target="https://www.artic.edu/iiif/2/7c2b7a4f-c93b-8e38-f7be-e6635d2db001/full/843,/0/default.jpg" TargetMode="External" Id="rId938" /><Relationship Type="http://schemas.openxmlformats.org/officeDocument/2006/relationships/hyperlink" Target="https://www.artic.edu/artworks/2068" TargetMode="External" Id="rId939" /><Relationship Type="http://schemas.openxmlformats.org/officeDocument/2006/relationships/hyperlink" Target="https://www.artic.edu/iiif/2/613db21a-2374-30b4-3b2a-1fc1ee4b3795/full/843,/0/default.jpg" TargetMode="External" Id="rId940" /><Relationship Type="http://schemas.openxmlformats.org/officeDocument/2006/relationships/hyperlink" Target="https://www.artic.edu/artworks/2262" TargetMode="External" Id="rId941" /><Relationship Type="http://schemas.openxmlformats.org/officeDocument/2006/relationships/hyperlink" Target="https://www.artic.edu/iiif/2/1de9688e-5134-f213-f92e-b7e95f3e8fc5/full/843,/0/default.jpg" TargetMode="External" Id="rId942" /><Relationship Type="http://schemas.openxmlformats.org/officeDocument/2006/relationships/hyperlink" Target="https://www.artic.edu/artworks/6085" TargetMode="External" Id="rId943" /><Relationship Type="http://schemas.openxmlformats.org/officeDocument/2006/relationships/hyperlink" Target="https://www.artic.edu/iiif/2/ff3ffad7-f3fd-3772-49c0-0643b02b8fb3/full/843,/0/default.jpg" TargetMode="External" Id="rId944" /><Relationship Type="http://schemas.openxmlformats.org/officeDocument/2006/relationships/hyperlink" Target="https://www.artic.edu/artworks/6439" TargetMode="External" Id="rId945" /><Relationship Type="http://schemas.openxmlformats.org/officeDocument/2006/relationships/hyperlink" Target="https://www.artic.edu/iiif/2/bf39a609-93d6-4cd7-72d9-ada3cfa8e615/full/843,/0/default.jpg" TargetMode="External" Id="rId946" /><Relationship Type="http://schemas.openxmlformats.org/officeDocument/2006/relationships/hyperlink" Target="https://www.artic.edu/artworks/85111" TargetMode="External" Id="rId947" /><Relationship Type="http://schemas.openxmlformats.org/officeDocument/2006/relationships/hyperlink" Target="https://www.artic.edu/iiif/2/32bd87ef-1a00-cd58-d7c0-2c20b49438a2/full/843,/0/default.jpg" TargetMode="External" Id="rId948" /><Relationship Type="http://schemas.openxmlformats.org/officeDocument/2006/relationships/hyperlink" Target="https://www.artic.edu/artworks/51371" TargetMode="External" Id="rId949" /><Relationship Type="http://schemas.openxmlformats.org/officeDocument/2006/relationships/hyperlink" Target="https://www.artic.edu/iiif/2/16136134-0274-43c5-4454-6ee013044c4b/full/843,/0/default.jpg" TargetMode="External" Id="rId950" /><Relationship Type="http://schemas.openxmlformats.org/officeDocument/2006/relationships/hyperlink" Target="https://www.artic.edu/artworks/226148" TargetMode="External" Id="rId951" /><Relationship Type="http://schemas.openxmlformats.org/officeDocument/2006/relationships/hyperlink" Target="https://www.artic.edu/iiif/2/2ea81bd8-2ee3-fde2-61d3-0559bcacb870/full/843,/0/default.jpg" TargetMode="External" Id="rId952" /><Relationship Type="http://schemas.openxmlformats.org/officeDocument/2006/relationships/hyperlink" Target="https://www.artic.edu/artworks/2101" TargetMode="External" Id="rId953" /><Relationship Type="http://schemas.openxmlformats.org/officeDocument/2006/relationships/hyperlink" Target="https://www.artic.edu/iiif/2/9a22182c-e8c0-9dbc-fe65-b5d743323ba9/full/843,/0/default.jpg" TargetMode="External" Id="rId954" /><Relationship Type="http://schemas.openxmlformats.org/officeDocument/2006/relationships/hyperlink" Target="https://www.artic.edu/artworks/226327" TargetMode="External" Id="rId955" /><Relationship Type="http://schemas.openxmlformats.org/officeDocument/2006/relationships/hyperlink" Target="https://www.artic.edu/iiif/2/4180c45e-9ca1-3452-93ba-414656572a91/full/843,/0/default.jpg" TargetMode="External" Id="rId956" /><Relationship Type="http://schemas.openxmlformats.org/officeDocument/2006/relationships/hyperlink" Target="https://www.artic.edu/artworks/2083" TargetMode="External" Id="rId957" /><Relationship Type="http://schemas.openxmlformats.org/officeDocument/2006/relationships/hyperlink" Target="https://www.artic.edu/iiif/2/683f4141-cc3d-4539-4bde-b6c52ac9e06a/full/843,/0/default.jpg" TargetMode="External" Id="rId958" /><Relationship Type="http://schemas.openxmlformats.org/officeDocument/2006/relationships/hyperlink" Target="https://www.artic.edu/artworks/90817" TargetMode="External" Id="rId959" /><Relationship Type="http://schemas.openxmlformats.org/officeDocument/2006/relationships/hyperlink" Target="https://www.artic.edu/iiif/2/e1b70e4d-a0a6-5395-780c-92084b59dd60/full/843,/0/default.jpg" TargetMode="External" Id="rId960" /><Relationship Type="http://schemas.openxmlformats.org/officeDocument/2006/relationships/hyperlink" Target="https://www.artic.edu/artworks/2072" TargetMode="External" Id="rId961" /><Relationship Type="http://schemas.openxmlformats.org/officeDocument/2006/relationships/hyperlink" Target="https://www.artic.edu/iiif/2/7f017462-e572-4ee8-36a6-db90c462aa79/full/843,/0/default.jpg" TargetMode="External" Id="rId962" /><Relationship Type="http://schemas.openxmlformats.org/officeDocument/2006/relationships/hyperlink" Target="https://www.artic.edu/artworks/86294" TargetMode="External" Id="rId963" /><Relationship Type="http://schemas.openxmlformats.org/officeDocument/2006/relationships/hyperlink" Target="https://www.artic.edu/iiif/2/a7ef7f45-0ea5-b9cf-8cb8-208b39fb336d/full/843,/0/default.jpg" TargetMode="External" Id="rId964" /><Relationship Type="http://schemas.openxmlformats.org/officeDocument/2006/relationships/hyperlink" Target="https://www.artic.edu/artworks/85080" TargetMode="External" Id="rId965" /><Relationship Type="http://schemas.openxmlformats.org/officeDocument/2006/relationships/hyperlink" Target="https://www.artic.edu/iiif/2/52158679-50b2-8b99-0a33-8fb129e85b91/full/843,/0/default.jpg" TargetMode="External" Id="rId966" /><Relationship Type="http://schemas.openxmlformats.org/officeDocument/2006/relationships/hyperlink" Target="https://www.artic.edu/artworks/5090" TargetMode="External" Id="rId967" /><Relationship Type="http://schemas.openxmlformats.org/officeDocument/2006/relationships/hyperlink" Target="https://www.artic.edu/iiif/2/cbb8327a-0748-7595-1c74-59fd5f090213/full/843,/0/default.jpg" TargetMode="External" Id="rId968" /><Relationship Type="http://schemas.openxmlformats.org/officeDocument/2006/relationships/hyperlink" Target="https://www.artic.edu/artworks/15453" TargetMode="External" Id="rId969" /><Relationship Type="http://schemas.openxmlformats.org/officeDocument/2006/relationships/hyperlink" Target="https://www.artic.edu/iiif/2/d04bbb6e-7d20-9b8a-8419-879b0278e752/full/843,/0/default.jpg" TargetMode="External" Id="rId970" /><Relationship Type="http://schemas.openxmlformats.org/officeDocument/2006/relationships/hyperlink" Target="https://www.artic.edu/artworks/68602" TargetMode="External" Id="rId971" /><Relationship Type="http://schemas.openxmlformats.org/officeDocument/2006/relationships/hyperlink" Target="https://www.artic.edu/iiif/2/b5cc92ec-367d-f854-6d08-8b90846a93eb/full/843,/0/default.jpg" TargetMode="External" Id="rId972" /><Relationship Type="http://schemas.openxmlformats.org/officeDocument/2006/relationships/hyperlink" Target="https://www.artic.edu/artworks/85512" TargetMode="External" Id="rId973" /><Relationship Type="http://schemas.openxmlformats.org/officeDocument/2006/relationships/hyperlink" Target="https://www.artic.edu/iiif/2/1511601c-92b7-b803-d78c-a1b9eb6fec67/full/843,/0/default.jpg" TargetMode="External" Id="rId974" /><Relationship Type="http://schemas.openxmlformats.org/officeDocument/2006/relationships/hyperlink" Target="https://www.artic.edu/artworks/85451" TargetMode="External" Id="rId975" /><Relationship Type="http://schemas.openxmlformats.org/officeDocument/2006/relationships/hyperlink" Target="https://www.artic.edu/iiif/2/9b772777-018c-f9e5-5556-1ffcdf8084b9/full/843,/0/default.jpg" TargetMode="External" Id="rId976" /><Relationship Type="http://schemas.openxmlformats.org/officeDocument/2006/relationships/hyperlink" Target="https://www.artic.edu/artworks/85105" TargetMode="External" Id="rId977" /><Relationship Type="http://schemas.openxmlformats.org/officeDocument/2006/relationships/hyperlink" Target="https://www.artic.edu/iiif/2/0d92854b-1eab-2b21-df0e-56a3a926a9f8/full/843,/0/default.jpg" TargetMode="External" Id="rId978" /><Relationship Type="http://schemas.openxmlformats.org/officeDocument/2006/relationships/hyperlink" Target="https://www.artic.edu/artworks/85508" TargetMode="External" Id="rId979" /><Relationship Type="http://schemas.openxmlformats.org/officeDocument/2006/relationships/hyperlink" Target="https://www.artic.edu/iiif/2/7b1cf07f-8ae1-4582-fd34-f13eab60ad50/full/843,/0/default.jpg" TargetMode="External" Id="rId980" /><Relationship Type="http://schemas.openxmlformats.org/officeDocument/2006/relationships/hyperlink" Target="https://www.artic.edu/artworks/226220" TargetMode="External" Id="rId981" /><Relationship Type="http://schemas.openxmlformats.org/officeDocument/2006/relationships/hyperlink" Target="https://www.artic.edu/iiif/2/b11986c6-7f3b-d8af-f4df-5c76e02bfe30/full/843,/0/default.jpg" TargetMode="External" Id="rId982" /><Relationship Type="http://schemas.openxmlformats.org/officeDocument/2006/relationships/hyperlink" Target="https://www.artic.edu/artworks/226225" TargetMode="External" Id="rId983" /><Relationship Type="http://schemas.openxmlformats.org/officeDocument/2006/relationships/hyperlink" Target="https://www.artic.edu/iiif/2/b11986c6-7f3b-d8af-f4df-5c76e02bfe30/full/843,/0/default.jpg" TargetMode="External" Id="rId984" /><Relationship Type="http://schemas.openxmlformats.org/officeDocument/2006/relationships/hyperlink" Target="https://www.artic.edu/artworks/226226" TargetMode="External" Id="rId985" /><Relationship Type="http://schemas.openxmlformats.org/officeDocument/2006/relationships/hyperlink" Target="https://www.artic.edu/iiif/2/b11986c6-7f3b-d8af-f4df-5c76e02bfe30/full/843,/0/default.jpg" TargetMode="External" Id="rId986" /><Relationship Type="http://schemas.openxmlformats.org/officeDocument/2006/relationships/hyperlink" Target="https://www.artic.edu/artworks/6113" TargetMode="External" Id="rId987" /><Relationship Type="http://schemas.openxmlformats.org/officeDocument/2006/relationships/hyperlink" Target="https://www.artic.edu/iiif/2/f815d0d2-2bf4-baaf-7582-65714f39944f/full/843,/0/default.jpg" TargetMode="External" Id="rId988" /><Relationship Type="http://schemas.openxmlformats.org/officeDocument/2006/relationships/hyperlink" Target="https://www.artic.edu/artworks/2063" TargetMode="External" Id="rId989" /><Relationship Type="http://schemas.openxmlformats.org/officeDocument/2006/relationships/hyperlink" Target="https://www.artic.edu/iiif/2/56b9ab13-e0e6-0afc-ff69-2a5d42b335ac/full/843,/0/default.jpg" TargetMode="External" Id="rId990" /><Relationship Type="http://schemas.openxmlformats.org/officeDocument/2006/relationships/hyperlink" Target="https://www.artic.edu/artworks/86193" TargetMode="External" Id="rId991" /><Relationship Type="http://schemas.openxmlformats.org/officeDocument/2006/relationships/hyperlink" Target="https://www.artic.edu/iiif/2/9e3c6074-ee27-9c5a-7eed-c2b1a21e2d38/full/843,/0/default.jpg" TargetMode="External" Id="rId992" /><Relationship Type="http://schemas.openxmlformats.org/officeDocument/2006/relationships/hyperlink" Target="https://www.artic.edu/artworks/2078" TargetMode="External" Id="rId993" /><Relationship Type="http://schemas.openxmlformats.org/officeDocument/2006/relationships/hyperlink" Target="https://www.artic.edu/iiif/2/8ce4ff3f-9e3c-1822-eaa2-c8af87f55284/full/843,/0/default.jpg" TargetMode="External" Id="rId994" /><Relationship Type="http://schemas.openxmlformats.org/officeDocument/2006/relationships/hyperlink" Target="https://www.artic.edu/artworks/85462" TargetMode="External" Id="rId995" /><Relationship Type="http://schemas.openxmlformats.org/officeDocument/2006/relationships/hyperlink" Target="https://www.artic.edu/iiif/2/814d171b-704e-0821-74e5-d27cf5f43b20/full/843,/0/default.jpg" TargetMode="External" Id="rId996" /><Relationship Type="http://schemas.openxmlformats.org/officeDocument/2006/relationships/hyperlink" Target="https://www.artic.edu/artworks/156459" TargetMode="External" Id="rId997" /><Relationship Type="http://schemas.openxmlformats.org/officeDocument/2006/relationships/hyperlink" Target="https://www.artic.edu/iiif/2/2e6d0a86-9892-266c-14dd-a6df2a67e86c/full/843,/0/default.jpg" TargetMode="External" Id="rId998" /><Relationship Type="http://schemas.openxmlformats.org/officeDocument/2006/relationships/hyperlink" Target="https://www.artic.edu/artworks/9052" TargetMode="External" Id="rId999" /><Relationship Type="http://schemas.openxmlformats.org/officeDocument/2006/relationships/hyperlink" Target="https://www.artic.edu/iiif/2/acba7a44-0bff-e5cb-e30b-4a01ea48d885/full/843,/0/default.jpg" TargetMode="External" Id="rId1000" /><Relationship Type="http://schemas.openxmlformats.org/officeDocument/2006/relationships/hyperlink" Target="https://www.artic.edu/artworks/2074" TargetMode="External" Id="rId1001" /><Relationship Type="http://schemas.openxmlformats.org/officeDocument/2006/relationships/hyperlink" Target="https://www.artic.edu/iiif/2/83c0f22e-d24b-2459-37bf-2781b2fc7302/full/843,/0/default.jpg" TargetMode="External" Id="rId1002" /><Relationship Type="http://schemas.openxmlformats.org/officeDocument/2006/relationships/hyperlink" Target="https://www.artic.edu/artworks/85001" TargetMode="External" Id="rId1003" /><Relationship Type="http://schemas.openxmlformats.org/officeDocument/2006/relationships/hyperlink" Target="https://www.artic.edu/iiif/2/dd1ddf63-3070-3ee2-1781-02d46bd8c8ae/full/843,/0/default.jpg" TargetMode="External" Id="rId1004" /><Relationship Type="http://schemas.openxmlformats.org/officeDocument/2006/relationships/hyperlink" Target="https://www.artic.edu/artworks/85090" TargetMode="External" Id="rId1005" /><Relationship Type="http://schemas.openxmlformats.org/officeDocument/2006/relationships/hyperlink" Target="https://www.artic.edu/iiif/2/8bca5c6a-2184-2c28-028f-f87a790213fe/full/843,/0/default.jpg" TargetMode="External" Id="rId1006" /><Relationship Type="http://schemas.openxmlformats.org/officeDocument/2006/relationships/hyperlink" Target="https://www.artic.edu/artworks/85454" TargetMode="External" Id="rId1007" /><Relationship Type="http://schemas.openxmlformats.org/officeDocument/2006/relationships/hyperlink" Target="https://www.artic.edu/iiif/2/83678555-b769-ede6-7db2-e5c143cec970/full/843,/0/default.jpg" TargetMode="External" Id="rId1008" /><Relationship Type="http://schemas.openxmlformats.org/officeDocument/2006/relationships/hyperlink" Target="https://www.artic.edu/artworks/85476" TargetMode="External" Id="rId1009" /><Relationship Type="http://schemas.openxmlformats.org/officeDocument/2006/relationships/hyperlink" Target="https://www.artic.edu/iiif/2/5fecbd7e-ca3f-bbe6-60c1-b3b4bcd6ea5c/full/843,/0/default.jpg" TargetMode="External" Id="rId1010" /><Relationship Type="http://schemas.openxmlformats.org/officeDocument/2006/relationships/hyperlink" Target="https://www.artic.edu/artworks/86293" TargetMode="External" Id="rId1011" /><Relationship Type="http://schemas.openxmlformats.org/officeDocument/2006/relationships/hyperlink" Target="https://www.artic.edu/iiif/2/3ea5d6b0-fef8-5aff-c8ea-fc93b253fa88/full/843,/0/default.jpg" TargetMode="External" Id="rId1012" /><Relationship Type="http://schemas.openxmlformats.org/officeDocument/2006/relationships/hyperlink" Target="https://www.artic.edu/artworks/68573" TargetMode="External" Id="rId1013" /><Relationship Type="http://schemas.openxmlformats.org/officeDocument/2006/relationships/hyperlink" Target="https://www.artic.edu/iiif/2/90f7d939-9853-aaf0-86c5-a6f5e69d461a/full/843,/0/default.jpg" TargetMode="External" Id="rId1014" /><Relationship Type="http://schemas.openxmlformats.org/officeDocument/2006/relationships/hyperlink" Target="https://www.artic.edu/artworks/85225" TargetMode="External" Id="rId1015" /><Relationship Type="http://schemas.openxmlformats.org/officeDocument/2006/relationships/hyperlink" Target="https://www.artic.edu/iiif/2/72f040be-c651-82c2-4ad0-257efdbee54b/full/843,/0/default.jpg" TargetMode="External" Id="rId1016"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10" defaultColWidth="8.88671875" defaultRowHeight="14.4"/>
  <cols>
    <col width="110" customWidth="1" min="1" max="1"/>
    <col width="14" customWidth="1" min="2" max="2"/>
  </cols>
  <sheetData>
    <row r="1" ht="18" customHeight="1">
      <c r="A1" s="1" t="inlineStr">
        <is>
          <t>Revision manual AIC v2</t>
        </is>
      </c>
    </row>
    <row r="3">
      <c r="A3" s="2" t="inlineStr">
        <is>
          <t>Sugerencia automatica (corpus_actual)</t>
        </is>
      </c>
      <c r="B3" s="2" t="inlineStr">
        <is>
          <t>Registros</t>
        </is>
      </c>
    </row>
    <row r="4">
      <c r="A4" t="inlineStr">
        <is>
          <t>descartados</t>
        </is>
      </c>
      <c r="B4" t="n">
        <v>61</v>
      </c>
    </row>
    <row r="5">
      <c r="A5" t="inlineStr">
        <is>
          <t>principal</t>
        </is>
      </c>
      <c r="B5" t="n">
        <v>206</v>
      </c>
    </row>
    <row r="6">
      <c r="A6" t="inlineStr">
        <is>
          <t>secundario</t>
        </is>
      </c>
      <c r="B6" t="n">
        <v>241</v>
      </c>
    </row>
    <row r="10">
      <c r="A10" s="2" t="inlineStr">
        <is>
          <t>Uso</t>
        </is>
      </c>
    </row>
    <row r="11">
      <c r="A11" t="inlineStr">
        <is>
          <t>corpus_final: principal, secundario, descartados o revisar. Mientras diga revisar, el registro queda pendiente.</t>
        </is>
      </c>
    </row>
    <row r="12">
      <c r="A12" t="inlineStr">
        <is>
          <t>corpus_actual es la sugerencia automatica (filtro textil y tipo de superficie); no se modifica.</t>
        </is>
      </c>
    </row>
    <row r="13">
      <c r="A13" t="inlineStr">
        <is>
          <t>decision_revision, motivo_revision, revisor y fecha_revision documentan la decision humana.</t>
        </is>
      </c>
    </row>
    <row r="14">
      <c r="A14" t="inlineStr">
        <is>
          <t>Las herramientas textiles (revisor = auto) se descartaron automaticamente, como en CMA.</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AM509"/>
  <sheetViews>
    <sheetView tabSelected="1" workbookViewId="0">
      <pane ySplit="1" topLeftCell="A254" activePane="bottomLeft" state="frozen"/>
      <selection pane="bottomLeft" activeCell="E254" sqref="E254"/>
    </sheetView>
  </sheetViews>
  <sheetFormatPr baseColWidth="10" defaultColWidth="8.88671875" defaultRowHeight="14.4"/>
  <cols>
    <col width="14" customWidth="1" min="1" max="1"/>
    <col width="16" customWidth="1" min="2" max="3"/>
    <col width="18" customWidth="1" min="4" max="4"/>
    <col width="42" customWidth="1" min="5" max="5"/>
    <col hidden="1" width="46" customWidth="1" min="6" max="6"/>
    <col hidden="1" width="18" customWidth="1" min="7" max="8"/>
    <col hidden="1" width="34" customWidth="1" min="9" max="10"/>
    <col hidden="1" width="20" customWidth="1" min="11" max="12"/>
    <col hidden="1" width="24" customWidth="1" min="13" max="13"/>
    <col hidden="1" width="20" customWidth="1" min="14" max="14"/>
    <col hidden="1" width="24" customWidth="1" min="15" max="15"/>
    <col hidden="1" width="34" customWidth="1" min="16" max="16"/>
    <col hidden="1" width="28" customWidth="1" min="17" max="17"/>
    <col hidden="1" width="18" customWidth="1" min="18" max="19"/>
    <col hidden="1" width="20" customWidth="1" min="20" max="20"/>
    <col hidden="1" width="58" customWidth="1" min="21" max="21"/>
    <col width="42" customWidth="1" min="22" max="22"/>
    <col width="92.6640625" customWidth="1" min="23" max="23"/>
    <col width="36" customWidth="1" min="24" max="24"/>
    <col width="34" customWidth="1" min="25" max="25"/>
    <col width="24" customWidth="1" min="26" max="26"/>
    <col width="12" customWidth="1" min="27" max="27"/>
    <col width="14" customWidth="1" min="28" max="28"/>
    <col width="22" customWidth="1" min="29" max="29"/>
    <col width="70" customWidth="1" min="30" max="30"/>
    <col width="14" customWidth="1" min="31" max="32"/>
    <col width="18" customWidth="1" min="33" max="33"/>
    <col width="16" customWidth="1" min="34" max="34"/>
    <col width="14" customWidth="1" min="35" max="35"/>
    <col width="20" customWidth="1" min="36" max="36"/>
    <col width="50" customWidth="1" min="37" max="38"/>
    <col hidden="1" width="10" customWidth="1" min="39" max="39"/>
  </cols>
  <sheetData>
    <row r="1" ht="28.8" customHeight="1">
      <c r="A1" s="3" t="inlineStr">
        <is>
          <t>id_fuente</t>
        </is>
      </c>
      <c r="B1" s="3" t="inlineStr">
        <is>
          <t>corpus_actual</t>
        </is>
      </c>
      <c r="C1" s="3" t="inlineStr">
        <is>
          <t>corpus_final</t>
        </is>
      </c>
      <c r="D1" s="3" t="inlineStr">
        <is>
          <t>decision_revision</t>
        </is>
      </c>
      <c r="E1" s="3" t="inlineStr">
        <is>
          <t>motivo_revision</t>
        </is>
      </c>
      <c r="F1" s="3" t="inlineStr">
        <is>
          <t>observaciones_revision</t>
        </is>
      </c>
      <c r="G1" s="3" t="inlineStr">
        <is>
          <t>revisor</t>
        </is>
      </c>
      <c r="H1" s="3" t="inlineStr">
        <is>
          <t>fecha_revision</t>
        </is>
      </c>
      <c r="I1" s="3" t="inlineStr">
        <is>
          <t>titulo_original</t>
        </is>
      </c>
      <c r="J1" s="3" t="inlineStr">
        <is>
          <t>titulo_es_sugerido</t>
        </is>
      </c>
      <c r="K1" s="3" t="inlineStr">
        <is>
          <t>cultura</t>
        </is>
      </c>
      <c r="L1" s="3" t="inlineStr">
        <is>
          <t>fecha_objeto</t>
        </is>
      </c>
      <c r="M1" s="3" t="inlineStr">
        <is>
          <t>procedencia</t>
        </is>
      </c>
      <c r="N1" s="3" t="inlineStr">
        <is>
          <t>tipo_objeto</t>
        </is>
      </c>
      <c r="O1" s="3" t="inlineStr">
        <is>
          <t>tipo_superficie</t>
        </is>
      </c>
      <c r="P1" s="3" t="inlineStr">
        <is>
          <t>material</t>
        </is>
      </c>
      <c r="Q1" s="3" t="inlineStr">
        <is>
          <t>material_normalizado</t>
        </is>
      </c>
      <c r="R1" s="3" t="inlineStr">
        <is>
          <t>tecnica</t>
        </is>
      </c>
      <c r="S1" s="3" t="inlineStr">
        <is>
          <t>estado_curacion</t>
        </is>
      </c>
      <c r="T1" s="3" t="inlineStr">
        <is>
          <t>destino_curacion</t>
        </is>
      </c>
      <c r="U1" s="3" t="inlineStr">
        <is>
          <t>motivo_curacion</t>
        </is>
      </c>
      <c r="V1" s="3" t="inlineStr">
        <is>
          <t>url_objeto</t>
        </is>
      </c>
      <c r="W1" s="3" t="inlineStr">
        <is>
          <t>url_imagen</t>
        </is>
      </c>
      <c r="X1" s="3" t="inlineStr">
        <is>
          <t>ruta_imagen_local</t>
        </is>
      </c>
      <c r="Y1" s="3" t="inlineStr">
        <is>
          <t>licencia</t>
        </is>
      </c>
      <c r="Z1" s="3" t="inlineStr">
        <is>
          <t>origen_curacion</t>
        </is>
      </c>
      <c r="AA1" s="7" t="inlineStr">
        <is>
          <t>puntaje_aptitud</t>
        </is>
      </c>
      <c r="AB1" s="7" t="inlineStr">
        <is>
          <t>banda_sugerida</t>
        </is>
      </c>
      <c r="AC1" s="7" t="inlineStr">
        <is>
          <t>motivo_banda</t>
        </is>
      </c>
      <c r="AD1" s="7" t="inlineStr">
        <is>
          <t>justificacion_aptitud</t>
        </is>
      </c>
      <c r="AE1" s="8" t="inlineStr">
        <is>
          <t>referencia_sugerida</t>
        </is>
      </c>
      <c r="AF1" s="8" t="inlineStr">
        <is>
          <t>fotografia</t>
        </is>
      </c>
      <c r="AG1" s="8" t="inlineStr">
        <is>
          <t>colores</t>
        </is>
      </c>
      <c r="AH1" s="8" t="inlineStr">
        <is>
          <t>formas</t>
        </is>
      </c>
      <c r="AI1" s="8" t="inlineStr">
        <is>
          <t>completitud</t>
        </is>
      </c>
      <c r="AJ1" s="8" t="inlineStr">
        <is>
          <t>estructura</t>
        </is>
      </c>
      <c r="AK1" s="8" t="inlineStr">
        <is>
          <t>revisar_anotacion</t>
        </is>
      </c>
      <c r="AL1" s="8" t="inlineStr">
        <is>
          <t>motivo_revision_original</t>
        </is>
      </c>
      <c r="AM1" s="8" t="inlineStr">
        <is>
          <t>motivo_generado</t>
        </is>
      </c>
    </row>
    <row r="2" hidden="1" ht="15.6" customHeight="1">
      <c r="A2" s="4" t="inlineStr">
        <is>
          <t>85124</t>
        </is>
      </c>
      <c r="B2" s="4" t="inlineStr">
        <is>
          <t>secundario</t>
        </is>
      </c>
      <c r="C2" s="4" t="inlineStr">
        <is>
          <t>principal</t>
        </is>
      </c>
      <c r="D2" s="4" t="inlineStr">
        <is>
          <t>mover</t>
        </is>
      </c>
      <c r="E2" s="4" t="inlineStr">
        <is>
          <t>Revisor: Textil completo; colores visibles; formas visibles; imagen de referencia para el estudio. Análisis de imagen: Fotografía buena (nitidez 1,90; textil de 431 px de lado); colores identificables (probabilidad 0,98; 2 colores claramente distintos, 3 tonos, colorido 44); formas visibles (probabilidad 0,95; bordes cromáticos en el 64 % del textil); textil completo (probabilidad 0,93; compacidad 0,63, lagunas 0,0 %); estructura no evidente. Puntaje 94 (imagen de referencia sugerida).</t>
        </is>
      </c>
      <c r="F2" s="4" t="n"/>
      <c r="G2" s="4" t="n"/>
      <c r="H2" s="4" t="n"/>
      <c r="I2" s="4" t="inlineStr">
        <is>
          <t>Band</t>
        </is>
      </c>
      <c r="J2" s="4" t="n"/>
      <c r="K2" s="4" t="inlineStr">
        <is>
          <t>chimú</t>
        </is>
      </c>
      <c r="L2" s="4" t="inlineStr">
        <is>
          <t>1250-1470</t>
        </is>
      </c>
      <c r="M2" s="4" t="inlineStr">
        <is>
          <t>Peru</t>
        </is>
      </c>
      <c r="N2" s="4" t="inlineStr">
        <is>
          <t>banda</t>
        </is>
      </c>
      <c r="O2" s="4" t="inlineStr">
        <is>
          <t>formato_estrecho</t>
        </is>
      </c>
      <c r="P2" s="4" t="inlineStr">
        <is>
          <t>Cotton and wool (camelid), slit tapestry weave; wool (camelid), tassels: wrapped and embroidered in chain stitches</t>
        </is>
      </c>
      <c r="Q2" s="4" t="n"/>
      <c r="R2" s="4" t="n"/>
      <c r="S2" s="4" t="inlineStr">
        <is>
          <t>aceptado_textil</t>
        </is>
      </c>
      <c r="T2" s="4" t="inlineStr">
        <is>
          <t>secundario</t>
        </is>
      </c>
      <c r="U2" s="4" t="inlineStr">
        <is>
          <t>tipo de superficie: formato_estrecho</t>
        </is>
      </c>
      <c r="V2" s="5" t="inlineStr">
        <is>
          <t>https://www.artic.edu/artworks/85124</t>
        </is>
      </c>
      <c r="W2" s="5" t="inlineStr">
        <is>
          <t>https://www.artic.edu/iiif/2/1dbed46f-4bb3-95af-fb0f-3aa8ae1c369a/full/843,/0/default.jpg</t>
        </is>
      </c>
      <c r="X2" s="4" t="n"/>
      <c r="Y2" s="4" t="inlineStr">
        <is>
          <t>CC0</t>
        </is>
      </c>
      <c r="Z2" s="4" t="inlineStr">
        <is>
          <t>revision_manual_aic</t>
        </is>
      </c>
      <c r="AA2" s="4" t="n">
        <v>94.3</v>
      </c>
      <c r="AB2" s="4" t="inlineStr">
        <is>
          <t>principal</t>
        </is>
      </c>
      <c r="AC2" s="4" t="inlineStr">
        <is>
          <t>puntaje</t>
        </is>
      </c>
      <c r="AD2" s="4" t="inlineStr">
        <is>
          <t>Fotografía buena (nitidez 1,90; textil de 431 px de lado); colores identificables (probabilidad 0,98; 2 colores claramente distintos, 3 tonos, colorido 44); formas visibles (probabilidad 0,95; bordes cromáticos en el 64 % del textil); textil completo (probabilidad 0,93; compacidad 0,63, lagunas 0,0 %); estructura no evidente. Puntaje 94 (imagen de referencia sugerida).</t>
        </is>
      </c>
      <c r="AE2" s="4" t="inlineStr">
        <is>
          <t>si</t>
        </is>
      </c>
      <c r="AF2" s="4" t="inlineStr">
        <is>
          <t>buena</t>
        </is>
      </c>
      <c r="AG2" s="4" t="inlineStr">
        <is>
          <t>identificables</t>
        </is>
      </c>
      <c r="AH2" s="4" t="inlineStr">
        <is>
          <t>visibles</t>
        </is>
      </c>
      <c r="AI2" s="4" t="inlineStr">
        <is>
          <t>completo</t>
        </is>
      </c>
      <c r="AJ2" s="4" t="inlineStr">
        <is>
          <t>no_evidente</t>
        </is>
      </c>
      <c r="AK2" s="4" t="inlineStr"/>
      <c r="AL2" s="4" t="inlineStr">
        <is>
          <t>Textil completo con colores y formas visibles. La mejor imagen para el proyecto.</t>
        </is>
      </c>
      <c r="AM2" s="4" t="inlineStr">
        <is>
          <t>Revisor: Textil completo; colores visibles; formas visibles; imagen de referencia para el estudio. Análisis de imagen: Fotografía buena (nitidez 1,90; textil de 431 px de lado); colores identificables (probabilidad 0,98; 2 colores claramente distintos, 3 tonos, colorido 44); formas visibles (probabilidad 0,95; bordes cromáticos en el 64 % del textil); textil completo (probabilidad 0,93; compacidad 0,63, lagunas 0,0 %); estructura no evidente. Puntaje 94 (imagen de referencia sugerida).</t>
        </is>
      </c>
    </row>
    <row r="3" hidden="1" ht="15.6" customHeight="1">
      <c r="A3" s="4" t="inlineStr">
        <is>
          <t>85418</t>
        </is>
      </c>
      <c r="B3" s="4" t="inlineStr">
        <is>
          <t>secundario</t>
        </is>
      </c>
      <c r="C3" s="4" t="inlineStr">
        <is>
          <t>principal</t>
        </is>
      </c>
      <c r="D3" s="4" t="inlineStr">
        <is>
          <t>mover</t>
        </is>
      </c>
      <c r="E3" s="4" t="inlineStr">
        <is>
          <t>Revisor: Textil completo; colores visibles; formas visibles; imagen de referencia para el estudio. Análisis de imagen: Fotografía regular (nitidez 1,38; textil de 705 px de lado); colores identificables (probabilidad 0,99; 3 colores claramente distintos, 3 tonos, colorido 62); formas visibles (probabilidad 0,98; bordes cromáticos en el 42 % del textil); textil completo (probabilidad 0,80; compacidad 0,91, lagunas 12,1 %, el título dice «fragment»); estructura repetitiva. Puntaje 86 (imagen de referencia sugerida).</t>
        </is>
      </c>
      <c r="F3" s="4" t="n"/>
      <c r="G3" s="4" t="n"/>
      <c r="H3" s="4" t="n"/>
      <c r="I3" s="4" t="inlineStr">
        <is>
          <t>Fragment (Border)</t>
        </is>
      </c>
      <c r="J3" s="4" t="n"/>
      <c r="K3" s="4" t="inlineStr">
        <is>
          <t>chancay</t>
        </is>
      </c>
      <c r="L3" s="4" t="inlineStr">
        <is>
          <t>1000-1476</t>
        </is>
      </c>
      <c r="M3" s="4" t="inlineStr">
        <is>
          <t>Peru</t>
        </is>
      </c>
      <c r="N3" s="4" t="inlineStr">
        <is>
          <t>borde_textil</t>
        </is>
      </c>
      <c r="O3" s="4" t="inlineStr">
        <is>
          <t>borde_o_fragmento_lineal</t>
        </is>
      </c>
      <c r="P3" s="4" t="inlineStr">
        <is>
          <t>Cotton and wool (camelid), slit and single dovetailed tapestry weave</t>
        </is>
      </c>
      <c r="Q3" s="4" t="n"/>
      <c r="R3" s="4" t="n"/>
      <c r="S3" s="4" t="inlineStr">
        <is>
          <t>aceptado_textil</t>
        </is>
      </c>
      <c r="T3" s="4" t="inlineStr">
        <is>
          <t>secundario</t>
        </is>
      </c>
      <c r="U3" s="4" t="inlineStr">
        <is>
          <t>tipo de superficie: borde_o_fragmento_lineal</t>
        </is>
      </c>
      <c r="V3" s="5" t="inlineStr">
        <is>
          <t>https://www.artic.edu/artworks/85418</t>
        </is>
      </c>
      <c r="W3" s="5" t="inlineStr">
        <is>
          <t>https://www.artic.edu/iiif/2/10e2fa77-2033-a92f-5b76-a9697cfc359b/full/843,/0/default.jpg</t>
        </is>
      </c>
      <c r="X3" s="4" t="n"/>
      <c r="Y3" s="4" t="inlineStr">
        <is>
          <t>CC0</t>
        </is>
      </c>
      <c r="Z3" s="4" t="inlineStr">
        <is>
          <t>revision_manual_aic</t>
        </is>
      </c>
      <c r="AA3" s="4" t="n">
        <v>85.7</v>
      </c>
      <c r="AB3" s="4" t="inlineStr">
        <is>
          <t>principal</t>
        </is>
      </c>
      <c r="AC3" s="4" t="inlineStr">
        <is>
          <t>puntaje</t>
        </is>
      </c>
      <c r="AD3" s="4" t="inlineStr">
        <is>
          <t>Fotografía regular (nitidez 1,38; textil de 705 px de lado); colores identificables (probabilidad 0,99; 3 colores claramente distintos, 3 tonos, colorido 62); formas visibles (probabilidad 0,98; bordes cromáticos en el 42 % del textil); textil completo (probabilidad 0,80; compacidad 0,91, lagunas 12,1 %, el título dice «fragment»); estructura repetitiva. Puntaje 86 (imagen de referencia sugerida).</t>
        </is>
      </c>
      <c r="AE3" s="4" t="inlineStr">
        <is>
          <t>si</t>
        </is>
      </c>
      <c r="AF3" s="4" t="inlineStr">
        <is>
          <t>regular</t>
        </is>
      </c>
      <c r="AG3" s="4" t="inlineStr">
        <is>
          <t>identificables</t>
        </is>
      </c>
      <c r="AH3" s="4" t="inlineStr">
        <is>
          <t>visibles</t>
        </is>
      </c>
      <c r="AI3" s="4" t="inlineStr">
        <is>
          <t>completo</t>
        </is>
      </c>
      <c r="AJ3" s="4" t="inlineStr">
        <is>
          <t>repetitiva</t>
        </is>
      </c>
      <c r="AK3" s="4" t="inlineStr"/>
      <c r="AL3" s="4" t="inlineStr">
        <is>
          <t>textil completo con formas y colores visibles. La mejor imagen para el estudio</t>
        </is>
      </c>
      <c r="AM3" s="4" t="inlineStr">
        <is>
          <t>Revisor: Textil completo; colores visibles; formas visibles; imagen de referencia para el estudio. Análisis de imagen: Fotografía regular (nitidez 1,38; textil de 705 px de lado); colores identificables (probabilidad 0,99; 3 colores claramente distintos, 3 tonos, colorido 62); formas visibles (probabilidad 0,98; bordes cromáticos en el 42 % del textil); textil completo (probabilidad 0,80; compacidad 0,91, lagunas 12,1 %, el título dice «fragment»); estructura repetitiva. Puntaje 86 (imagen de referencia sugerida).</t>
        </is>
      </c>
    </row>
    <row r="4" hidden="1" ht="57.6" customHeight="1">
      <c r="A4" s="4" t="inlineStr">
        <is>
          <t>256001</t>
        </is>
      </c>
      <c r="B4" s="4" t="inlineStr">
        <is>
          <t>secundario</t>
        </is>
      </c>
      <c r="C4" s="4" t="inlineStr">
        <is>
          <t>descartados</t>
        </is>
      </c>
      <c r="D4" s="4" t="inlineStr">
        <is>
          <t>descartar</t>
        </is>
      </c>
      <c r="E4" s="4" t="inlineStr">
        <is>
          <t>Revisor: No es textil andino. Análisis de imagen: Fecha de inicio posterior a 1532: el estudio abarca textiles incas y anteriores. Fotografía buena (nitidez 2,57; textil de 1748 px de lado); colores identificables (probabilidad 1,00; 1 color claramente distinto, 3 tonos, colorido 32); formas visibles (probabilidad 1,00; bordes cromáticos en el 22 % del textil); textil completo (probabilidad 0,99; compacidad 0,97, lagunas 0,8 %); estructura simétrica. Puntaje 99.</t>
        </is>
      </c>
      <c r="F4" s="4" t="n"/>
      <c r="G4" s="4" t="n"/>
      <c r="H4" s="4" t="n"/>
      <c r="I4" s="4" t="inlineStr">
        <is>
          <t>Embroidery with Allegorical and Mythological Motifs</t>
        </is>
      </c>
      <c r="J4" s="4" t="n"/>
      <c r="K4" s="4" t="inlineStr">
        <is>
          <t>peruvian</t>
        </is>
      </c>
      <c r="L4" s="4" t="inlineStr">
        <is>
          <t>1660s</t>
        </is>
      </c>
      <c r="M4" s="4" t="inlineStr">
        <is>
          <t>Peru</t>
        </is>
      </c>
      <c r="N4" s="4" t="inlineStr">
        <is>
          <t>tipo_no_determinado</t>
        </is>
      </c>
      <c r="O4" s="4" t="inlineStr">
        <is>
          <t>revision_morfologica</t>
        </is>
      </c>
      <c r="P4" s="4" t="inlineStr">
        <is>
          <t>Silk embroidery on cotton foundation textile</t>
        </is>
      </c>
      <c r="Q4" s="4" t="n"/>
      <c r="R4" s="4" t="inlineStr">
        <is>
          <t>embroidering; twill weaving; needleworking</t>
        </is>
      </c>
      <c r="S4" s="4" t="inlineStr">
        <is>
          <t>aceptado_textil</t>
        </is>
      </c>
      <c r="T4" s="4" t="inlineStr">
        <is>
          <t>secundario</t>
        </is>
      </c>
      <c r="U4" s="4" t="inlineStr">
        <is>
          <t>tipo de superficie: revision_morfologica</t>
        </is>
      </c>
      <c r="V4" s="5" t="inlineStr">
        <is>
          <t>https://www.artic.edu/artworks/256001</t>
        </is>
      </c>
      <c r="W4" s="5" t="inlineStr">
        <is>
          <t>https://www.artic.edu/iiif/2/ad84c8f7-0bd7-1d17-4f99-b5873ea5f70a/full/843,/0/default.jpg</t>
        </is>
      </c>
      <c r="X4" s="4" t="n"/>
      <c r="Y4" s="4" t="inlineStr">
        <is>
          <t>CC0</t>
        </is>
      </c>
      <c r="Z4" s="4" t="inlineStr">
        <is>
          <t>revision_manual_aic</t>
        </is>
      </c>
      <c r="AA4" s="4" t="n">
        <v>98.8</v>
      </c>
      <c r="AB4" s="4" t="inlineStr">
        <is>
          <t>descartar</t>
        </is>
      </c>
      <c r="AC4" s="4" t="inlineStr">
        <is>
          <t>posterior_inca</t>
        </is>
      </c>
      <c r="AD4" s="4" t="inlineStr">
        <is>
          <t>Fecha de inicio posterior a 1532: el estudio abarca textiles incas y anteriores. Fotografía buena (nitidez 2,57; textil de 1748 px de lado); colores identificables (probabilidad 1,00; 1 color claramente distinto, 3 tonos, colorido 32); formas visibles (probabilidad 1,00; bordes cromáticos en el 22 % del textil); textil completo (probabilidad 0,99; compacidad 0,97, lagunas 0,8 %); estructura simétrica. Puntaje 99.</t>
        </is>
      </c>
      <c r="AE4" s="4" t="inlineStr">
        <is>
          <t>no</t>
        </is>
      </c>
      <c r="AF4" s="4" t="inlineStr">
        <is>
          <t>buena</t>
        </is>
      </c>
      <c r="AG4" s="4" t="inlineStr">
        <is>
          <t>identificables</t>
        </is>
      </c>
      <c r="AH4" s="4" t="inlineStr">
        <is>
          <t>visibles</t>
        </is>
      </c>
      <c r="AI4" s="4" t="inlineStr">
        <is>
          <t>completo</t>
        </is>
      </c>
      <c r="AJ4" s="4" t="inlineStr">
        <is>
          <t>simetrica</t>
        </is>
      </c>
      <c r="AK4" s="4" t="inlineStr">
        <is>
          <t>posible textil completo no anotado (probabilidad 0.99)</t>
        </is>
      </c>
      <c r="AL4" s="4" t="inlineStr">
        <is>
          <t>No es textil andino</t>
        </is>
      </c>
      <c r="AM4" s="4" t="inlineStr">
        <is>
          <t>Revisor: No es textil andino. Análisis de imagen: Fecha de inicio posterior a 1532: el estudio abarca textiles incas y anteriores. Fotografía buena (nitidez 2,57; textil de 1748 px de lado); colores identificables (probabilidad 1,00; 1 color claramente distinto, 3 tonos, colorido 32); formas visibles (probabilidad 1,00; bordes cromáticos en el 22 % del textil); textil completo (probabilidad 0,99; compacidad 0,97, lagunas 0,8 %); estructura simétrica. Puntaje 99.</t>
        </is>
      </c>
    </row>
    <row r="5" hidden="1" ht="43.2" customHeight="1">
      <c r="A5" s="4" t="inlineStr">
        <is>
          <t>152180</t>
        </is>
      </c>
      <c r="B5" s="4" t="inlineStr">
        <is>
          <t>principal</t>
        </is>
      </c>
      <c r="C5" s="4" t="inlineStr">
        <is>
          <t>descartados</t>
        </is>
      </c>
      <c r="D5" s="4" t="inlineStr">
        <is>
          <t>descartar</t>
        </is>
      </c>
      <c r="E5" s="4" t="inlineStr">
        <is>
          <t>Revisor: No es textil andino. Análisis de imagen: Fecha de inicio posterior a 1532: el estudio abarca textiles incas y anteriores. Fotografía buena (nitidez 2,50; textil de 1678 px de lado); colores identificables (probabilidad 0,99; 2 colores claramente distintos, 3 tonos, colorido 38); formas visibles (probabilidad 0,99; bordes cromáticos en el 47 % del textil); textil completo (probabilidad 0,95; toma cerrada, el contorno de la pieza no se ve); estructura no evidente. Puntaje 97.</t>
        </is>
      </c>
      <c r="F5" s="4" t="n"/>
      <c r="G5" s="4" t="n"/>
      <c r="H5" s="4" t="n"/>
      <c r="I5" s="4" t="inlineStr">
        <is>
          <t>Large Hanging with Crown and Escutcheon</t>
        </is>
      </c>
      <c r="J5" s="4" t="n"/>
      <c r="K5" s="4" t="inlineStr">
        <is>
          <t>peruvian</t>
        </is>
      </c>
      <c r="L5" s="4" t="inlineStr">
        <is>
          <t>c. 1700</t>
        </is>
      </c>
      <c r="M5" s="4" t="inlineStr">
        <is>
          <t>Peru</t>
        </is>
      </c>
      <c r="N5" s="4" t="inlineStr">
        <is>
          <t>tapiz_textil</t>
        </is>
      </c>
      <c r="O5" s="4" t="inlineStr">
        <is>
          <t>superficie_amplia</t>
        </is>
      </c>
      <c r="P5" s="4" t="inlineStr">
        <is>
          <t>Cotton and wool (presumably camelid hair), single interlocking tapestry weave with eccentric wefts</t>
        </is>
      </c>
      <c r="Q5" s="4" t="n"/>
      <c r="R5" s="4" t="inlineStr">
        <is>
          <t>single interlocking tapestry weaving; tapestry weaving; weaving</t>
        </is>
      </c>
      <c r="S5" s="4" t="inlineStr">
        <is>
          <t>aceptado_textil</t>
        </is>
      </c>
      <c r="T5" s="4" t="inlineStr">
        <is>
          <t>principal</t>
        </is>
      </c>
      <c r="U5" s="4" t="inlineStr">
        <is>
          <t>tipo de superficie: superficie_amplia</t>
        </is>
      </c>
      <c r="V5" s="5" t="inlineStr">
        <is>
          <t>https://www.artic.edu/artworks/152180</t>
        </is>
      </c>
      <c r="W5" s="5" t="inlineStr">
        <is>
          <t>https://www.artic.edu/iiif/2/ea7cecf3-9398-fdb4-4177-943e83505b66/full/843,/0/default.jpg</t>
        </is>
      </c>
      <c r="X5" s="4" t="n"/>
      <c r="Y5" s="4" t="inlineStr">
        <is>
          <t>CC0</t>
        </is>
      </c>
      <c r="Z5" s="4" t="inlineStr">
        <is>
          <t>revision_manual_aic</t>
        </is>
      </c>
      <c r="AA5" s="4" t="n">
        <v>96.5</v>
      </c>
      <c r="AB5" s="4" t="inlineStr">
        <is>
          <t>descartar</t>
        </is>
      </c>
      <c r="AC5" s="4" t="inlineStr">
        <is>
          <t>posterior_inca</t>
        </is>
      </c>
      <c r="AD5" s="4" t="inlineStr">
        <is>
          <t>Fecha de inicio posterior a 1532: el estudio abarca textiles incas y anteriores. Fotografía buena (nitidez 2,50; textil de 1678 px de lado); colores identificables (probabilidad 0,99; 2 colores claramente distintos, 3 tonos, colorido 38); formas visibles (probabilidad 0,99; bordes cromáticos en el 47 % del textil); textil completo (probabilidad 0,95; toma cerrada, el contorno de la pieza no se ve); estructura no evidente. Puntaje 97.</t>
        </is>
      </c>
      <c r="AE5" s="4" t="inlineStr">
        <is>
          <t>no</t>
        </is>
      </c>
      <c r="AF5" s="4" t="inlineStr">
        <is>
          <t>buena</t>
        </is>
      </c>
      <c r="AG5" s="4" t="inlineStr">
        <is>
          <t>identificables</t>
        </is>
      </c>
      <c r="AH5" s="4" t="inlineStr">
        <is>
          <t>visibles</t>
        </is>
      </c>
      <c r="AI5" s="4" t="inlineStr">
        <is>
          <t>completo</t>
        </is>
      </c>
      <c r="AJ5" s="4" t="inlineStr">
        <is>
          <t>no_evidente</t>
        </is>
      </c>
      <c r="AK5" s="4" t="inlineStr">
        <is>
          <t>posible textil completo no anotado (probabilidad 0.95)</t>
        </is>
      </c>
      <c r="AL5" s="4" t="inlineStr">
        <is>
          <t>No es textil andino</t>
        </is>
      </c>
      <c r="AM5" s="4" t="inlineStr">
        <is>
          <t>Revisor: No es textil andino. Análisis de imagen: Fecha de inicio posterior a 1532: el estudio abarca textiles incas y anteriores. Fotografía buena (nitidez 2,50; textil de 1678 px de lado); colores identificables (probabilidad 0,99; 2 colores claramente distintos, 3 tonos, colorido 38); formas visibles (probabilidad 0,99; bordes cromáticos en el 47 % del textil); textil completo (probabilidad 0,95; toma cerrada, el contorno de la pieza no se ve); estructura no evidente. Puntaje 97.</t>
        </is>
      </c>
    </row>
    <row r="6" hidden="1" ht="15.6" customHeight="1">
      <c r="A6" s="4" t="inlineStr">
        <is>
          <t>223221</t>
        </is>
      </c>
      <c r="B6" s="4" t="inlineStr">
        <is>
          <t>secundario</t>
        </is>
      </c>
      <c r="C6" s="4" t="inlineStr">
        <is>
          <t>principal</t>
        </is>
      </c>
      <c r="D6" s="4" t="inlineStr">
        <is>
          <t>mover</t>
        </is>
      </c>
      <c r="E6" s="4" t="inlineStr">
        <is>
          <t>Revisor: Textil completo; colores visibles; formas visibles; imagen de referencia para el estudio. Análisis de imagen: Fotografía regular (nitidez 1,29; textil de 578 px de lado); colores identificables (probabilidad 0,98; 4 colores claramente distintos, 3 tonos, colorido 47); formas visibles (probabilidad 0,94; bordes cromáticos en el 55 % del textil); textil completo (probabilidad 0,75; compacidad 0,69, lagunas 0,0 %, el título dice «fragment»); estructura repetitiva. Puntaje 82.</t>
        </is>
      </c>
      <c r="F6" s="4" t="n"/>
      <c r="G6" s="4" t="n"/>
      <c r="H6" s="4" t="n"/>
      <c r="I6" s="4" t="inlineStr">
        <is>
          <t>Fragment (Band)</t>
        </is>
      </c>
      <c r="J6" s="4" t="n"/>
      <c r="K6" s="4" t="n"/>
      <c r="L6" s="4" t="inlineStr">
        <is>
          <t>1000-1476</t>
        </is>
      </c>
      <c r="M6" s="4" t="inlineStr">
        <is>
          <t>Peru</t>
        </is>
      </c>
      <c r="N6" s="4" t="inlineStr">
        <is>
          <t>banda</t>
        </is>
      </c>
      <c r="O6" s="4" t="inlineStr">
        <is>
          <t>formato_estrecho</t>
        </is>
      </c>
      <c r="P6" s="4" t="inlineStr">
        <is>
          <t>Slit tapestry</t>
        </is>
      </c>
      <c r="Q6" s="4" t="n"/>
      <c r="R6" s="4" t="n"/>
      <c r="S6" s="4" t="inlineStr">
        <is>
          <t>aceptado_textil</t>
        </is>
      </c>
      <c r="T6" s="4" t="inlineStr">
        <is>
          <t>secundario</t>
        </is>
      </c>
      <c r="U6" s="4" t="inlineStr">
        <is>
          <t>tipo de superficie: formato_estrecho</t>
        </is>
      </c>
      <c r="V6" s="5" t="inlineStr">
        <is>
          <t>https://www.artic.edu/artworks/223221</t>
        </is>
      </c>
      <c r="W6" s="5" t="inlineStr">
        <is>
          <t>https://www.artic.edu/iiif/2/36ceffbf-7f89-a4a7-3474-6cf7fb4d76b8/full/843,/0/default.jpg</t>
        </is>
      </c>
      <c r="X6" s="4" t="n"/>
      <c r="Y6" s="4" t="inlineStr">
        <is>
          <t>CC0</t>
        </is>
      </c>
      <c r="Z6" s="4" t="inlineStr">
        <is>
          <t>revision_manual_aic</t>
        </is>
      </c>
      <c r="AA6" s="4" t="n">
        <v>82.3</v>
      </c>
      <c r="AB6" s="4" t="inlineStr">
        <is>
          <t>principal</t>
        </is>
      </c>
      <c r="AC6" s="4" t="inlineStr">
        <is>
          <t>puntaje</t>
        </is>
      </c>
      <c r="AD6" s="4" t="inlineStr">
        <is>
          <t>Fotografía regular (nitidez 1,29; textil de 578 px de lado); colores identificables (probabilidad 0,98; 4 colores claramente distintos, 3 tonos, colorido 47); formas visibles (probabilidad 0,94; bordes cromáticos en el 55 % del textil); textil completo (probabilidad 0,75; compacidad 0,69, lagunas 0,0 %, el título dice «fragment»); estructura repetitiva. Puntaje 82.</t>
        </is>
      </c>
      <c r="AE6" s="4" t="inlineStr">
        <is>
          <t>no</t>
        </is>
      </c>
      <c r="AF6" s="4" t="inlineStr">
        <is>
          <t>regular</t>
        </is>
      </c>
      <c r="AG6" s="4" t="inlineStr">
        <is>
          <t>identificables</t>
        </is>
      </c>
      <c r="AH6" s="4" t="inlineStr">
        <is>
          <t>visibles</t>
        </is>
      </c>
      <c r="AI6" s="4" t="inlineStr">
        <is>
          <t>completo</t>
        </is>
      </c>
      <c r="AJ6" s="4" t="inlineStr">
        <is>
          <t>repetitiva</t>
        </is>
      </c>
      <c r="AK6" s="4" t="inlineStr"/>
      <c r="AL6" s="4" t="inlineStr">
        <is>
          <t>Textil completo con colores y formas visibles. La mejor imagen para el proyecto.</t>
        </is>
      </c>
      <c r="AM6" s="4" t="inlineStr">
        <is>
          <t>Revisor: Textil completo; colores visibles; formas visibles; imagen de referencia para el estudio. Análisis de imagen: Fotografía regular (nitidez 1,29; textil de 578 px de lado); colores identificables (probabilidad 0,98; 4 colores claramente distintos, 3 tonos, colorido 47); formas visibles (probabilidad 0,94; bordes cromáticos en el 55 % del textil); textil completo (probabilidad 0,75; compacidad 0,69, lagunas 0,0 %, el título dice «fragment»); estructura repetitiva. Puntaje 82.</t>
        </is>
      </c>
    </row>
    <row r="7" hidden="1" ht="15.6" customHeight="1">
      <c r="A7" s="4" t="inlineStr">
        <is>
          <t>84982</t>
        </is>
      </c>
      <c r="B7" s="4" t="inlineStr">
        <is>
          <t>secundario</t>
        </is>
      </c>
      <c r="C7" s="4" t="inlineStr">
        <is>
          <t>principal</t>
        </is>
      </c>
      <c r="D7" s="4" t="inlineStr">
        <is>
          <t>mover</t>
        </is>
      </c>
      <c r="E7" s="4" t="inlineStr">
        <is>
          <t>Revisor: Textil completo; colores visibles; formas visibles; imagen de referencia para el estudio. Análisis de imagen: Fotografía buena (nitidez 1,90; textil de 428 px de lado); colores identificables (probabilidad 0,97; 4 colores claramente distintos, 3 tonos, colorido 60); formas visibles (probabilidad 0,90; bordes cromáticos en el 66 % del textil); textil completo (probabilidad 0,74; compacidad 0,56, lagunas 0,0 %, el título dice «fragment»); estructura repetitiva. Puntaje 83.</t>
        </is>
      </c>
      <c r="F7" s="4" t="n"/>
      <c r="G7" s="4" t="n"/>
      <c r="H7" s="4" t="n"/>
      <c r="I7" s="4" t="inlineStr">
        <is>
          <t>Fragment (Band)</t>
        </is>
      </c>
      <c r="J7" s="4" t="n"/>
      <c r="K7" s="4" t="n"/>
      <c r="L7" s="4" t="inlineStr">
        <is>
          <t>1000-1476</t>
        </is>
      </c>
      <c r="M7" s="4" t="inlineStr">
        <is>
          <t>Peru</t>
        </is>
      </c>
      <c r="N7" s="4" t="inlineStr">
        <is>
          <t>banda</t>
        </is>
      </c>
      <c r="O7" s="4" t="inlineStr">
        <is>
          <t>formato_estrecho</t>
        </is>
      </c>
      <c r="P7" s="4" t="inlineStr">
        <is>
          <t>Slit tapestry with weft loop fringe</t>
        </is>
      </c>
      <c r="Q7" s="4" t="n"/>
      <c r="R7" s="4" t="n"/>
      <c r="S7" s="4" t="inlineStr">
        <is>
          <t>aceptado_textil</t>
        </is>
      </c>
      <c r="T7" s="4" t="inlineStr">
        <is>
          <t>secundario</t>
        </is>
      </c>
      <c r="U7" s="4" t="inlineStr">
        <is>
          <t>tipo de superficie: formato_estrecho</t>
        </is>
      </c>
      <c r="V7" s="5" t="inlineStr">
        <is>
          <t>https://www.artic.edu/artworks/84982</t>
        </is>
      </c>
      <c r="W7" s="5" t="inlineStr">
        <is>
          <t>https://www.artic.edu/iiif/2/7180888e-6508-96e4-9d10-0775b9b8a7ff/full/843,/0/default.jpg</t>
        </is>
      </c>
      <c r="X7" s="4" t="n"/>
      <c r="Y7" s="4" t="inlineStr">
        <is>
          <t>CC0</t>
        </is>
      </c>
      <c r="Z7" s="4" t="inlineStr">
        <is>
          <t>revision_manual_aic</t>
        </is>
      </c>
      <c r="AA7" s="4" t="n">
        <v>83.40000000000001</v>
      </c>
      <c r="AB7" s="4" t="inlineStr">
        <is>
          <t>principal</t>
        </is>
      </c>
      <c r="AC7" s="4" t="inlineStr">
        <is>
          <t>puntaje</t>
        </is>
      </c>
      <c r="AD7" s="4" t="inlineStr">
        <is>
          <t>Fotografía buena (nitidez 1,90; textil de 428 px de lado); colores identificables (probabilidad 0,97; 4 colores claramente distintos, 3 tonos, colorido 60); formas visibles (probabilidad 0,90; bordes cromáticos en el 66 % del textil); textil completo (probabilidad 0,74; compacidad 0,56, lagunas 0,0 %, el título dice «fragment»); estructura repetitiva. Puntaje 83.</t>
        </is>
      </c>
      <c r="AE7" s="4" t="inlineStr">
        <is>
          <t>no</t>
        </is>
      </c>
      <c r="AF7" s="4" t="inlineStr">
        <is>
          <t>buena</t>
        </is>
      </c>
      <c r="AG7" s="4" t="inlineStr">
        <is>
          <t>identificables</t>
        </is>
      </c>
      <c r="AH7" s="4" t="inlineStr">
        <is>
          <t>visibles</t>
        </is>
      </c>
      <c r="AI7" s="4" t="inlineStr">
        <is>
          <t>completo</t>
        </is>
      </c>
      <c r="AJ7" s="4" t="inlineStr">
        <is>
          <t>repetitiva</t>
        </is>
      </c>
      <c r="AK7" s="4" t="inlineStr"/>
      <c r="AL7" s="4" t="inlineStr">
        <is>
          <t>Textil completo con colores y formas visibles. La mejor imagen para el proyecto.</t>
        </is>
      </c>
      <c r="AM7" s="4" t="inlineStr">
        <is>
          <t>Revisor: Textil completo; colores visibles; formas visibles; imagen de referencia para el estudio. Análisis de imagen: Fotografía buena (nitidez 1,90; textil de 428 px de lado); colores identificables (probabilidad 0,97; 4 colores claramente distintos, 3 tonos, colorido 60); formas visibles (probabilidad 0,90; bordes cromáticos en el 66 % del textil); textil completo (probabilidad 0,74; compacidad 0,56, lagunas 0,0 %, el título dice «fragment»); estructura repetitiva. Puntaje 83.</t>
        </is>
      </c>
    </row>
    <row r="8" hidden="1" ht="15.6" customHeight="1">
      <c r="A8" s="4" t="inlineStr">
        <is>
          <t>85445</t>
        </is>
      </c>
      <c r="B8" s="4" t="inlineStr">
        <is>
          <t>principal</t>
        </is>
      </c>
      <c r="C8" s="4" t="inlineStr">
        <is>
          <t>principal</t>
        </is>
      </c>
      <c r="D8" s="4" t="inlineStr">
        <is>
          <t>mantener</t>
        </is>
      </c>
      <c r="E8" s="4" t="inlineStr">
        <is>
          <t>Revisor: Textil completo; colores visibles; formas visibles; imagen de referencia para el estudio. Análisis de imagen: Fotografía regular (nitidez 1,46; textil de 750 px de lado); colores identificables (probabilidad 0,98; 3 colores claramente distintos, 3 tonos, colorido 43); formas visibles (probabilidad 0,97; bordes cromáticos en el 33 % del textil); textil completo (probabilidad 0,71; compacidad 0,85, lagunas 11,4 %); estructura simétrica. Puntaje 81.</t>
        </is>
      </c>
      <c r="F8" s="4" t="n"/>
      <c r="G8" s="4" t="n"/>
      <c r="H8" s="4" t="n"/>
      <c r="I8" s="4" t="inlineStr">
        <is>
          <t>Patch</t>
        </is>
      </c>
      <c r="J8" s="4" t="n"/>
      <c r="K8" s="4" t="inlineStr">
        <is>
          <t>lambayeque</t>
        </is>
      </c>
      <c r="L8" s="4" t="inlineStr">
        <is>
          <t>1000-1476</t>
        </is>
      </c>
      <c r="M8" s="4" t="inlineStr">
        <is>
          <t>Peru</t>
        </is>
      </c>
      <c r="N8" s="4" t="inlineStr">
        <is>
          <t>objeto_textil</t>
        </is>
      </c>
      <c r="O8" s="4" t="inlineStr">
        <is>
          <t>superficie_amplia</t>
        </is>
      </c>
      <c r="P8" s="4" t="inlineStr">
        <is>
          <t>Cotton and wool (camelid), slit and single interlocking tapestry weave with eccentric wefts</t>
        </is>
      </c>
      <c r="Q8" s="4" t="n"/>
      <c r="R8" s="4" t="n"/>
      <c r="S8" s="4" t="inlineStr">
        <is>
          <t>aceptado_textil</t>
        </is>
      </c>
      <c r="T8" s="4" t="inlineStr">
        <is>
          <t>principal</t>
        </is>
      </c>
      <c r="U8" s="4" t="inlineStr">
        <is>
          <t>tipo de superficie: superficie_amplia</t>
        </is>
      </c>
      <c r="V8" s="5" t="inlineStr">
        <is>
          <t>https://www.artic.edu/artworks/85445</t>
        </is>
      </c>
      <c r="W8" s="5" t="inlineStr">
        <is>
          <t>https://www.artic.edu/iiif/2/78bf1e21-592f-9edd-6269-ee4fda87d5b6/full/843,/0/default.jpg</t>
        </is>
      </c>
      <c r="X8" s="4" t="n"/>
      <c r="Y8" s="4" t="inlineStr">
        <is>
          <t>CC0</t>
        </is>
      </c>
      <c r="Z8" s="4" t="inlineStr">
        <is>
          <t>revision_manual_aic</t>
        </is>
      </c>
      <c r="AA8" s="4" t="n">
        <v>81</v>
      </c>
      <c r="AB8" s="4" t="inlineStr">
        <is>
          <t>principal</t>
        </is>
      </c>
      <c r="AC8" s="4" t="inlineStr">
        <is>
          <t>puntaje</t>
        </is>
      </c>
      <c r="AD8" s="4" t="inlineStr">
        <is>
          <t>Fotografía regular (nitidez 1,46; textil de 750 px de lado); colores identificables (probabilidad 0,98; 3 colores claramente distintos, 3 tonos, colorido 43); formas visibles (probabilidad 0,97; bordes cromáticos en el 33 % del textil); textil completo (probabilidad 0,71; compacidad 0,85, lagunas 11,4 %); estructura simétrica. Puntaje 81.</t>
        </is>
      </c>
      <c r="AE8" s="4" t="inlineStr">
        <is>
          <t>no</t>
        </is>
      </c>
      <c r="AF8" s="4" t="inlineStr">
        <is>
          <t>regular</t>
        </is>
      </c>
      <c r="AG8" s="4" t="inlineStr">
        <is>
          <t>identificables</t>
        </is>
      </c>
      <c r="AH8" s="4" t="inlineStr">
        <is>
          <t>visibles</t>
        </is>
      </c>
      <c r="AI8" s="4" t="inlineStr">
        <is>
          <t>completo</t>
        </is>
      </c>
      <c r="AJ8" s="4" t="inlineStr">
        <is>
          <t>simetrica</t>
        </is>
      </c>
      <c r="AK8" s="4" t="inlineStr"/>
      <c r="AL8" s="4" t="inlineStr">
        <is>
          <t>Textil completo con colores y formas visibles. La mejor imagen para el proyecto.</t>
        </is>
      </c>
      <c r="AM8" s="4" t="inlineStr">
        <is>
          <t>Revisor: Textil completo; colores visibles; formas visibles; imagen de referencia para el estudio. Análisis de imagen: Fotografía regular (nitidez 1,46; textil de 750 px de lado); colores identificables (probabilidad 0,98; 3 colores claramente distintos, 3 tonos, colorido 43); formas visibles (probabilidad 0,97; bordes cromáticos en el 33 % del textil); textil completo (probabilidad 0,71; compacidad 0,85, lagunas 11,4 %); estructura simétrica. Puntaje 81.</t>
        </is>
      </c>
    </row>
    <row r="9" hidden="1" ht="15.6" customHeight="1">
      <c r="A9" s="4" t="inlineStr">
        <is>
          <t>84980</t>
        </is>
      </c>
      <c r="B9" s="4" t="inlineStr">
        <is>
          <t>secundario</t>
        </is>
      </c>
      <c r="C9" s="4" t="inlineStr">
        <is>
          <t>principal</t>
        </is>
      </c>
      <c r="D9" s="4" t="inlineStr">
        <is>
          <t>mover</t>
        </is>
      </c>
      <c r="E9" s="4" t="inlineStr">
        <is>
          <t>Revisor: Textil completo; colores visibles; formas visibles; imagen de referencia para el estudio. Análisis de imagen: Fotografía buena (nitidez 1,77; textil de 457 px de lado); colores identificables (probabilidad 0,99; 4 colores claramente distintos, 3 tonos, colorido 56); formas visibles (probabilidad 0,94; bordes cromáticos en el 47 % del textil); textil completo (probabilidad 0,81; compacidad 0,65, lagunas 0,0 %, el título dice «fragment»); estructura repetitiva. Puntaje 87 (imagen de referencia sugerida).</t>
        </is>
      </c>
      <c r="F9" s="4" t="n"/>
      <c r="G9" s="4" t="n"/>
      <c r="H9" s="4" t="n"/>
      <c r="I9" s="4" t="inlineStr">
        <is>
          <t>Fragment (Band)</t>
        </is>
      </c>
      <c r="J9" s="4" t="n"/>
      <c r="K9" s="4" t="n"/>
      <c r="L9" s="4" t="inlineStr">
        <is>
          <t>1000-1476</t>
        </is>
      </c>
      <c r="M9" s="4" t="inlineStr">
        <is>
          <t>Peru</t>
        </is>
      </c>
      <c r="N9" s="4" t="inlineStr">
        <is>
          <t>banda</t>
        </is>
      </c>
      <c r="O9" s="4" t="inlineStr">
        <is>
          <t>formato_estrecho</t>
        </is>
      </c>
      <c r="P9" s="4" t="inlineStr">
        <is>
          <t>Slit tapestry with weft loop fringe</t>
        </is>
      </c>
      <c r="Q9" s="4" t="n"/>
      <c r="R9" s="4" t="n"/>
      <c r="S9" s="4" t="inlineStr">
        <is>
          <t>aceptado_textil</t>
        </is>
      </c>
      <c r="T9" s="4" t="inlineStr">
        <is>
          <t>secundario</t>
        </is>
      </c>
      <c r="U9" s="4" t="inlineStr">
        <is>
          <t>tipo de superficie: formato_estrecho</t>
        </is>
      </c>
      <c r="V9" s="5" t="inlineStr">
        <is>
          <t>https://www.artic.edu/artworks/84980</t>
        </is>
      </c>
      <c r="W9" s="5" t="inlineStr">
        <is>
          <t>https://www.artic.edu/iiif/2/89e40f75-90c7-2bea-ba9d-f20c095abf9f/full/843,/0/default.jpg</t>
        </is>
      </c>
      <c r="X9" s="4" t="n"/>
      <c r="Y9" s="4" t="inlineStr">
        <is>
          <t>CC0</t>
        </is>
      </c>
      <c r="Z9" s="4" t="inlineStr">
        <is>
          <t>revision_manual_aic</t>
        </is>
      </c>
      <c r="AA9" s="4" t="n">
        <v>87.40000000000001</v>
      </c>
      <c r="AB9" s="4" t="inlineStr">
        <is>
          <t>principal</t>
        </is>
      </c>
      <c r="AC9" s="4" t="inlineStr">
        <is>
          <t>puntaje</t>
        </is>
      </c>
      <c r="AD9" s="4" t="inlineStr">
        <is>
          <t>Fotografía buena (nitidez 1,77; textil de 457 px de lado); colores identificables (probabilidad 0,99; 4 colores claramente distintos, 3 tonos, colorido 56); formas visibles (probabilidad 0,94; bordes cromáticos en el 47 % del textil); textil completo (probabilidad 0,81; compacidad 0,65, lagunas 0,0 %, el título dice «fragment»); estructura repetitiva. Puntaje 87 (imagen de referencia sugerida).</t>
        </is>
      </c>
      <c r="AE9" s="4" t="inlineStr">
        <is>
          <t>si</t>
        </is>
      </c>
      <c r="AF9" s="4" t="inlineStr">
        <is>
          <t>buena</t>
        </is>
      </c>
      <c r="AG9" s="4" t="inlineStr">
        <is>
          <t>identificables</t>
        </is>
      </c>
      <c r="AH9" s="4" t="inlineStr">
        <is>
          <t>visibles</t>
        </is>
      </c>
      <c r="AI9" s="4" t="inlineStr">
        <is>
          <t>completo</t>
        </is>
      </c>
      <c r="AJ9" s="4" t="inlineStr">
        <is>
          <t>repetitiva</t>
        </is>
      </c>
      <c r="AK9" s="4" t="inlineStr"/>
      <c r="AL9" s="4" t="inlineStr">
        <is>
          <t>Textil completo con colores y formas visibles. La mejor imagen para el proyecto.</t>
        </is>
      </c>
      <c r="AM9" s="4" t="inlineStr">
        <is>
          <t>Revisor: Textil completo; colores visibles; formas visibles; imagen de referencia para el estudio. Análisis de imagen: Fotografía buena (nitidez 1,77; textil de 457 px de lado); colores identificables (probabilidad 0,99; 4 colores claramente distintos, 3 tonos, colorido 56); formas visibles (probabilidad 0,94; bordes cromáticos en el 47 % del textil); textil completo (probabilidad 0,81; compacidad 0,65, lagunas 0,0 %, el título dice «fragment»); estructura repetitiva. Puntaje 87 (imagen de referencia sugerida).</t>
        </is>
      </c>
    </row>
    <row r="10" hidden="1" ht="15.6" customHeight="1">
      <c r="A10" s="4" t="inlineStr">
        <is>
          <t>85390</t>
        </is>
      </c>
      <c r="B10" s="4" t="inlineStr">
        <is>
          <t>principal</t>
        </is>
      </c>
      <c r="C10" s="4" t="inlineStr">
        <is>
          <t>principal</t>
        </is>
      </c>
      <c r="D10" s="4" t="inlineStr">
        <is>
          <t>mantener</t>
        </is>
      </c>
      <c r="E10" s="4" t="inlineStr">
        <is>
          <t>Revisor: Textil completo; colores visibles; formas visibles; imagen de referencia para el estudio. Análisis de imagen: Fotografía regular (nitidez 1,19; textil de 1023 px de lado); colores identificables (probabilidad 0,99; 3 colores claramente distintos, 3 tonos, colorido 42); formas visibles (probabilidad 0,97; bordes cromáticos en el 37 % del textil); textil completo (probabilidad 0,88; compacidad 0,75, lagunas 0,0 %); estructura simétrica. Puntaje 91 (imagen de referencia sugerida).</t>
        </is>
      </c>
      <c r="F10" s="4" t="n"/>
      <c r="G10" s="4" t="n"/>
      <c r="H10" s="4" t="n"/>
      <c r="I10" s="4" t="inlineStr">
        <is>
          <t>Loincloth Panel</t>
        </is>
      </c>
      <c r="J10" s="4" t="n"/>
      <c r="K10" s="4" t="inlineStr">
        <is>
          <t>chimú</t>
        </is>
      </c>
      <c r="L10" s="4" t="inlineStr">
        <is>
          <t>1250-1470</t>
        </is>
      </c>
      <c r="M10" s="4" t="inlineStr">
        <is>
          <t>Peru</t>
        </is>
      </c>
      <c r="N10" s="4" t="inlineStr">
        <is>
          <t>panel_textil</t>
        </is>
      </c>
      <c r="O10" s="4" t="inlineStr">
        <is>
          <t>superficie_amplia</t>
        </is>
      </c>
      <c r="P10" s="4" t="inlineStr">
        <is>
          <t>Cotton and wool (camelid), slit tapestry weave; edged with plain weave extended weft cut fringe</t>
        </is>
      </c>
      <c r="Q10" s="4" t="n"/>
      <c r="R10" s="4" t="inlineStr">
        <is>
          <t>slit tapestry weaving; weaving; plain weaving</t>
        </is>
      </c>
      <c r="S10" s="4" t="inlineStr">
        <is>
          <t>aceptado_textil</t>
        </is>
      </c>
      <c r="T10" s="4" t="inlineStr">
        <is>
          <t>principal</t>
        </is>
      </c>
      <c r="U10" s="4" t="inlineStr">
        <is>
          <t>tipo de superficie: superficie_amplia</t>
        </is>
      </c>
      <c r="V10" s="5" t="inlineStr">
        <is>
          <t>https://www.artic.edu/artworks/85390</t>
        </is>
      </c>
      <c r="W10" s="5" t="inlineStr">
        <is>
          <t>https://www.artic.edu/iiif/2/f3b27f94-c362-346d-52d2-d832aa827856/full/843,/0/default.jpg</t>
        </is>
      </c>
      <c r="X10" s="4" t="n"/>
      <c r="Y10" s="4" t="inlineStr">
        <is>
          <t>CC0</t>
        </is>
      </c>
      <c r="Z10" s="4" t="inlineStr">
        <is>
          <t>revision_manual_aic</t>
        </is>
      </c>
      <c r="AA10" s="4" t="n">
        <v>90.8</v>
      </c>
      <c r="AB10" s="4" t="inlineStr">
        <is>
          <t>principal</t>
        </is>
      </c>
      <c r="AC10" s="4" t="inlineStr">
        <is>
          <t>puntaje</t>
        </is>
      </c>
      <c r="AD10" s="4" t="inlineStr">
        <is>
          <t>Fotografía regular (nitidez 1,19; textil de 1023 px de lado); colores identificables (probabilidad 0,99; 3 colores claramente distintos, 3 tonos, colorido 42); formas visibles (probabilidad 0,97; bordes cromáticos en el 37 % del textil); textil completo (probabilidad 0,88; compacidad 0,75, lagunas 0,0 %); estructura simétrica. Puntaje 91 (imagen de referencia sugerida).</t>
        </is>
      </c>
      <c r="AE10" s="4" t="inlineStr">
        <is>
          <t>si</t>
        </is>
      </c>
      <c r="AF10" s="4" t="inlineStr">
        <is>
          <t>regular</t>
        </is>
      </c>
      <c r="AG10" s="4" t="inlineStr">
        <is>
          <t>identificables</t>
        </is>
      </c>
      <c r="AH10" s="4" t="inlineStr">
        <is>
          <t>visibles</t>
        </is>
      </c>
      <c r="AI10" s="4" t="inlineStr">
        <is>
          <t>completo</t>
        </is>
      </c>
      <c r="AJ10" s="4" t="inlineStr">
        <is>
          <t>simetrica</t>
        </is>
      </c>
      <c r="AK10" s="4" t="inlineStr"/>
      <c r="AL10" s="4" t="inlineStr">
        <is>
          <t>Textil completo con colores y formas visibles. La mejor imagen para el proyecto.</t>
        </is>
      </c>
      <c r="AM10" s="4" t="inlineStr">
        <is>
          <t>Revisor: Textil completo; colores visibles; formas visibles; imagen de referencia para el estudio. Análisis de imagen: Fotografía regular (nitidez 1,19; textil de 1023 px de lado); colores identificables (probabilidad 0,99; 3 colores claramente distintos, 3 tonos, colorido 42); formas visibles (probabilidad 0,97; bordes cromáticos en el 37 % del textil); textil completo (probabilidad 0,88; compacidad 0,75, lagunas 0,0 %); estructura simétrica. Puntaje 91 (imagen de referencia sugerida).</t>
        </is>
      </c>
    </row>
    <row r="11" hidden="1" ht="15.6" customHeight="1">
      <c r="A11" s="4" t="inlineStr">
        <is>
          <t>85297</t>
        </is>
      </c>
      <c r="B11" s="4" t="inlineStr">
        <is>
          <t>principal</t>
        </is>
      </c>
      <c r="C11" s="4" t="inlineStr">
        <is>
          <t>principal</t>
        </is>
      </c>
      <c r="D11" s="4" t="inlineStr">
        <is>
          <t>mantener</t>
        </is>
      </c>
      <c r="E11" s="4" t="inlineStr">
        <is>
          <t>Revisor: Textil completo; colores visibles; formas visibles. Análisis de imagen: Fotografía regular (nitidez 1,36; textil de 1000 px de lado); colores identificables (probabilidad 1,00; 2 colores claramente distintos, 2 tonos, colorido 29); formas visibles (probabilidad 0,99; bordes cromáticos en el 30 % del textil); textil completo (probabilidad 0,97; compacidad 0,97, lagunas 0,0 %); estructura simétrica. Puntaje 97 (imagen de referencia sugerida).</t>
        </is>
      </c>
      <c r="F11" s="4" t="n"/>
      <c r="G11" s="4" t="n"/>
      <c r="H11" s="4" t="n"/>
      <c r="I11" s="4" t="inlineStr">
        <is>
          <t>Panel</t>
        </is>
      </c>
      <c r="J11" s="4" t="n"/>
      <c r="K11" s="4" t="inlineStr">
        <is>
          <t>Pre-Columbian</t>
        </is>
      </c>
      <c r="L11" s="4" t="inlineStr">
        <is>
          <t>1000-1476</t>
        </is>
      </c>
      <c r="M11" s="4" t="inlineStr">
        <is>
          <t>Peru</t>
        </is>
      </c>
      <c r="N11" s="4" t="inlineStr">
        <is>
          <t>panel_textil</t>
        </is>
      </c>
      <c r="O11" s="4" t="inlineStr">
        <is>
          <t>superficie_amplia</t>
        </is>
      </c>
      <c r="P11" s="4" t="inlineStr">
        <is>
          <t>Cotton, slit, dovetailed, and single and double interlocking tapestry weaves with eccentric and outlining wefts</t>
        </is>
      </c>
      <c r="Q11" s="4" t="n"/>
      <c r="R11" s="4" t="n"/>
      <c r="S11" s="4" t="inlineStr">
        <is>
          <t>aceptado_textil</t>
        </is>
      </c>
      <c r="T11" s="4" t="inlineStr">
        <is>
          <t>principal</t>
        </is>
      </c>
      <c r="U11" s="4" t="inlineStr">
        <is>
          <t>tipo de superficie: superficie_amplia</t>
        </is>
      </c>
      <c r="V11" s="5" t="inlineStr">
        <is>
          <t>https://www.artic.edu/artworks/85297</t>
        </is>
      </c>
      <c r="W11" s="5" t="inlineStr">
        <is>
          <t>https://www.artic.edu/iiif/2/3774f60b-72b8-1a51-ce63-694a57447123/full/843,/0/default.jpg</t>
        </is>
      </c>
      <c r="X11" s="4" t="n"/>
      <c r="Y11" s="4" t="inlineStr">
        <is>
          <t>CC0</t>
        </is>
      </c>
      <c r="Z11" s="4" t="inlineStr">
        <is>
          <t>revision_manual_aic</t>
        </is>
      </c>
      <c r="AA11" s="4" t="n">
        <v>96.7</v>
      </c>
      <c r="AB11" s="4" t="inlineStr">
        <is>
          <t>principal</t>
        </is>
      </c>
      <c r="AC11" s="4" t="inlineStr">
        <is>
          <t>puntaje</t>
        </is>
      </c>
      <c r="AD11" s="4" t="inlineStr">
        <is>
          <t>Fotografía regular (nitidez 1,36; textil de 1000 px de lado); colores identificables (probabilidad 1,00; 2 colores claramente distintos, 2 tonos, colorido 29); formas visibles (probabilidad 0,99; bordes cromáticos en el 30 % del textil); textil completo (probabilidad 0,97; compacidad 0,97, lagunas 0,0 %); estructura simétrica. Puntaje 97 (imagen de referencia sugerida).</t>
        </is>
      </c>
      <c r="AE11" s="4" t="inlineStr">
        <is>
          <t>si</t>
        </is>
      </c>
      <c r="AF11" s="4" t="inlineStr">
        <is>
          <t>regular</t>
        </is>
      </c>
      <c r="AG11" s="4" t="inlineStr">
        <is>
          <t>identificables</t>
        </is>
      </c>
      <c r="AH11" s="4" t="inlineStr">
        <is>
          <t>visibles</t>
        </is>
      </c>
      <c r="AI11" s="4" t="inlineStr">
        <is>
          <t>completo</t>
        </is>
      </c>
      <c r="AJ11" s="4" t="inlineStr">
        <is>
          <t>simetrica</t>
        </is>
      </c>
      <c r="AK11" s="4" t="inlineStr"/>
      <c r="AL11" s="4" t="inlineStr">
        <is>
          <t>Textil compelto con colores y formas visibles</t>
        </is>
      </c>
      <c r="AM11" s="4" t="inlineStr">
        <is>
          <t>Revisor: Textil completo; colores visibles; formas visibles. Análisis de imagen: Fotografía regular (nitidez 1,36; textil de 1000 px de lado); colores identificables (probabilidad 1,00; 2 colores claramente distintos, 2 tonos, colorido 29); formas visibles (probabilidad 0,99; bordes cromáticos en el 30 % del textil); textil completo (probabilidad 0,97; compacidad 0,97, lagunas 0,0 %); estructura simétrica. Puntaje 97 (imagen de referencia sugerida).</t>
        </is>
      </c>
    </row>
    <row r="12" hidden="1" ht="15.6" customHeight="1">
      <c r="A12" s="4" t="inlineStr">
        <is>
          <t>85472</t>
        </is>
      </c>
      <c r="B12" s="4" t="inlineStr">
        <is>
          <t>principal</t>
        </is>
      </c>
      <c r="C12" s="4" t="inlineStr">
        <is>
          <t>principal</t>
        </is>
      </c>
      <c r="D12" s="4" t="inlineStr">
        <is>
          <t>mantener</t>
        </is>
      </c>
      <c r="E12" s="4" t="inlineStr">
        <is>
          <t>Revisor: Textil completo; colores visibles; formas visibles; imagen de referencia para el estudio. Análisis de imagen: Fotografía regular (nitidez 1,32; textil de 1247 px de lado); colores identificables (probabilidad 0,99; 2 colores claramente distintos, 2 tonos, colorido 37); formas visibles (probabilidad 0,98; bordes cromáticos en el 28 % del textil); textil completo (probabilidad 0,92; compacidad 0,97, lagunas 12,1 %); estructura simétrica. Puntaje 92 (imagen de referencia sugerida).</t>
        </is>
      </c>
      <c r="F12" s="4" t="n"/>
      <c r="G12" s="4" t="n"/>
      <c r="H12" s="4" t="n"/>
      <c r="I12" s="4" t="inlineStr">
        <is>
          <t>Panel</t>
        </is>
      </c>
      <c r="J12" s="4" t="n"/>
      <c r="K12" s="4" t="inlineStr">
        <is>
          <t>Pre-Columbian</t>
        </is>
      </c>
      <c r="L12" s="4" t="inlineStr">
        <is>
          <t>1000-1476</t>
        </is>
      </c>
      <c r="M12" s="4" t="inlineStr">
        <is>
          <t>Peru</t>
        </is>
      </c>
      <c r="N12" s="4" t="inlineStr">
        <is>
          <t>panel_textil</t>
        </is>
      </c>
      <c r="O12" s="4" t="inlineStr">
        <is>
          <t>superficie_amplia</t>
        </is>
      </c>
      <c r="P12" s="4" t="inlineStr">
        <is>
          <t>Cotton, slit and double interlocking tapestry weave with eccentric wefts</t>
        </is>
      </c>
      <c r="Q12" s="4" t="n"/>
      <c r="R12" s="4" t="n"/>
      <c r="S12" s="4" t="inlineStr">
        <is>
          <t>aceptado_textil</t>
        </is>
      </c>
      <c r="T12" s="4" t="inlineStr">
        <is>
          <t>principal</t>
        </is>
      </c>
      <c r="U12" s="4" t="inlineStr">
        <is>
          <t>tipo de superficie: superficie_amplia</t>
        </is>
      </c>
      <c r="V12" s="5" t="inlineStr">
        <is>
          <t>https://www.artic.edu/artworks/85472</t>
        </is>
      </c>
      <c r="W12" s="5" t="inlineStr">
        <is>
          <t>https://www.artic.edu/iiif/2/d1d68fc2-46a5-f2ec-9ad4-2252f323ab3c/full/843,/0/default.jpg</t>
        </is>
      </c>
      <c r="X12" s="4" t="n"/>
      <c r="Y12" s="4" t="inlineStr">
        <is>
          <t>CC0</t>
        </is>
      </c>
      <c r="Z12" s="4" t="inlineStr">
        <is>
          <t>revision_manual_aic</t>
        </is>
      </c>
      <c r="AA12" s="4" t="n">
        <v>92.3</v>
      </c>
      <c r="AB12" s="4" t="inlineStr">
        <is>
          <t>principal</t>
        </is>
      </c>
      <c r="AC12" s="4" t="inlineStr">
        <is>
          <t>puntaje</t>
        </is>
      </c>
      <c r="AD12" s="4" t="inlineStr">
        <is>
          <t>Fotografía regular (nitidez 1,32; textil de 1247 px de lado); colores identificables (probabilidad 0,99; 2 colores claramente distintos, 2 tonos, colorido 37); formas visibles (probabilidad 0,98; bordes cromáticos en el 28 % del textil); textil completo (probabilidad 0,92; compacidad 0,97, lagunas 12,1 %); estructura simétrica. Puntaje 92 (imagen de referencia sugerida).</t>
        </is>
      </c>
      <c r="AE12" s="4" t="inlineStr">
        <is>
          <t>si</t>
        </is>
      </c>
      <c r="AF12" s="4" t="inlineStr">
        <is>
          <t>regular</t>
        </is>
      </c>
      <c r="AG12" s="4" t="inlineStr">
        <is>
          <t>identificables</t>
        </is>
      </c>
      <c r="AH12" s="4" t="inlineStr">
        <is>
          <t>visibles</t>
        </is>
      </c>
      <c r="AI12" s="4" t="inlineStr">
        <is>
          <t>completo</t>
        </is>
      </c>
      <c r="AJ12" s="4" t="inlineStr">
        <is>
          <t>simetrica</t>
        </is>
      </c>
      <c r="AK12" s="4" t="inlineStr"/>
      <c r="AL12" s="4" t="inlineStr">
        <is>
          <t>Textil completo con colores y formas visibles. La mejor imagen para el proyecto.</t>
        </is>
      </c>
      <c r="AM12" s="4" t="inlineStr">
        <is>
          <t>Revisor: Textil completo; colores visibles; formas visibles; imagen de referencia para el estudio. Análisis de imagen: Fotografía regular (nitidez 1,32; textil de 1247 px de lado); colores identificables (probabilidad 0,99; 2 colores claramente distintos, 2 tonos, colorido 37); formas visibles (probabilidad 0,98; bordes cromáticos en el 28 % del textil); textil completo (probabilidad 0,92; compacidad 0,97, lagunas 12,1 %); estructura simétrica. Puntaje 92 (imagen de referencia sugerida).</t>
        </is>
      </c>
    </row>
    <row r="13" hidden="1" ht="15.6" customHeight="1">
      <c r="A13" s="4" t="inlineStr">
        <is>
          <t>85315</t>
        </is>
      </c>
      <c r="B13" s="4" t="inlineStr">
        <is>
          <t>principal</t>
        </is>
      </c>
      <c r="C13" s="4" t="inlineStr">
        <is>
          <t>descartados</t>
        </is>
      </c>
      <c r="D13" s="4" t="inlineStr">
        <is>
          <t>descartar</t>
        </is>
      </c>
      <c r="E13" s="4" t="inlineStr">
        <is>
          <t>Revisor: Textil completo; sin colores visibles; sin formas visibles. Análisis de imagen: Fotografía regular (nitidez 1,36; textil de 1185 px de lado); colores parcialmente identificables (probabilidad 0,69; 1 color claramente distinto, 1 tono, colorido 43); formas visibles (probabilidad 0,72; bordes cromáticos en el 17 % del textil); completitud incierta (probabilidad 0,42; compacidad 0,86, lagunas 0,0 %, el título dice «fragment»); estructura no evidente. Puntaje 61.</t>
        </is>
      </c>
      <c r="F13" s="4" t="n"/>
      <c r="G13" s="4" t="n"/>
      <c r="H13" s="4" t="n"/>
      <c r="I13" s="4" t="inlineStr">
        <is>
          <t>Fragment</t>
        </is>
      </c>
      <c r="J13" s="4" t="n"/>
      <c r="K13" s="4" t="inlineStr">
        <is>
          <t>nazca</t>
        </is>
      </c>
      <c r="L13" s="4" t="inlineStr">
        <is>
          <t>200 BCE–600 CE</t>
        </is>
      </c>
      <c r="M13" s="4" t="inlineStr">
        <is>
          <t>Peru</t>
        </is>
      </c>
      <c r="N13" s="4" t="inlineStr">
        <is>
          <t>fragmento_textil</t>
        </is>
      </c>
      <c r="O13" s="4" t="inlineStr">
        <is>
          <t>superficie_amplia</t>
        </is>
      </c>
      <c r="P13" s="4" t="inlineStr">
        <is>
          <t>Cotton and camelid wool, slit tapestry weave with interlaced outlining wefts; edged with plain weave; parts of selvages present</t>
        </is>
      </c>
      <c r="Q13" s="4" t="n"/>
      <c r="R13" s="4" t="n"/>
      <c r="S13" s="4" t="inlineStr">
        <is>
          <t>aceptado_textil</t>
        </is>
      </c>
      <c r="T13" s="4" t="inlineStr">
        <is>
          <t>principal</t>
        </is>
      </c>
      <c r="U13" s="4" t="inlineStr">
        <is>
          <t>tipo de superficie: superficie_amplia</t>
        </is>
      </c>
      <c r="V13" s="5" t="inlineStr">
        <is>
          <t>https://www.artic.edu/artworks/85315</t>
        </is>
      </c>
      <c r="W13" s="5" t="inlineStr">
        <is>
          <t>https://www.artic.edu/iiif/2/720a650f-3c17-cbf9-44ea-b62de4d66ede/full/843,/0/default.jpg</t>
        </is>
      </c>
      <c r="X13" s="4" t="n"/>
      <c r="Y13" s="4" t="inlineStr">
        <is>
          <t>CC0</t>
        </is>
      </c>
      <c r="Z13" s="4" t="inlineStr">
        <is>
          <t>revision_manual_aic</t>
        </is>
      </c>
      <c r="AA13" s="4" t="n">
        <v>61.2</v>
      </c>
      <c r="AB13" s="4" t="inlineStr">
        <is>
          <t>principal</t>
        </is>
      </c>
      <c r="AC13" s="4" t="inlineStr">
        <is>
          <t>puntaje</t>
        </is>
      </c>
      <c r="AD13" s="4" t="inlineStr">
        <is>
          <t>Fotografía regular (nitidez 1,36; textil de 1185 px de lado); colores parcialmente identificables (probabilidad 0,69; 1 color claramente distinto, 1 tono, colorido 43); formas visibles (probabilidad 0,72; bordes cromáticos en el 17 % del textil); completitud incierta (probabilidad 0,42; compacidad 0,86, lagunas 0,0 %, el título dice «fragment»); estructura no evidente. Puntaje 61.</t>
        </is>
      </c>
      <c r="AE13" s="4" t="inlineStr">
        <is>
          <t>no</t>
        </is>
      </c>
      <c r="AF13" s="4" t="inlineStr">
        <is>
          <t>regular</t>
        </is>
      </c>
      <c r="AG13" s="4" t="inlineStr">
        <is>
          <t>parciales</t>
        </is>
      </c>
      <c r="AH13" s="4" t="inlineStr">
        <is>
          <t>visibles</t>
        </is>
      </c>
      <c r="AI13" s="4" t="inlineStr">
        <is>
          <t>incierto</t>
        </is>
      </c>
      <c r="AJ13" s="4" t="inlineStr">
        <is>
          <t>no_evidente</t>
        </is>
      </c>
      <c r="AK13" s="4" t="inlineStr">
        <is>
          <t>descartado, pero la imagen sugiere principal</t>
        </is>
      </c>
      <c r="AL13" s="4" t="inlineStr">
        <is>
          <t>Textil completo sin colores ni formas visibles</t>
        </is>
      </c>
      <c r="AM13" s="4" t="inlineStr">
        <is>
          <t>Revisor: Textil completo; sin colores visibles; sin formas visibles. Análisis de imagen: Fotografía regular (nitidez 1,36; textil de 1185 px de lado); colores parcialmente identificables (probabilidad 0,69; 1 color claramente distinto, 1 tono, colorido 43); formas visibles (probabilidad 0,72; bordes cromáticos en el 17 % del textil); completitud incierta (probabilidad 0,42; compacidad 0,86, lagunas 0,0 %, el título dice «fragment»); estructura no evidente. Puntaje 61.</t>
        </is>
      </c>
    </row>
    <row r="14" hidden="1" ht="15.6" customHeight="1">
      <c r="A14" s="4" t="inlineStr">
        <is>
          <t>85006</t>
        </is>
      </c>
      <c r="B14" s="4" t="inlineStr">
        <is>
          <t>principal</t>
        </is>
      </c>
      <c r="C14" s="4" t="inlineStr">
        <is>
          <t>principal</t>
        </is>
      </c>
      <c r="D14" s="4" t="inlineStr">
        <is>
          <t>mantener</t>
        </is>
      </c>
      <c r="E14" s="4" t="inlineStr">
        <is>
          <t>Revisor: Textil completo; colores visibles; formas visibles; imagen de referencia para el estudio. Análisis de imagen: Fotografía regular (nitidez 1,30; textil de 528 px de lado); colores identificables (probabilidad 0,95; 4 colores claramente distintos, 2 tonos, colorido 62); formas visibles (probabilidad 0,81; bordes cromáticos en el 54 % del textil); completitud incierta (probabilidad 0,61; compacidad 0,49, lagunas 0,0 %, el título dice «fragment»); estructura repetitiva. Puntaje 75.</t>
        </is>
      </c>
      <c r="F14" s="4" t="n"/>
      <c r="G14" s="4" t="n"/>
      <c r="H14" s="4" t="n"/>
      <c r="I14" s="4" t="inlineStr">
        <is>
          <t>Fragments (Bands)</t>
        </is>
      </c>
      <c r="J14" s="4" t="n"/>
      <c r="K14" s="4" t="n"/>
      <c r="L14" s="4" t="inlineStr">
        <is>
          <t>1000-1476</t>
        </is>
      </c>
      <c r="M14" s="4" t="inlineStr">
        <is>
          <t>Peru</t>
        </is>
      </c>
      <c r="N14" s="4" t="inlineStr">
        <is>
          <t>banda</t>
        </is>
      </c>
      <c r="O14" s="4" t="inlineStr">
        <is>
          <t>superficie_amplia</t>
        </is>
      </c>
      <c r="P14" s="4" t="inlineStr">
        <is>
          <t>Slit tapestry with weft loop fringe</t>
        </is>
      </c>
      <c r="Q14" s="4" t="n"/>
      <c r="R14" s="4" t="n"/>
      <c r="S14" s="4" t="inlineStr">
        <is>
          <t>aceptado_textil</t>
        </is>
      </c>
      <c r="T14" s="4" t="inlineStr">
        <is>
          <t>principal</t>
        </is>
      </c>
      <c r="U14" s="4" t="inlineStr">
        <is>
          <t>tipo de superficie: superficie_amplia</t>
        </is>
      </c>
      <c r="V14" s="5" t="inlineStr">
        <is>
          <t>https://www.artic.edu/artworks/85006</t>
        </is>
      </c>
      <c r="W14" s="5" t="inlineStr">
        <is>
          <t>https://www.artic.edu/iiif/2/a0a6a3e1-add3-a446-49b0-1d94c34d8d02/full/843,/0/default.jpg</t>
        </is>
      </c>
      <c r="X14" s="4" t="n"/>
      <c r="Y14" s="4" t="inlineStr">
        <is>
          <t>CC0</t>
        </is>
      </c>
      <c r="Z14" s="4" t="inlineStr">
        <is>
          <t>revision_manual_aic</t>
        </is>
      </c>
      <c r="AA14" s="4" t="n">
        <v>74.7</v>
      </c>
      <c r="AB14" s="4" t="inlineStr">
        <is>
          <t>principal</t>
        </is>
      </c>
      <c r="AC14" s="4" t="inlineStr">
        <is>
          <t>puntaje</t>
        </is>
      </c>
      <c r="AD14" s="4" t="inlineStr">
        <is>
          <t>Fotografía regular (nitidez 1,30; textil de 528 px de lado); colores identificables (probabilidad 0,95; 4 colores claramente distintos, 2 tonos, colorido 62); formas visibles (probabilidad 0,81; bordes cromáticos en el 54 % del textil); completitud incierta (probabilidad 0,61; compacidad 0,49, lagunas 0,0 %, el título dice «fragment»); estructura repetitiva. Puntaje 75.</t>
        </is>
      </c>
      <c r="AE14" s="4" t="inlineStr">
        <is>
          <t>no</t>
        </is>
      </c>
      <c r="AF14" s="4" t="inlineStr">
        <is>
          <t>regular</t>
        </is>
      </c>
      <c r="AG14" s="4" t="inlineStr">
        <is>
          <t>identificables</t>
        </is>
      </c>
      <c r="AH14" s="4" t="inlineStr">
        <is>
          <t>visibles</t>
        </is>
      </c>
      <c r="AI14" s="4" t="inlineStr">
        <is>
          <t>incierto</t>
        </is>
      </c>
      <c r="AJ14" s="4" t="inlineStr">
        <is>
          <t>repetitiva</t>
        </is>
      </c>
      <c r="AK14" s="4" t="inlineStr"/>
      <c r="AL14" s="4" t="inlineStr">
        <is>
          <t>Textil completo con colores y formas visibles. La mejor imagen para el proyecto.</t>
        </is>
      </c>
      <c r="AM14" s="4" t="inlineStr">
        <is>
          <t>Revisor: Textil completo; colores visibles; formas visibles; imagen de referencia para el estudio. Análisis de imagen: Fotografía regular (nitidez 1,30; textil de 528 px de lado); colores identificables (probabilidad 0,95; 4 colores claramente distintos, 2 tonos, colorido 62); formas visibles (probabilidad 0,81; bordes cromáticos en el 54 % del textil); completitud incierta (probabilidad 0,61; compacidad 0,49, lagunas 0,0 %, el título dice «fragment»); estructura repetitiva. Puntaje 75.</t>
        </is>
      </c>
    </row>
    <row r="15" hidden="1" ht="15.6" customHeight="1">
      <c r="A15" s="4" t="inlineStr">
        <is>
          <t>51373</t>
        </is>
      </c>
      <c r="B15" s="4" t="inlineStr">
        <is>
          <t>secundario</t>
        </is>
      </c>
      <c r="C15" s="4" t="inlineStr">
        <is>
          <t>principal</t>
        </is>
      </c>
      <c r="D15" s="4" t="inlineStr">
        <is>
          <t>mover</t>
        </is>
      </c>
      <c r="E15" s="4" t="inlineStr">
        <is>
          <t>Revisor: Textil completo; colores visibles; formas visibles; imagen de referencia para el estudio. Análisis de imagen: Fotografía regular (nitidez 1,55; textil de 776 px de lado); colores identificables (probabilidad 0,98; 3 colores claramente distintos, 3 tonos, colorido 32); formas visibles (probabilidad 0,96; bordes cromáticos en el 52 % del textil); textil completo (probabilidad 0,81; compacidad 0,83, lagunas 0,0 %); estructura no evidente. Puntaje 87 (imagen de referencia sugerida).</t>
        </is>
      </c>
      <c r="F15" s="4" t="n"/>
      <c r="G15" s="4" t="n"/>
      <c r="H15" s="4" t="n"/>
      <c r="I15" s="4" t="inlineStr">
        <is>
          <t>Belt</t>
        </is>
      </c>
      <c r="J15" s="4" t="n"/>
      <c r="K15" s="4" t="inlineStr">
        <is>
          <t>inca</t>
        </is>
      </c>
      <c r="L15" s="4" t="inlineStr">
        <is>
          <t>1476/1532</t>
        </is>
      </c>
      <c r="M15" s="4" t="inlineStr">
        <is>
          <t>Peru</t>
        </is>
      </c>
      <c r="N15" s="4" t="inlineStr">
        <is>
          <t>faja</t>
        </is>
      </c>
      <c r="O15" s="4" t="inlineStr">
        <is>
          <t>formato_estrecho</t>
        </is>
      </c>
      <c r="P15" s="4" t="inlineStr">
        <is>
          <t>Wool (camelid) and cotton, two-color complementary warp tubular plain weave; edged with wool (camelid) in overcast and chain stitches; attached cotton and wool (camelid) square braided cord</t>
        </is>
      </c>
      <c r="Q15" s="4" t="n"/>
      <c r="R15" s="4" t="n"/>
      <c r="S15" s="4" t="inlineStr">
        <is>
          <t>aceptado_textil</t>
        </is>
      </c>
      <c r="T15" s="4" t="inlineStr">
        <is>
          <t>secundario</t>
        </is>
      </c>
      <c r="U15" s="4" t="inlineStr">
        <is>
          <t>tipo de superficie: formato_estrecho</t>
        </is>
      </c>
      <c r="V15" s="5" t="inlineStr">
        <is>
          <t>https://www.artic.edu/artworks/51373</t>
        </is>
      </c>
      <c r="W15" s="5" t="inlineStr">
        <is>
          <t>https://www.artic.edu/iiif/2/cc770fbe-5f57-dc34-8e5b-ddfb7e94886b/full/843,/0/default.jpg</t>
        </is>
      </c>
      <c r="X15" s="4" t="n"/>
      <c r="Y15" s="4" t="inlineStr">
        <is>
          <t>CC0</t>
        </is>
      </c>
      <c r="Z15" s="4" t="inlineStr">
        <is>
          <t>revision_manual_aic</t>
        </is>
      </c>
      <c r="AA15" s="4" t="n">
        <v>87</v>
      </c>
      <c r="AB15" s="4" t="inlineStr">
        <is>
          <t>principal</t>
        </is>
      </c>
      <c r="AC15" s="4" t="inlineStr">
        <is>
          <t>puntaje</t>
        </is>
      </c>
      <c r="AD15" s="4" t="inlineStr">
        <is>
          <t>Fotografía regular (nitidez 1,55; textil de 776 px de lado); colores identificables (probabilidad 0,98; 3 colores claramente distintos, 3 tonos, colorido 32); formas visibles (probabilidad 0,96; bordes cromáticos en el 52 % del textil); textil completo (probabilidad 0,81; compacidad 0,83, lagunas 0,0 %); estructura no evidente. Puntaje 87 (imagen de referencia sugerida).</t>
        </is>
      </c>
      <c r="AE15" s="4" t="inlineStr">
        <is>
          <t>si</t>
        </is>
      </c>
      <c r="AF15" s="4" t="inlineStr">
        <is>
          <t>regular</t>
        </is>
      </c>
      <c r="AG15" s="4" t="inlineStr">
        <is>
          <t>identificables</t>
        </is>
      </c>
      <c r="AH15" s="4" t="inlineStr">
        <is>
          <t>visibles</t>
        </is>
      </c>
      <c r="AI15" s="4" t="inlineStr">
        <is>
          <t>completo</t>
        </is>
      </c>
      <c r="AJ15" s="4" t="inlineStr">
        <is>
          <t>no_evidente</t>
        </is>
      </c>
      <c r="AK15" s="4" t="inlineStr"/>
      <c r="AL15" s="4" t="inlineStr">
        <is>
          <t>Textil completo con colores y formas visibles. La mejor imagen para el proyecto.</t>
        </is>
      </c>
      <c r="AM15" s="4" t="inlineStr">
        <is>
          <t>Revisor: Textil completo; colores visibles; formas visibles; imagen de referencia para el estudio. Análisis de imagen: Fotografía regular (nitidez 1,55; textil de 776 px de lado); colores identificables (probabilidad 0,98; 3 colores claramente distintos, 3 tonos, colorido 32); formas visibles (probabilidad 0,96; bordes cromáticos en el 52 % del textil); textil completo (probabilidad 0,81; compacidad 0,83, lagunas 0,0 %); estructura no evidente. Puntaje 87 (imagen de referencia sugerida).</t>
        </is>
      </c>
    </row>
    <row r="16" hidden="1" ht="15.6" customHeight="1">
      <c r="A16" s="4" t="inlineStr">
        <is>
          <t>84976</t>
        </is>
      </c>
      <c r="B16" s="4" t="inlineStr">
        <is>
          <t>secundario</t>
        </is>
      </c>
      <c r="C16" s="4" t="inlineStr">
        <is>
          <t>principal</t>
        </is>
      </c>
      <c r="D16" s="4" t="inlineStr">
        <is>
          <t>mover</t>
        </is>
      </c>
      <c r="E16" s="4" t="inlineStr">
        <is>
          <t>Revisor: Textil completo; colores visibles; formas visibles; imagen de referencia para el estudio. Análisis de imagen: Fotografía regular (nitidez 1,60; textil de 385 px de lado); colores identificables (probabilidad 0,95; 3 colores claramente distintos, 3 tonos, colorido 42); formas visibles (probabilidad 0,86; bordes cromáticos en el 63 % del textil); textil completo (probabilidad 0,71; compacidad 0,62, lagunas 0,0 %, el título dice «fragment»); estructura no evidente. Puntaje 80.</t>
        </is>
      </c>
      <c r="F16" s="4" t="n"/>
      <c r="G16" s="4" t="n"/>
      <c r="H16" s="4" t="n"/>
      <c r="I16" s="4" t="inlineStr">
        <is>
          <t>Fragments(Band)</t>
        </is>
      </c>
      <c r="J16" s="4" t="n"/>
      <c r="K16" s="4" t="n"/>
      <c r="L16" s="4" t="inlineStr">
        <is>
          <t>1000-1476</t>
        </is>
      </c>
      <c r="M16" s="4" t="inlineStr">
        <is>
          <t>Peru</t>
        </is>
      </c>
      <c r="N16" s="4" t="inlineStr">
        <is>
          <t>banda</t>
        </is>
      </c>
      <c r="O16" s="4" t="inlineStr">
        <is>
          <t>formato_estrecho</t>
        </is>
      </c>
      <c r="P16" s="4" t="inlineStr">
        <is>
          <t>Slit tapestry</t>
        </is>
      </c>
      <c r="Q16" s="4" t="n"/>
      <c r="R16" s="4" t="n"/>
      <c r="S16" s="4" t="inlineStr">
        <is>
          <t>aceptado_textil</t>
        </is>
      </c>
      <c r="T16" s="4" t="inlineStr">
        <is>
          <t>secundario</t>
        </is>
      </c>
      <c r="U16" s="4" t="inlineStr">
        <is>
          <t>tipo de superficie: formato_estrecho</t>
        </is>
      </c>
      <c r="V16" s="5" t="inlineStr">
        <is>
          <t>https://www.artic.edu/artworks/84976</t>
        </is>
      </c>
      <c r="W16" s="5" t="inlineStr">
        <is>
          <t>https://www.artic.edu/iiif/2/822ac419-00d3-d535-eaf8-e5228f9a47df/full/843,/0/default.jpg</t>
        </is>
      </c>
      <c r="X16" s="4" t="n"/>
      <c r="Y16" s="4" t="inlineStr">
        <is>
          <t>CC0</t>
        </is>
      </c>
      <c r="Z16" s="4" t="inlineStr">
        <is>
          <t>revision_manual_aic</t>
        </is>
      </c>
      <c r="AA16" s="4" t="n">
        <v>80.40000000000001</v>
      </c>
      <c r="AB16" s="4" t="inlineStr">
        <is>
          <t>principal</t>
        </is>
      </c>
      <c r="AC16" s="4" t="inlineStr">
        <is>
          <t>puntaje</t>
        </is>
      </c>
      <c r="AD16" s="4" t="inlineStr">
        <is>
          <t>Fotografía regular (nitidez 1,60; textil de 385 px de lado); colores identificables (probabilidad 0,95; 3 colores claramente distintos, 3 tonos, colorido 42); formas visibles (probabilidad 0,86; bordes cromáticos en el 63 % del textil); textil completo (probabilidad 0,71; compacidad 0,62, lagunas 0,0 %, el título dice «fragment»); estructura no evidente. Puntaje 80.</t>
        </is>
      </c>
      <c r="AE16" s="4" t="inlineStr">
        <is>
          <t>no</t>
        </is>
      </c>
      <c r="AF16" s="4" t="inlineStr">
        <is>
          <t>regular</t>
        </is>
      </c>
      <c r="AG16" s="4" t="inlineStr">
        <is>
          <t>identificables</t>
        </is>
      </c>
      <c r="AH16" s="4" t="inlineStr">
        <is>
          <t>visibles</t>
        </is>
      </c>
      <c r="AI16" s="4" t="inlineStr">
        <is>
          <t>completo</t>
        </is>
      </c>
      <c r="AJ16" s="4" t="inlineStr">
        <is>
          <t>no_evidente</t>
        </is>
      </c>
      <c r="AK16" s="4" t="inlineStr"/>
      <c r="AL16" s="4" t="inlineStr">
        <is>
          <t>Textil completo con colores y formas visibles. La mejor imagen para el proyecto.</t>
        </is>
      </c>
      <c r="AM16" s="4" t="inlineStr">
        <is>
          <t>Revisor: Textil completo; colores visibles; formas visibles; imagen de referencia para el estudio. Análisis de imagen: Fotografía regular (nitidez 1,60; textil de 385 px de lado); colores identificables (probabilidad 0,95; 3 colores claramente distintos, 3 tonos, colorido 42); formas visibles (probabilidad 0,86; bordes cromáticos en el 63 % del textil); textil completo (probabilidad 0,71; compacidad 0,62, lagunas 0,0 %, el título dice «fragment»); estructura no evidente. Puntaje 80.</t>
        </is>
      </c>
    </row>
    <row r="17" hidden="1" ht="15.6" customHeight="1">
      <c r="A17" s="4" t="inlineStr">
        <is>
          <t>85581</t>
        </is>
      </c>
      <c r="B17" s="4" t="inlineStr">
        <is>
          <t>secundario</t>
        </is>
      </c>
      <c r="C17" s="4" t="inlineStr">
        <is>
          <t>principal</t>
        </is>
      </c>
      <c r="D17" s="4" t="inlineStr">
        <is>
          <t>mover</t>
        </is>
      </c>
      <c r="E17" s="4" t="inlineStr">
        <is>
          <t>Revisor: Textil completo; colores visibles; formas visibles; imagen de referencia para el estudio. Análisis de imagen: Fotografía regular (nitidez 1,53; textil de 984 px de lado); colores identificables (probabilidad 0,99; 2 colores claramente distintos, 2 tonos, colorido 43); formas visibles (probabilidad 0,97; bordes cromáticos en el 47 % del textil); textil completo (probabilidad 0,90; compacidad 0,95, lagunas 0,0 %); estructura no evidente. Puntaje 93 (imagen de referencia sugerida).</t>
        </is>
      </c>
      <c r="F17" s="4" t="n"/>
      <c r="G17" s="4" t="n"/>
      <c r="H17" s="4" t="n"/>
      <c r="I17" s="4" t="inlineStr">
        <is>
          <t>Sampler</t>
        </is>
      </c>
      <c r="J17" s="4" t="n"/>
      <c r="K17" s="4" t="inlineStr">
        <is>
          <t>chancay</t>
        </is>
      </c>
      <c r="L17" s="4" t="inlineStr">
        <is>
          <t>1000-1476</t>
        </is>
      </c>
      <c r="M17" s="4" t="inlineStr">
        <is>
          <t>Peru</t>
        </is>
      </c>
      <c r="N17" s="4" t="inlineStr">
        <is>
          <t>objeto_textil</t>
        </is>
      </c>
      <c r="O17" s="4" t="inlineStr">
        <is>
          <t>revision_morfologica</t>
        </is>
      </c>
      <c r="P17" s="4" t="inlineStr">
        <is>
          <t>Cotton and wool (camelid), bands of two-, three-, and four-color complementary weft weaves</t>
        </is>
      </c>
      <c r="Q17" s="4" t="n"/>
      <c r="R17" s="4" t="n"/>
      <c r="S17" s="4" t="inlineStr">
        <is>
          <t>aceptado_textil</t>
        </is>
      </c>
      <c r="T17" s="4" t="inlineStr">
        <is>
          <t>secundario</t>
        </is>
      </c>
      <c r="U17" s="4" t="inlineStr">
        <is>
          <t>tipo de superficie: revision_morfologica</t>
        </is>
      </c>
      <c r="V17" s="5" t="inlineStr">
        <is>
          <t>https://www.artic.edu/artworks/85581</t>
        </is>
      </c>
      <c r="W17" s="5" t="inlineStr">
        <is>
          <t>https://www.artic.edu/iiif/2/ecbfb975-eeaa-80f3-bfb9-062c90f22f91/full/843,/0/default.jpg</t>
        </is>
      </c>
      <c r="X17" s="4" t="n"/>
      <c r="Y17" s="4" t="inlineStr">
        <is>
          <t>CC0</t>
        </is>
      </c>
      <c r="Z17" s="4" t="inlineStr">
        <is>
          <t>revision_manual_aic</t>
        </is>
      </c>
      <c r="AA17" s="4" t="n">
        <v>93.2</v>
      </c>
      <c r="AB17" s="4" t="inlineStr">
        <is>
          <t>principal</t>
        </is>
      </c>
      <c r="AC17" s="4" t="inlineStr">
        <is>
          <t>puntaje</t>
        </is>
      </c>
      <c r="AD17" s="4" t="inlineStr">
        <is>
          <t>Fotografía regular (nitidez 1,53; textil de 984 px de lado); colores identificables (probabilidad 0,99; 2 colores claramente distintos, 2 tonos, colorido 43); formas visibles (probabilidad 0,97; bordes cromáticos en el 47 % del textil); textil completo (probabilidad 0,90; compacidad 0,95, lagunas 0,0 %); estructura no evidente. Puntaje 93 (imagen de referencia sugerida).</t>
        </is>
      </c>
      <c r="AE17" s="4" t="inlineStr">
        <is>
          <t>si</t>
        </is>
      </c>
      <c r="AF17" s="4" t="inlineStr">
        <is>
          <t>regular</t>
        </is>
      </c>
      <c r="AG17" s="4" t="inlineStr">
        <is>
          <t>identificables</t>
        </is>
      </c>
      <c r="AH17" s="4" t="inlineStr">
        <is>
          <t>visibles</t>
        </is>
      </c>
      <c r="AI17" s="4" t="inlineStr">
        <is>
          <t>completo</t>
        </is>
      </c>
      <c r="AJ17" s="4" t="inlineStr">
        <is>
          <t>no_evidente</t>
        </is>
      </c>
      <c r="AK17" s="4" t="inlineStr"/>
      <c r="AL17" s="4" t="inlineStr">
        <is>
          <t>Textil compelto con colores y formas visibles. La mejor imagen para el proyecto.</t>
        </is>
      </c>
      <c r="AM17" s="4" t="inlineStr">
        <is>
          <t>Revisor: Textil completo; colores visibles; formas visibles; imagen de referencia para el estudio. Análisis de imagen: Fotografía regular (nitidez 1,53; textil de 984 px de lado); colores identificables (probabilidad 0,99; 2 colores claramente distintos, 2 tonos, colorido 43); formas visibles (probabilidad 0,97; bordes cromáticos en el 47 % del textil); textil completo (probabilidad 0,90; compacidad 0,95, lagunas 0,0 %); estructura no evidente. Puntaje 93 (imagen de referencia sugerida).</t>
        </is>
      </c>
    </row>
    <row r="18" hidden="1" ht="15.6" customHeight="1">
      <c r="A18" s="4" t="inlineStr">
        <is>
          <t>22338</t>
        </is>
      </c>
      <c r="B18" s="4" t="inlineStr">
        <is>
          <t>principal</t>
        </is>
      </c>
      <c r="C18" s="4" t="inlineStr">
        <is>
          <t>principal</t>
        </is>
      </c>
      <c r="D18" s="4" t="inlineStr">
        <is>
          <t>mantener</t>
        </is>
      </c>
      <c r="E18" s="4" t="inlineStr">
        <is>
          <t>Revisor: Textil completo; colores visibles; formas visibles; imagen de referencia para el estudio. Análisis de imagen: Fotografía buena (nitidez 1,73; textil de 840 px de lado); colores identificables (probabilidad 1,00; 1 color claramente distinto, 2 tonos, colorido 49); formas visibles (probabilidad 0,99; bordes cromáticos en el 30 % del textil); textil completo (probabilidad 0,99; compacidad 0,97, lagunas 0,0 %); estructura simétrica. Puntaje 99 (imagen de referencia sugerida).</t>
        </is>
      </c>
      <c r="F18" s="4" t="n"/>
      <c r="G18" s="4" t="n"/>
      <c r="H18" s="4" t="n"/>
      <c r="I18" s="4" t="inlineStr">
        <is>
          <t>Panel</t>
        </is>
      </c>
      <c r="J18" s="4" t="n"/>
      <c r="K18" s="4" t="inlineStr">
        <is>
          <t>chancay</t>
        </is>
      </c>
      <c r="L18" s="4" t="inlineStr">
        <is>
          <t>1000-1476</t>
        </is>
      </c>
      <c r="M18" s="4" t="inlineStr">
        <is>
          <t>Peru</t>
        </is>
      </c>
      <c r="N18" s="4" t="inlineStr">
        <is>
          <t>panel_textil</t>
        </is>
      </c>
      <c r="O18" s="4" t="inlineStr">
        <is>
          <t>superficie_amplia</t>
        </is>
      </c>
      <c r="P18" s="4" t="inlineStr">
        <is>
          <t>Cotton, plain weave; painted</t>
        </is>
      </c>
      <c r="Q18" s="4" t="n"/>
      <c r="R18" s="4" t="inlineStr">
        <is>
          <t>plain weaving; painting (image making)</t>
        </is>
      </c>
      <c r="S18" s="4" t="inlineStr">
        <is>
          <t>aceptado_textil</t>
        </is>
      </c>
      <c r="T18" s="4" t="inlineStr">
        <is>
          <t>principal</t>
        </is>
      </c>
      <c r="U18" s="4" t="inlineStr">
        <is>
          <t>tipo de superficie: superficie_amplia</t>
        </is>
      </c>
      <c r="V18" s="5" t="inlineStr">
        <is>
          <t>https://www.artic.edu/artworks/22338</t>
        </is>
      </c>
      <c r="W18" s="5" t="inlineStr">
        <is>
          <t>https://www.artic.edu/iiif/2/9439d4fc-0006-0597-64d3-187d103c3dcf/full/843,/0/default.jpg</t>
        </is>
      </c>
      <c r="X18" s="4" t="n"/>
      <c r="Y18" s="4" t="inlineStr">
        <is>
          <t>CC0</t>
        </is>
      </c>
      <c r="Z18" s="4" t="inlineStr">
        <is>
          <t>revision_manual_aic</t>
        </is>
      </c>
      <c r="AA18" s="4" t="n">
        <v>99</v>
      </c>
      <c r="AB18" s="4" t="inlineStr">
        <is>
          <t>principal</t>
        </is>
      </c>
      <c r="AC18" s="4" t="inlineStr">
        <is>
          <t>puntaje</t>
        </is>
      </c>
      <c r="AD18" s="4" t="inlineStr">
        <is>
          <t>Fotografía buena (nitidez 1,73; textil de 840 px de lado); colores identificables (probabilidad 1,00; 1 color claramente distinto, 2 tonos, colorido 49); formas visibles (probabilidad 0,99; bordes cromáticos en el 30 % del textil); textil completo (probabilidad 0,99; compacidad 0,97, lagunas 0,0 %); estructura simétrica. Puntaje 99 (imagen de referencia sugerida).</t>
        </is>
      </c>
      <c r="AE18" s="4" t="inlineStr">
        <is>
          <t>si</t>
        </is>
      </c>
      <c r="AF18" s="4" t="inlineStr">
        <is>
          <t>buena</t>
        </is>
      </c>
      <c r="AG18" s="4" t="inlineStr">
        <is>
          <t>identificables</t>
        </is>
      </c>
      <c r="AH18" s="4" t="inlineStr">
        <is>
          <t>visibles</t>
        </is>
      </c>
      <c r="AI18" s="4" t="inlineStr">
        <is>
          <t>completo</t>
        </is>
      </c>
      <c r="AJ18" s="4" t="inlineStr">
        <is>
          <t>simetrica</t>
        </is>
      </c>
      <c r="AK18" s="4" t="inlineStr"/>
      <c r="AL18" s="4" t="inlineStr">
        <is>
          <t>Textil completo con colores y formas visibles. La mejor imagen para el proyecto.</t>
        </is>
      </c>
      <c r="AM18" s="4" t="inlineStr">
        <is>
          <t>Revisor: Textil completo; colores visibles; formas visibles; imagen de referencia para el estudio. Análisis de imagen: Fotografía buena (nitidez 1,73; textil de 840 px de lado); colores identificables (probabilidad 1,00; 1 color claramente distinto, 2 tonos, colorido 49); formas visibles (probabilidad 0,99; bordes cromáticos en el 30 % del textil); textil completo (probabilidad 0,99; compacidad 0,97, lagunas 0,0 %); estructura simétrica. Puntaje 99 (imagen de referencia sugerida).</t>
        </is>
      </c>
    </row>
    <row r="19" hidden="1" ht="15.6" customHeight="1">
      <c r="A19" s="4" t="inlineStr">
        <is>
          <t>85039</t>
        </is>
      </c>
      <c r="B19" s="4" t="inlineStr">
        <is>
          <t>secundario</t>
        </is>
      </c>
      <c r="C19" s="4" t="inlineStr">
        <is>
          <t>principal</t>
        </is>
      </c>
      <c r="D19" s="4" t="inlineStr">
        <is>
          <t>mover</t>
        </is>
      </c>
      <c r="E19" s="4" t="inlineStr">
        <is>
          <t>Revisor: Textil completo; colores visibles; formas visibles; imagen de referencia para el estudio. Análisis de imagen: Fotografía regular (nitidez 1,62; textil de 469 px de lado); colores identificables (probabilidad 0,98; 4 colores claramente distintos, 2 tonos, colorido 47); formas visibles (probabilidad 0,94; bordes cromáticos en el 56 % del textil); textil completo (probabilidad 0,78; compacidad 0,84, lagunas 0,0 %, el título dice «fragment»); estructura no evidente. Puntaje 86 (imagen de referencia sugerida).</t>
        </is>
      </c>
      <c r="F19" s="4" t="n"/>
      <c r="G19" s="4" t="n"/>
      <c r="H19" s="4" t="n"/>
      <c r="I19" s="4" t="inlineStr">
        <is>
          <t>Fragment (Headband)</t>
        </is>
      </c>
      <c r="J19" s="4" t="n"/>
      <c r="K19" s="4" t="inlineStr">
        <is>
          <t>Pre-Columbian</t>
        </is>
      </c>
      <c r="L19" s="4" t="inlineStr">
        <is>
          <t>600 CE-900 CE</t>
        </is>
      </c>
      <c r="M19" s="4" t="inlineStr">
        <is>
          <t>Peru</t>
        </is>
      </c>
      <c r="N19" s="4" t="inlineStr">
        <is>
          <t>vincha_textil</t>
        </is>
      </c>
      <c r="O19" s="4" t="inlineStr">
        <is>
          <t>formato_estrecho</t>
        </is>
      </c>
      <c r="P19" s="4" t="inlineStr">
        <is>
          <t>Interlocking and slit tapestry</t>
        </is>
      </c>
      <c r="Q19" s="4" t="n"/>
      <c r="R19" s="4" t="n"/>
      <c r="S19" s="4" t="inlineStr">
        <is>
          <t>aceptado_textil</t>
        </is>
      </c>
      <c r="T19" s="4" t="inlineStr">
        <is>
          <t>secundario</t>
        </is>
      </c>
      <c r="U19" s="4" t="inlineStr">
        <is>
          <t>tipo de superficie: formato_estrecho</t>
        </is>
      </c>
      <c r="V19" s="5" t="inlineStr">
        <is>
          <t>https://www.artic.edu/artworks/85039</t>
        </is>
      </c>
      <c r="W19" s="5" t="inlineStr">
        <is>
          <t>https://www.artic.edu/iiif/2/5da5a16e-dae5-1ce7-5de8-a6e4ee420b16/full/843,/0/default.jpg</t>
        </is>
      </c>
      <c r="X19" s="4" t="n"/>
      <c r="Y19" s="4" t="inlineStr">
        <is>
          <t>CC0</t>
        </is>
      </c>
      <c r="Z19" s="4" t="inlineStr">
        <is>
          <t>revision_manual_aic</t>
        </is>
      </c>
      <c r="AA19" s="4" t="n">
        <v>85.7</v>
      </c>
      <c r="AB19" s="4" t="inlineStr">
        <is>
          <t>principal</t>
        </is>
      </c>
      <c r="AC19" s="4" t="inlineStr">
        <is>
          <t>puntaje</t>
        </is>
      </c>
      <c r="AD19" s="4" t="inlineStr">
        <is>
          <t>Fotografía regular (nitidez 1,62; textil de 469 px de lado); colores identificables (probabilidad 0,98; 4 colores claramente distintos, 2 tonos, colorido 47); formas visibles (probabilidad 0,94; bordes cromáticos en el 56 % del textil); textil completo (probabilidad 0,78; compacidad 0,84, lagunas 0,0 %, el título dice «fragment»); estructura no evidente. Puntaje 86 (imagen de referencia sugerida).</t>
        </is>
      </c>
      <c r="AE19" s="4" t="inlineStr">
        <is>
          <t>si</t>
        </is>
      </c>
      <c r="AF19" s="4" t="inlineStr">
        <is>
          <t>regular</t>
        </is>
      </c>
      <c r="AG19" s="4" t="inlineStr">
        <is>
          <t>identificables</t>
        </is>
      </c>
      <c r="AH19" s="4" t="inlineStr">
        <is>
          <t>visibles</t>
        </is>
      </c>
      <c r="AI19" s="4" t="inlineStr">
        <is>
          <t>completo</t>
        </is>
      </c>
      <c r="AJ19" s="4" t="inlineStr">
        <is>
          <t>no_evidente</t>
        </is>
      </c>
      <c r="AK19" s="4" t="inlineStr"/>
      <c r="AL19" s="4" t="inlineStr">
        <is>
          <t>Textil completo con colores y formas visibles. La mejor imagen para el proyecto.</t>
        </is>
      </c>
      <c r="AM19" s="4" t="inlineStr">
        <is>
          <t>Revisor: Textil completo; colores visibles; formas visibles; imagen de referencia para el estudio. Análisis de imagen: Fotografía regular (nitidez 1,62; textil de 469 px de lado); colores identificables (probabilidad 0,98; 4 colores claramente distintos, 2 tonos, colorido 47); formas visibles (probabilidad 0,94; bordes cromáticos en el 56 % del textil); textil completo (probabilidad 0,78; compacidad 0,84, lagunas 0,0 %, el título dice «fragment»); estructura no evidente. Puntaje 86 (imagen de referencia sugerida).</t>
        </is>
      </c>
    </row>
    <row r="20" hidden="1" ht="15.6" customHeight="1">
      <c r="A20" s="4" t="inlineStr">
        <is>
          <t>85514</t>
        </is>
      </c>
      <c r="B20" s="4" t="inlineStr">
        <is>
          <t>principal</t>
        </is>
      </c>
      <c r="C20" s="4" t="inlineStr">
        <is>
          <t>descartados</t>
        </is>
      </c>
      <c r="D20" s="4" t="inlineStr">
        <is>
          <t>descartar</t>
        </is>
      </c>
      <c r="E20" s="4" t="inlineStr">
        <is>
          <t>Revisor: Textil con plumaria (fuera del estudio). Análisis de imagen: Los metadatos registran plumas: los textiles con plumaria quedan fuera del estudio. Fotografía buena (nitidez 1,68; textil de 1616 px de lado); colores identificables (probabilidad 0,98; 3 colores claramente distintos, 2 tonos, colorido 71); formas visibles (probabilidad 0,97; bordes cromáticos en el 18 % del textil); textil completo (probabilidad 0,93; compacidad 0,94, lagunas 0,1 %); estructura repetitiva y simétrica. Puntaje 94.</t>
        </is>
      </c>
      <c r="F20" s="4" t="n"/>
      <c r="G20" s="4" t="n"/>
      <c r="H20" s="4" t="n"/>
      <c r="I20" s="4" t="inlineStr">
        <is>
          <t>Half of a Tabard (Open-sided Tunic)</t>
        </is>
      </c>
      <c r="J20" s="4" t="n"/>
      <c r="K20" s="4" t="inlineStr">
        <is>
          <t>peru</t>
        </is>
      </c>
      <c r="L20" s="4" t="inlineStr">
        <is>
          <t>1250-1450</t>
        </is>
      </c>
      <c r="M20" s="4" t="inlineStr">
        <is>
          <t>Peru</t>
        </is>
      </c>
      <c r="N20" s="4" t="inlineStr">
        <is>
          <t>tunica</t>
        </is>
      </c>
      <c r="O20" s="4" t="inlineStr">
        <is>
          <t>superficie_amplia</t>
        </is>
      </c>
      <c r="P20" s="4" t="inlineStr">
        <is>
          <t>Cotton, plain weave; embellished with feathers (likely from Chilean flamigos, macaws, and Muscovy ducks) knotted and attached with cotton in overcast stitches</t>
        </is>
      </c>
      <c r="Q20" s="4" t="n"/>
      <c r="R20" s="4" t="inlineStr">
        <is>
          <t>featherwork; plain weaving; weaving; embellished</t>
        </is>
      </c>
      <c r="S20" s="4" t="inlineStr">
        <is>
          <t>aceptado_textil</t>
        </is>
      </c>
      <c r="T20" s="4" t="inlineStr">
        <is>
          <t>principal</t>
        </is>
      </c>
      <c r="U20" s="4" t="inlineStr">
        <is>
          <t>tipo de superficie: superficie_amplia</t>
        </is>
      </c>
      <c r="V20" s="5" t="inlineStr">
        <is>
          <t>https://www.artic.edu/artworks/85514</t>
        </is>
      </c>
      <c r="W20" s="5" t="inlineStr">
        <is>
          <t>https://www.artic.edu/iiif/2/c9493a29-71ee-25a1-137f-c781bff4e917/full/843,/0/default.jpg</t>
        </is>
      </c>
      <c r="X20" s="4" t="n"/>
      <c r="Y20" s="4" t="inlineStr">
        <is>
          <t>CC0</t>
        </is>
      </c>
      <c r="Z20" s="4" t="inlineStr">
        <is>
          <t>revision_manual_aic</t>
        </is>
      </c>
      <c r="AA20" s="4" t="n">
        <v>93.8</v>
      </c>
      <c r="AB20" s="4" t="inlineStr">
        <is>
          <t>descartar</t>
        </is>
      </c>
      <c r="AC20" s="4" t="inlineStr">
        <is>
          <t>plumaria</t>
        </is>
      </c>
      <c r="AD20" s="4" t="inlineStr">
        <is>
          <t>Los metadatos registran plumas: los textiles con plumaria quedan fuera del estudio. Fotografía buena (nitidez 1,68; textil de 1616 px de lado); colores identificables (probabilidad 0,98; 3 colores claramente distintos, 2 tonos, colorido 71); formas visibles (probabilidad 0,97; bordes cromáticos en el 18 % del textil); textil completo (probabilidad 0,93; compacidad 0,94, lagunas 0,1 %); estructura repetitiva y simétrica. Puntaje 94.</t>
        </is>
      </c>
      <c r="AE20" s="4" t="inlineStr">
        <is>
          <t>no</t>
        </is>
      </c>
      <c r="AF20" s="4" t="inlineStr">
        <is>
          <t>buena</t>
        </is>
      </c>
      <c r="AG20" s="4" t="inlineStr">
        <is>
          <t>identificables</t>
        </is>
      </c>
      <c r="AH20" s="4" t="inlineStr">
        <is>
          <t>visibles</t>
        </is>
      </c>
      <c r="AI20" s="4" t="inlineStr">
        <is>
          <t>completo</t>
        </is>
      </c>
      <c r="AJ20" s="4" t="inlineStr">
        <is>
          <t>repetitiva_y_simetrica</t>
        </is>
      </c>
      <c r="AK20" s="4" t="inlineStr">
        <is>
          <t>posible textil completo no anotado (probabilidad 0.93)</t>
        </is>
      </c>
      <c r="AL20" s="4" t="inlineStr">
        <is>
          <t>Textil con Plumas no es valido</t>
        </is>
      </c>
      <c r="AM20" s="4" t="inlineStr">
        <is>
          <t>Revisor: Textil con plumaria (fuera del estudio). Análisis de imagen: Los metadatos registran plumas: los textiles con plumaria quedan fuera del estudio. Fotografía buena (nitidez 1,68; textil de 1616 px de lado); colores identificables (probabilidad 0,98; 3 colores claramente distintos, 2 tonos, colorido 71); formas visibles (probabilidad 0,97; bordes cromáticos en el 18 % del textil); textil completo (probabilidad 0,93; compacidad 0,94, lagunas 0,1 %); estructura repetitiva y simétrica. Puntaje 94.</t>
        </is>
      </c>
    </row>
    <row r="21" hidden="1" ht="15.6" customHeight="1">
      <c r="A21" s="4" t="inlineStr">
        <is>
          <t>84987</t>
        </is>
      </c>
      <c r="B21" s="4" t="inlineStr">
        <is>
          <t>principal</t>
        </is>
      </c>
      <c r="C21" s="4" t="inlineStr">
        <is>
          <t>principal</t>
        </is>
      </c>
      <c r="D21" s="4" t="inlineStr">
        <is>
          <t>mantener</t>
        </is>
      </c>
      <c r="E21" s="4" t="inlineStr">
        <is>
          <t>Revisor: Textil completo; colores visibles; formas visibles; imagen de referencia para el estudio. Análisis de imagen: Fotografía regular (nitidez 1,58; textil de 434 px de lado); colores identificables (probabilidad 0,95; 2 colores claramente distintos, 3 tonos, colorido 54); formas visibles (probabilidad 0,89; bordes cromáticos en el 64 % del textil); textil completo (probabilidad 0,79; compacidad 0,73, lagunas 0,0 %, el título dice «fragment»); estructura no evidente. Puntaje 85 (imagen de referencia sugerida).</t>
        </is>
      </c>
      <c r="F21" s="4" t="n"/>
      <c r="G21" s="4" t="n"/>
      <c r="H21" s="4" t="n"/>
      <c r="I21" s="4" t="inlineStr">
        <is>
          <t>Fragment</t>
        </is>
      </c>
      <c r="J21" s="4" t="n"/>
      <c r="K21" s="4" t="inlineStr">
        <is>
          <t>chancay</t>
        </is>
      </c>
      <c r="L21" s="4" t="inlineStr">
        <is>
          <t>1000-1476</t>
        </is>
      </c>
      <c r="M21" s="4" t="inlineStr">
        <is>
          <t>Peru</t>
        </is>
      </c>
      <c r="N21" s="4" t="inlineStr">
        <is>
          <t>fragmento_textil</t>
        </is>
      </c>
      <c r="O21" s="4" t="inlineStr">
        <is>
          <t>superficie_amplia</t>
        </is>
      </c>
      <c r="P21" s="4" t="inlineStr">
        <is>
          <t>Slit tapestry</t>
        </is>
      </c>
      <c r="Q21" s="4" t="n"/>
      <c r="R21" s="4" t="n"/>
      <c r="S21" s="4" t="inlineStr">
        <is>
          <t>aceptado_textil</t>
        </is>
      </c>
      <c r="T21" s="4" t="inlineStr">
        <is>
          <t>principal</t>
        </is>
      </c>
      <c r="U21" s="4" t="inlineStr">
        <is>
          <t>tipo de superficie: superficie_amplia</t>
        </is>
      </c>
      <c r="V21" s="5" t="inlineStr">
        <is>
          <t>https://www.artic.edu/artworks/84987</t>
        </is>
      </c>
      <c r="W21" s="5" t="inlineStr">
        <is>
          <t>https://www.artic.edu/iiif/2/526a3647-cf98-4968-ed6b-e334c8a374fe/full/843,/0/default.jpg</t>
        </is>
      </c>
      <c r="X21" s="4" t="n"/>
      <c r="Y21" s="4" t="inlineStr">
        <is>
          <t>CC0</t>
        </is>
      </c>
      <c r="Z21" s="4" t="inlineStr">
        <is>
          <t>revision_manual_aic</t>
        </is>
      </c>
      <c r="AA21" s="4" t="n">
        <v>85.5</v>
      </c>
      <c r="AB21" s="4" t="inlineStr">
        <is>
          <t>principal</t>
        </is>
      </c>
      <c r="AC21" s="4" t="inlineStr">
        <is>
          <t>puntaje</t>
        </is>
      </c>
      <c r="AD21" s="4" t="inlineStr">
        <is>
          <t>Fotografía regular (nitidez 1,58; textil de 434 px de lado); colores identificables (probabilidad 0,95; 2 colores claramente distintos, 3 tonos, colorido 54); formas visibles (probabilidad 0,89; bordes cromáticos en el 64 % del textil); textil completo (probabilidad 0,79; compacidad 0,73, lagunas 0,0 %, el título dice «fragment»); estructura no evidente. Puntaje 85 (imagen de referencia sugerida).</t>
        </is>
      </c>
      <c r="AE21" s="4" t="inlineStr">
        <is>
          <t>si</t>
        </is>
      </c>
      <c r="AF21" s="4" t="inlineStr">
        <is>
          <t>regular</t>
        </is>
      </c>
      <c r="AG21" s="4" t="inlineStr">
        <is>
          <t>identificables</t>
        </is>
      </c>
      <c r="AH21" s="4" t="inlineStr">
        <is>
          <t>visibles</t>
        </is>
      </c>
      <c r="AI21" s="4" t="inlineStr">
        <is>
          <t>completo</t>
        </is>
      </c>
      <c r="AJ21" s="4" t="inlineStr">
        <is>
          <t>no_evidente</t>
        </is>
      </c>
      <c r="AK21" s="4" t="inlineStr"/>
      <c r="AL21" s="4" t="inlineStr">
        <is>
          <t>Textil completo con colores y formas visibles. La mejor imagen para el proyecto.</t>
        </is>
      </c>
      <c r="AM21" s="4" t="inlineStr">
        <is>
          <t>Revisor: Textil completo; colores visibles; formas visibles; imagen de referencia para el estudio. Análisis de imagen: Fotografía regular (nitidez 1,58; textil de 434 px de lado); colores identificables (probabilidad 0,95; 2 colores claramente distintos, 3 tonos, colorido 54); formas visibles (probabilidad 0,89; bordes cromáticos en el 64 % del textil); textil completo (probabilidad 0,79; compacidad 0,73, lagunas 0,0 %, el título dice «fragment»); estructura no evidente. Puntaje 85 (imagen de referencia sugerida).</t>
        </is>
      </c>
    </row>
    <row r="22" hidden="1" ht="72" customHeight="1">
      <c r="A22" s="4" t="inlineStr">
        <is>
          <t>85227</t>
        </is>
      </c>
      <c r="B22" s="4" t="inlineStr">
        <is>
          <t>principal</t>
        </is>
      </c>
      <c r="C22" s="4" t="inlineStr">
        <is>
          <t>principal</t>
        </is>
      </c>
      <c r="D22" s="4" t="inlineStr">
        <is>
          <t>mantener</t>
        </is>
      </c>
      <c r="E22" s="4" t="inlineStr">
        <is>
          <t>Revisor: Textil completo; colores visibles; formas visibles; imagen de referencia para el estudio. Análisis de imagen: Fotografía buena (nitidez 1,71; textil de 684 px de lado); colores identificables (probabilidad 0,99; 2 colores claramente distintos, 3 tonos, colorido 44); formas visibles (probabilidad 0,99; bordes cromáticos en el 52 % del textil); textil completo (probabilidad 0,90; compacidad 0,92, lagunas 0,0 %, el título dice «fragment»); estructura simétrica. Puntaje 93 (imagen de referencia sugerida).</t>
        </is>
      </c>
      <c r="F22" s="4" t="n"/>
      <c r="G22" s="4" t="n"/>
      <c r="H22" s="4" t="n"/>
      <c r="I22" s="4" t="inlineStr">
        <is>
          <t>Fragment</t>
        </is>
      </c>
      <c r="J22" s="4" t="n"/>
      <c r="K22" s="4" t="inlineStr">
        <is>
          <t>inca</t>
        </is>
      </c>
      <c r="L22" s="4" t="inlineStr">
        <is>
          <t>1000-1476</t>
        </is>
      </c>
      <c r="M22" s="4" t="inlineStr">
        <is>
          <t>Peru</t>
        </is>
      </c>
      <c r="N22" s="4" t="inlineStr">
        <is>
          <t>fragmento_textil</t>
        </is>
      </c>
      <c r="O22" s="4" t="inlineStr">
        <is>
          <t>superficie_amplia</t>
        </is>
      </c>
      <c r="P22" s="4" t="inlineStr">
        <is>
          <t>Cotton and wool (camelid), slit and single interlocking tapestry weave with supplementary weft slit closure; edged with cotton, plain weave and with cotton, cross-knit loop stitches</t>
        </is>
      </c>
      <c r="Q22" s="4" t="n"/>
      <c r="R22" s="4" t="n"/>
      <c r="S22" s="4" t="inlineStr">
        <is>
          <t>aceptado_textil</t>
        </is>
      </c>
      <c r="T22" s="4" t="inlineStr">
        <is>
          <t>principal</t>
        </is>
      </c>
      <c r="U22" s="4" t="inlineStr">
        <is>
          <t>tipo de superficie: superficie_amplia</t>
        </is>
      </c>
      <c r="V22" s="5" t="inlineStr">
        <is>
          <t>https://www.artic.edu/artworks/85227</t>
        </is>
      </c>
      <c r="W22" s="5" t="inlineStr">
        <is>
          <t>https://www.artic.edu/iiif/2/316ac3d3-db97-8ce0-71b0-3c94a2615095/full/843,/0/default.jpg</t>
        </is>
      </c>
      <c r="X22" s="4" t="n"/>
      <c r="Y22" s="4" t="inlineStr">
        <is>
          <t>CC0</t>
        </is>
      </c>
      <c r="Z22" s="4" t="inlineStr">
        <is>
          <t>revision_manual_aic</t>
        </is>
      </c>
      <c r="AA22" s="4" t="n">
        <v>93.5</v>
      </c>
      <c r="AB22" s="4" t="inlineStr">
        <is>
          <t>principal</t>
        </is>
      </c>
      <c r="AC22" s="4" t="inlineStr">
        <is>
          <t>puntaje</t>
        </is>
      </c>
      <c r="AD22" s="4" t="inlineStr">
        <is>
          <t>Fotografía buena (nitidez 1,71; textil de 684 px de lado); colores identificables (probabilidad 0,99; 2 colores claramente distintos, 3 tonos, colorido 44); formas visibles (probabilidad 0,99; bordes cromáticos en el 52 % del textil); textil completo (probabilidad 0,90; compacidad 0,92, lagunas 0,0 %, el título dice «fragment»); estructura simétrica. Puntaje 93 (imagen de referencia sugerida).</t>
        </is>
      </c>
      <c r="AE22" s="4" t="inlineStr">
        <is>
          <t>si</t>
        </is>
      </c>
      <c r="AF22" s="4" t="inlineStr">
        <is>
          <t>buena</t>
        </is>
      </c>
      <c r="AG22" s="4" t="inlineStr">
        <is>
          <t>identificables</t>
        </is>
      </c>
      <c r="AH22" s="4" t="inlineStr">
        <is>
          <t>visibles</t>
        </is>
      </c>
      <c r="AI22" s="4" t="inlineStr">
        <is>
          <t>completo</t>
        </is>
      </c>
      <c r="AJ22" s="4" t="inlineStr">
        <is>
          <t>simetrica</t>
        </is>
      </c>
      <c r="AK22" s="4" t="inlineStr"/>
      <c r="AL22" s="4" t="inlineStr">
        <is>
          <t>Textil completo con colores y formas visibles. La mejor imagen para el proyecto.</t>
        </is>
      </c>
      <c r="AM22" s="4" t="inlineStr">
        <is>
          <t>Revisor: Textil completo; colores visibles; formas visibles; imagen de referencia para el estudio. Análisis de imagen: Fotografía buena (nitidez 1,71; textil de 684 px de lado); colores identificables (probabilidad 0,99; 2 colores claramente distintos, 3 tonos, colorido 44); formas visibles (probabilidad 0,99; bordes cromáticos en el 52 % del textil); textil completo (probabilidad 0,90; compacidad 0,92, lagunas 0,0 %, el título dice «fragment»); estructura simétrica. Puntaje 93 (imagen de referencia sugerida).</t>
        </is>
      </c>
    </row>
    <row r="23" hidden="1" ht="15.6" customHeight="1">
      <c r="A23" s="4" t="inlineStr">
        <is>
          <t>85427</t>
        </is>
      </c>
      <c r="B23" s="4" t="inlineStr">
        <is>
          <t>principal</t>
        </is>
      </c>
      <c r="C23" s="4" t="inlineStr">
        <is>
          <t>principal</t>
        </is>
      </c>
      <c r="D23" s="4" t="inlineStr">
        <is>
          <t>mantener</t>
        </is>
      </c>
      <c r="E23" s="4" t="inlineStr">
        <is>
          <t>Revisor: Textil completo; colores visibles; formas visibles; imagen de referencia para el estudio. Análisis de imagen: Fotografía regular (nitidez 1,49; textil de 899 px de lado); colores identificables (probabilidad 0,98; 3 colores claramente distintos, 3 tonos, colorido 43); formas visibles (probabilidad 0,98; bordes cromáticos en el 17 % del textil); textil completo (probabilidad 0,87; compacidad 0,90, lagunas 6,9 %); estructura simétrica. Puntaje 88 (imagen de referencia sugerida).</t>
        </is>
      </c>
      <c r="F23" s="4" t="n"/>
      <c r="G23" s="4" t="n"/>
      <c r="H23" s="4" t="n"/>
      <c r="I23" s="4" t="inlineStr">
        <is>
          <t>Patch</t>
        </is>
      </c>
      <c r="J23" s="4" t="n"/>
      <c r="K23" s="4" t="inlineStr">
        <is>
          <t>lambayeque</t>
        </is>
      </c>
      <c r="L23" s="4" t="inlineStr">
        <is>
          <t>1000-1476</t>
        </is>
      </c>
      <c r="M23" s="4" t="inlineStr">
        <is>
          <t>Peru</t>
        </is>
      </c>
      <c r="N23" s="4" t="inlineStr">
        <is>
          <t>objeto_textil</t>
        </is>
      </c>
      <c r="O23" s="4" t="inlineStr">
        <is>
          <t>superficie_amplia</t>
        </is>
      </c>
      <c r="P23" s="4" t="inlineStr">
        <is>
          <t>Cotton and wool (camelid), slit and single interlocking tapestry weave with eccentric wefts</t>
        </is>
      </c>
      <c r="Q23" s="4" t="n"/>
      <c r="R23" s="4" t="n"/>
      <c r="S23" s="4" t="inlineStr">
        <is>
          <t>aceptado_textil</t>
        </is>
      </c>
      <c r="T23" s="4" t="inlineStr">
        <is>
          <t>principal</t>
        </is>
      </c>
      <c r="U23" s="4" t="inlineStr">
        <is>
          <t>tipo de superficie: superficie_amplia</t>
        </is>
      </c>
      <c r="V23" s="5" t="inlineStr">
        <is>
          <t>https://www.artic.edu/artworks/85427</t>
        </is>
      </c>
      <c r="W23" s="5" t="inlineStr">
        <is>
          <t>https://www.artic.edu/iiif/2/2dcbdf62-90eb-0745-7d77-eb9316e75e6a/full/843,/0/default.jpg</t>
        </is>
      </c>
      <c r="X23" s="4" t="n"/>
      <c r="Y23" s="4" t="inlineStr">
        <is>
          <t>CC0</t>
        </is>
      </c>
      <c r="Z23" s="4" t="inlineStr">
        <is>
          <t>revision_manual_aic</t>
        </is>
      </c>
      <c r="AA23" s="4" t="n">
        <v>88.40000000000001</v>
      </c>
      <c r="AB23" s="4" t="inlineStr">
        <is>
          <t>principal</t>
        </is>
      </c>
      <c r="AC23" s="4" t="inlineStr">
        <is>
          <t>puntaje</t>
        </is>
      </c>
      <c r="AD23" s="4" t="inlineStr">
        <is>
          <t>Fotografía regular (nitidez 1,49; textil de 899 px de lado); colores identificables (probabilidad 0,98; 3 colores claramente distintos, 3 tonos, colorido 43); formas visibles (probabilidad 0,98; bordes cromáticos en el 17 % del textil); textil completo (probabilidad 0,87; compacidad 0,90, lagunas 6,9 %); estructura simétrica. Puntaje 88 (imagen de referencia sugerida).</t>
        </is>
      </c>
      <c r="AE23" s="4" t="inlineStr">
        <is>
          <t>si</t>
        </is>
      </c>
      <c r="AF23" s="4" t="inlineStr">
        <is>
          <t>regular</t>
        </is>
      </c>
      <c r="AG23" s="4" t="inlineStr">
        <is>
          <t>identificables</t>
        </is>
      </c>
      <c r="AH23" s="4" t="inlineStr">
        <is>
          <t>visibles</t>
        </is>
      </c>
      <c r="AI23" s="4" t="inlineStr">
        <is>
          <t>completo</t>
        </is>
      </c>
      <c r="AJ23" s="4" t="inlineStr">
        <is>
          <t>simetrica</t>
        </is>
      </c>
      <c r="AK23" s="4" t="inlineStr"/>
      <c r="AL23" s="4" t="inlineStr">
        <is>
          <t>Textil completo con colores y formas visibles. La mejor imagen para el proyecto.</t>
        </is>
      </c>
      <c r="AM23" s="4" t="inlineStr">
        <is>
          <t>Revisor: Textil completo; colores visibles; formas visibles; imagen de referencia para el estudio. Análisis de imagen: Fotografía regular (nitidez 1,49; textil de 899 px de lado); colores identificables (probabilidad 0,98; 3 colores claramente distintos, 3 tonos, colorido 43); formas visibles (probabilidad 0,98; bordes cromáticos en el 17 % del textil); textil completo (probabilidad 0,87; compacidad 0,90, lagunas 6,9 %); estructura simétrica. Puntaje 88 (imagen de referencia sugerida).</t>
        </is>
      </c>
    </row>
    <row r="24" hidden="1" ht="15.6" customHeight="1">
      <c r="A24" s="4" t="inlineStr">
        <is>
          <t>85499</t>
        </is>
      </c>
      <c r="B24" s="4" t="inlineStr">
        <is>
          <t>secundario</t>
        </is>
      </c>
      <c r="C24" s="4" t="inlineStr">
        <is>
          <t>principal</t>
        </is>
      </c>
      <c r="D24" s="4" t="inlineStr">
        <is>
          <t>mover</t>
        </is>
      </c>
      <c r="E24" s="4" t="inlineStr">
        <is>
          <t>Revisor: Textil completo; colores visibles; formas visibles; imagen de referencia para el estudio. Análisis de imagen: Fotografía regular (nitidez 1,55; textil de 748 px de lado); colores identificables (probabilidad 0,91; 3 colores claramente distintos, 1 tono, colorido 32); formas visibles (probabilidad 0,91; bordes cromáticos en el 33 % del textil); completitud incierta (probabilidad 0,64; compacidad 0,82, lagunas 15,0 %); estructura no evidente. Puntaje 77.</t>
        </is>
      </c>
      <c r="F24" s="4" t="n"/>
      <c r="G24" s="4" t="n"/>
      <c r="H24" s="4" t="n"/>
      <c r="I24" s="4" t="inlineStr">
        <is>
          <t>Patch</t>
        </is>
      </c>
      <c r="J24" s="4" t="n"/>
      <c r="K24" s="4" t="inlineStr">
        <is>
          <t>lambayeque</t>
        </is>
      </c>
      <c r="L24" s="4" t="inlineStr">
        <is>
          <t>1000-1476</t>
        </is>
      </c>
      <c r="M24" s="4" t="inlineStr">
        <is>
          <t>Peru</t>
        </is>
      </c>
      <c r="N24" s="4" t="inlineStr">
        <is>
          <t>objeto_textil</t>
        </is>
      </c>
      <c r="O24" s="4" t="inlineStr">
        <is>
          <t>revision_morfologica</t>
        </is>
      </c>
      <c r="P24" s="4" t="n"/>
      <c r="Q24" s="4" t="n"/>
      <c r="R24" s="4" t="n"/>
      <c r="S24" s="4" t="inlineStr">
        <is>
          <t>aceptado_textil</t>
        </is>
      </c>
      <c r="T24" s="4" t="inlineStr">
        <is>
          <t>secundario</t>
        </is>
      </c>
      <c r="U24" s="4" t="inlineStr">
        <is>
          <t>tipo de superficie: revision_morfologica</t>
        </is>
      </c>
      <c r="V24" s="5" t="inlineStr">
        <is>
          <t>https://www.artic.edu/artworks/85499</t>
        </is>
      </c>
      <c r="W24" s="5" t="inlineStr">
        <is>
          <t>https://www.artic.edu/iiif/2/90b9ae13-471a-37fc-f62e-9604f3623e3c/full/843,/0/default.jpg</t>
        </is>
      </c>
      <c r="X24" s="4" t="n"/>
      <c r="Y24" s="4" t="inlineStr">
        <is>
          <t>CC0</t>
        </is>
      </c>
      <c r="Z24" s="4" t="inlineStr">
        <is>
          <t>revision_manual_aic</t>
        </is>
      </c>
      <c r="AA24" s="4" t="n">
        <v>76.59999999999999</v>
      </c>
      <c r="AB24" s="4" t="inlineStr">
        <is>
          <t>principal</t>
        </is>
      </c>
      <c r="AC24" s="4" t="inlineStr">
        <is>
          <t>puntaje</t>
        </is>
      </c>
      <c r="AD24" s="4" t="inlineStr">
        <is>
          <t>Fotografía regular (nitidez 1,55; textil de 748 px de lado); colores identificables (probabilidad 0,91; 3 colores claramente distintos, 1 tono, colorido 32); formas visibles (probabilidad 0,91; bordes cromáticos en el 33 % del textil); completitud incierta (probabilidad 0,64; compacidad 0,82, lagunas 15,0 %); estructura no evidente. Puntaje 77.</t>
        </is>
      </c>
      <c r="AE24" s="4" t="inlineStr">
        <is>
          <t>no</t>
        </is>
      </c>
      <c r="AF24" s="4" t="inlineStr">
        <is>
          <t>regular</t>
        </is>
      </c>
      <c r="AG24" s="4" t="inlineStr">
        <is>
          <t>identificables</t>
        </is>
      </c>
      <c r="AH24" s="4" t="inlineStr">
        <is>
          <t>visibles</t>
        </is>
      </c>
      <c r="AI24" s="4" t="inlineStr">
        <is>
          <t>incierto</t>
        </is>
      </c>
      <c r="AJ24" s="4" t="inlineStr">
        <is>
          <t>no_evidente</t>
        </is>
      </c>
      <c r="AK24" s="4" t="inlineStr"/>
      <c r="AL24" s="4" t="inlineStr">
        <is>
          <t>Textil completo con colores y formas visibles. La mejor imagen para el proyecto.</t>
        </is>
      </c>
      <c r="AM24" s="4" t="inlineStr">
        <is>
          <t>Revisor: Textil completo; colores visibles; formas visibles; imagen de referencia para el estudio. Análisis de imagen: Fotografía regular (nitidez 1,55; textil de 748 px de lado); colores identificables (probabilidad 0,91; 3 colores claramente distintos, 1 tono, colorido 32); formas visibles (probabilidad 0,91; bordes cromáticos en el 33 % del textil); completitud incierta (probabilidad 0,64; compacidad 0,82, lagunas 15,0 %); estructura no evidente. Puntaje 77.</t>
        </is>
      </c>
    </row>
    <row r="25" hidden="1" ht="15.6" customHeight="1">
      <c r="A25" s="4" t="inlineStr">
        <is>
          <t>85629</t>
        </is>
      </c>
      <c r="B25" s="4" t="inlineStr">
        <is>
          <t>principal</t>
        </is>
      </c>
      <c r="C25" s="4" t="inlineStr">
        <is>
          <t>principal</t>
        </is>
      </c>
      <c r="D25" s="4" t="inlineStr">
        <is>
          <t>mantener</t>
        </is>
      </c>
      <c r="E25" s="4" t="inlineStr">
        <is>
          <t>Revisor: Textil completo; colores visibles; formas visibles; imagen de referencia para el estudio. Análisis de imagen: Fotografía deficiente (nitidez 1,00; textil de 718 px de lado); colores identificables (probabilidad 0,99; 3 colores claramente distintos, 4 tonos, colorido 58); formas visibles (probabilidad 0,98; bordes cromáticos en el 53 % del textil); textil completo (probabilidad 0,73; compacidad 0,89, lagunas 0,3 %); estructura repetitiva. Puntaje 81.</t>
        </is>
      </c>
      <c r="F25" s="4" t="n"/>
      <c r="G25" s="4" t="n"/>
      <c r="H25" s="4" t="n"/>
      <c r="I25" s="4" t="inlineStr">
        <is>
          <t>Bag</t>
        </is>
      </c>
      <c r="J25" s="4" t="n"/>
      <c r="K25" s="4" t="inlineStr">
        <is>
          <t>inca</t>
        </is>
      </c>
      <c r="L25" s="4" t="inlineStr">
        <is>
          <t>1476-1532</t>
        </is>
      </c>
      <c r="M25" s="4" t="inlineStr">
        <is>
          <t>Peru</t>
        </is>
      </c>
      <c r="N25" s="4" t="inlineStr">
        <is>
          <t>bolso_textil</t>
        </is>
      </c>
      <c r="O25" s="4" t="inlineStr">
        <is>
          <t>superficie_amplia</t>
        </is>
      </c>
      <c r="P25" s="4" t="inlineStr">
        <is>
          <t>Wool (camelid), stripes of plain weave and two-color complementary warp plain weave; joined in overcast stitches</t>
        </is>
      </c>
      <c r="Q25" s="4" t="n"/>
      <c r="R25" s="4" t="n"/>
      <c r="S25" s="4" t="inlineStr">
        <is>
          <t>aceptado_textil</t>
        </is>
      </c>
      <c r="T25" s="4" t="inlineStr">
        <is>
          <t>principal</t>
        </is>
      </c>
      <c r="U25" s="4" t="inlineStr">
        <is>
          <t>tipo de superficie: superficie_amplia</t>
        </is>
      </c>
      <c r="V25" s="5" t="inlineStr">
        <is>
          <t>https://www.artic.edu/artworks/85629</t>
        </is>
      </c>
      <c r="W25" s="5" t="inlineStr">
        <is>
          <t>https://www.artic.edu/iiif/2/2c6e3f25-c914-1864-98e5-3f31aabff27a/full/843,/0/default.jpg</t>
        </is>
      </c>
      <c r="X25" s="4" t="n"/>
      <c r="Y25" s="4" t="inlineStr">
        <is>
          <t>CC0</t>
        </is>
      </c>
      <c r="Z25" s="4" t="inlineStr">
        <is>
          <t>revision_manual_aic</t>
        </is>
      </c>
      <c r="AA25" s="4" t="n">
        <v>81.5</v>
      </c>
      <c r="AB25" s="4" t="inlineStr">
        <is>
          <t>principal</t>
        </is>
      </c>
      <c r="AC25" s="4" t="inlineStr">
        <is>
          <t>puntaje</t>
        </is>
      </c>
      <c r="AD25" s="4" t="inlineStr">
        <is>
          <t>Fotografía deficiente (nitidez 1,00; textil de 718 px de lado); colores identificables (probabilidad 0,99; 3 colores claramente distintos, 4 tonos, colorido 58); formas visibles (probabilidad 0,98; bordes cromáticos en el 53 % del textil); textil completo (probabilidad 0,73; compacidad 0,89, lagunas 0,3 %); estructura repetitiva. Puntaje 81.</t>
        </is>
      </c>
      <c r="AE25" s="4" t="inlineStr">
        <is>
          <t>no</t>
        </is>
      </c>
      <c r="AF25" s="4" t="inlineStr">
        <is>
          <t>deficiente</t>
        </is>
      </c>
      <c r="AG25" s="4" t="inlineStr">
        <is>
          <t>identificables</t>
        </is>
      </c>
      <c r="AH25" s="4" t="inlineStr">
        <is>
          <t>visibles</t>
        </is>
      </c>
      <c r="AI25" s="4" t="inlineStr">
        <is>
          <t>completo</t>
        </is>
      </c>
      <c r="AJ25" s="4" t="inlineStr">
        <is>
          <t>repetitiva</t>
        </is>
      </c>
      <c r="AK25" s="4" t="inlineStr"/>
      <c r="AL25" s="4" t="inlineStr">
        <is>
          <t>Textil completo con colores y formas visibles. La mejor imagen para el proyecto.</t>
        </is>
      </c>
      <c r="AM25" s="4" t="inlineStr">
        <is>
          <t>Revisor: Textil completo; colores visibles; formas visibles; imagen de referencia para el estudio. Análisis de imagen: Fotografía deficiente (nitidez 1,00; textil de 718 px de lado); colores identificables (probabilidad 0,99; 3 colores claramente distintos, 4 tonos, colorido 58); formas visibles (probabilidad 0,98; bordes cromáticos en el 53 % del textil); textil completo (probabilidad 0,73; compacidad 0,89, lagunas 0,3 %); estructura repetitiva. Puntaje 81.</t>
        </is>
      </c>
    </row>
    <row r="26" hidden="1" ht="15.6" customHeight="1">
      <c r="A26" s="4" t="inlineStr">
        <is>
          <t>181388</t>
        </is>
      </c>
      <c r="B26" s="4" t="inlineStr">
        <is>
          <t>principal</t>
        </is>
      </c>
      <c r="C26" s="4" t="inlineStr">
        <is>
          <t>principal</t>
        </is>
      </c>
      <c r="D26" s="4" t="inlineStr">
        <is>
          <t>mantener</t>
        </is>
      </c>
      <c r="E26" s="4" t="inlineStr">
        <is>
          <t>Revisor: Textil completo; colores visibles; formas visibles; imagen de referencia para el estudio. Análisis de imagen: Fotografía regular (nitidez 1,48; textil de 1032 px de lado); colores identificables (probabilidad 0,99; 3 colores claramente distintos, 3 tonos, colorido 57); formas visibles (probabilidad 0,98; bordes cromáticos en el 54 % del textil); textil completo (probabilidad 0,94; compacidad 0,95, lagunas 0,0 %); estructura no evidente. Puntaje 94 (imagen de referencia sugerida).</t>
        </is>
      </c>
      <c r="F26" s="4" t="n"/>
      <c r="G26" s="4" t="n"/>
      <c r="H26" s="4" t="n"/>
      <c r="I26" s="4" t="inlineStr">
        <is>
          <t>Panel</t>
        </is>
      </c>
      <c r="J26" s="4" t="n"/>
      <c r="K26" s="4" t="inlineStr">
        <is>
          <t>lambayeque</t>
        </is>
      </c>
      <c r="L26" s="4" t="inlineStr">
        <is>
          <t>1000-1476</t>
        </is>
      </c>
      <c r="M26" s="4" t="inlineStr">
        <is>
          <t>Peru</t>
        </is>
      </c>
      <c r="N26" s="4" t="inlineStr">
        <is>
          <t>panel_textil</t>
        </is>
      </c>
      <c r="O26" s="4" t="inlineStr">
        <is>
          <t>superficie_amplia</t>
        </is>
      </c>
      <c r="P26" s="4" t="inlineStr">
        <is>
          <t>Cotton and wool (camelid), slit tapestry weave</t>
        </is>
      </c>
      <c r="Q26" s="4" t="n"/>
      <c r="R26" s="4" t="inlineStr">
        <is>
          <t>slit tapestry weaving; weaving</t>
        </is>
      </c>
      <c r="S26" s="4" t="inlineStr">
        <is>
          <t>aceptado_textil</t>
        </is>
      </c>
      <c r="T26" s="4" t="inlineStr">
        <is>
          <t>principal</t>
        </is>
      </c>
      <c r="U26" s="4" t="inlineStr">
        <is>
          <t>tipo de superficie: superficie_amplia</t>
        </is>
      </c>
      <c r="V26" s="5" t="inlineStr">
        <is>
          <t>https://www.artic.edu/artworks/181388</t>
        </is>
      </c>
      <c r="W26" s="5" t="inlineStr">
        <is>
          <t>https://www.artic.edu/iiif/2/9f56c628-6873-2ba4-a1c4-bde46b906d0d/full/843,/0/default.jpg</t>
        </is>
      </c>
      <c r="X26" s="4" t="n"/>
      <c r="Y26" s="4" t="inlineStr">
        <is>
          <t>CC0</t>
        </is>
      </c>
      <c r="Z26" s="4" t="inlineStr">
        <is>
          <t>revision_manual_aic</t>
        </is>
      </c>
      <c r="AA26" s="4" t="n">
        <v>94.40000000000001</v>
      </c>
      <c r="AB26" s="4" t="inlineStr">
        <is>
          <t>principal</t>
        </is>
      </c>
      <c r="AC26" s="4" t="inlineStr">
        <is>
          <t>puntaje</t>
        </is>
      </c>
      <c r="AD26" s="4" t="inlineStr">
        <is>
          <t>Fotografía regular (nitidez 1,48; textil de 1032 px de lado); colores identificables (probabilidad 0,99; 3 colores claramente distintos, 3 tonos, colorido 57); formas visibles (probabilidad 0,98; bordes cromáticos en el 54 % del textil); textil completo (probabilidad 0,94; compacidad 0,95, lagunas 0,0 %); estructura no evidente. Puntaje 94 (imagen de referencia sugerida).</t>
        </is>
      </c>
      <c r="AE26" s="4" t="inlineStr">
        <is>
          <t>si</t>
        </is>
      </c>
      <c r="AF26" s="4" t="inlineStr">
        <is>
          <t>regular</t>
        </is>
      </c>
      <c r="AG26" s="4" t="inlineStr">
        <is>
          <t>identificables</t>
        </is>
      </c>
      <c r="AH26" s="4" t="inlineStr">
        <is>
          <t>visibles</t>
        </is>
      </c>
      <c r="AI26" s="4" t="inlineStr">
        <is>
          <t>completo</t>
        </is>
      </c>
      <c r="AJ26" s="4" t="inlineStr">
        <is>
          <t>no_evidente</t>
        </is>
      </c>
      <c r="AK26" s="4" t="inlineStr"/>
      <c r="AL26" s="4" t="inlineStr">
        <is>
          <t>Textil compelto con colores y formas visibles. La mejor imagen para el proyecto.</t>
        </is>
      </c>
      <c r="AM26" s="4" t="inlineStr">
        <is>
          <t>Revisor: Textil completo; colores visibles; formas visibles; imagen de referencia para el estudio. Análisis de imagen: Fotografía regular (nitidez 1,48; textil de 1032 px de lado); colores identificables (probabilidad 0,99; 3 colores claramente distintos, 3 tonos, colorido 57); formas visibles (probabilidad 0,98; bordes cromáticos en el 54 % del textil); textil completo (probabilidad 0,94; compacidad 0,95, lagunas 0,0 %); estructura no evidente. Puntaje 94 (imagen de referencia sugerida).</t>
        </is>
      </c>
    </row>
    <row r="27" hidden="1" ht="15.6" customHeight="1">
      <c r="A27" s="4" t="inlineStr">
        <is>
          <t>85033</t>
        </is>
      </c>
      <c r="B27" s="4" t="inlineStr">
        <is>
          <t>secundario</t>
        </is>
      </c>
      <c r="C27" s="4" t="inlineStr">
        <is>
          <t>principal</t>
        </is>
      </c>
      <c r="D27" s="4" t="inlineStr">
        <is>
          <t>mover</t>
        </is>
      </c>
      <c r="E27" s="4" t="inlineStr">
        <is>
          <t>Revisor: Textil completo; colores visibles; formas visibles. Análisis de imagen: Fotografía buena (nitidez 2,32; textil de 723 px de lado); colores identificables (probabilidad 0,99; 2 colores claramente distintos, 2 tonos, colorido 26); formas visibles (probabilidad 0,99; bordes cromáticos en el 57 % del textil); textil completo (probabilidad 0,91; compacidad 0,88, lagunas 0,0 %, el título dice «fragment»); estructura repetitiva. Puntaje 95 (imagen de referencia sugerida).</t>
        </is>
      </c>
      <c r="F27" s="4" t="n"/>
      <c r="G27" s="4" t="n"/>
      <c r="H27" s="4" t="n"/>
      <c r="I27" s="4" t="inlineStr">
        <is>
          <t>Fragment (Headband or Belt)</t>
        </is>
      </c>
      <c r="J27" s="4" t="n"/>
      <c r="K27" s="4" t="inlineStr">
        <is>
          <t>inca</t>
        </is>
      </c>
      <c r="L27" s="4" t="inlineStr">
        <is>
          <t>1476-1532</t>
        </is>
      </c>
      <c r="M27" s="4" t="inlineStr">
        <is>
          <t>Peru</t>
        </is>
      </c>
      <c r="N27" s="4" t="inlineStr">
        <is>
          <t>vincha_textil</t>
        </is>
      </c>
      <c r="O27" s="4" t="inlineStr">
        <is>
          <t>formato_estrecho</t>
        </is>
      </c>
      <c r="P27" s="4" t="inlineStr">
        <is>
          <t>Wool (camelid), two-color complementary warp weave</t>
        </is>
      </c>
      <c r="Q27" s="4" t="n"/>
      <c r="R27" s="4" t="n"/>
      <c r="S27" s="4" t="inlineStr">
        <is>
          <t>aceptado_textil</t>
        </is>
      </c>
      <c r="T27" s="4" t="inlineStr">
        <is>
          <t>secundario</t>
        </is>
      </c>
      <c r="U27" s="4" t="inlineStr">
        <is>
          <t>tipo de superficie: formato_estrecho</t>
        </is>
      </c>
      <c r="V27" s="5" t="inlineStr">
        <is>
          <t>https://www.artic.edu/artworks/85033</t>
        </is>
      </c>
      <c r="W27" s="5" t="inlineStr">
        <is>
          <t>https://www.artic.edu/iiif/2/6972af94-053b-a8e6-f0bd-6e976647cb06/full/843,/0/default.jpg</t>
        </is>
      </c>
      <c r="X27" s="4" t="n"/>
      <c r="Y27" s="4" t="inlineStr">
        <is>
          <t>CC0</t>
        </is>
      </c>
      <c r="Z27" s="4" t="inlineStr">
        <is>
          <t>revision_manual_aic</t>
        </is>
      </c>
      <c r="AA27" s="4" t="n">
        <v>94.8</v>
      </c>
      <c r="AB27" s="4" t="inlineStr">
        <is>
          <t>principal</t>
        </is>
      </c>
      <c r="AC27" s="4" t="inlineStr">
        <is>
          <t>puntaje</t>
        </is>
      </c>
      <c r="AD27" s="4" t="inlineStr">
        <is>
          <t>Fotografía buena (nitidez 2,32; textil de 723 px de lado); colores identificables (probabilidad 0,99; 2 colores claramente distintos, 2 tonos, colorido 26); formas visibles (probabilidad 0,99; bordes cromáticos en el 57 % del textil); textil completo (probabilidad 0,91; compacidad 0,88, lagunas 0,0 %, el título dice «fragment»); estructura repetitiva. Puntaje 95 (imagen de referencia sugerida).</t>
        </is>
      </c>
      <c r="AE27" s="4" t="inlineStr">
        <is>
          <t>si</t>
        </is>
      </c>
      <c r="AF27" s="4" t="inlineStr">
        <is>
          <t>buena</t>
        </is>
      </c>
      <c r="AG27" s="4" t="inlineStr">
        <is>
          <t>identificables</t>
        </is>
      </c>
      <c r="AH27" s="4" t="inlineStr">
        <is>
          <t>visibles</t>
        </is>
      </c>
      <c r="AI27" s="4" t="inlineStr">
        <is>
          <t>completo</t>
        </is>
      </c>
      <c r="AJ27" s="4" t="inlineStr">
        <is>
          <t>repetitiva</t>
        </is>
      </c>
      <c r="AK27" s="4" t="inlineStr"/>
      <c r="AL27" s="4" t="inlineStr">
        <is>
          <t>Textil compelto con colores y formas visibles</t>
        </is>
      </c>
      <c r="AM27" s="4" t="inlineStr">
        <is>
          <t>Revisor: Textil completo; colores visibles; formas visibles. Análisis de imagen: Fotografía buena (nitidez 2,32; textil de 723 px de lado); colores identificables (probabilidad 0,99; 2 colores claramente distintos, 2 tonos, colorido 26); formas visibles (probabilidad 0,99; bordes cromáticos en el 57 % del textil); textil completo (probabilidad 0,91; compacidad 0,88, lagunas 0,0 %, el título dice «fragment»); estructura repetitiva. Puntaje 95 (imagen de referencia sugerida).</t>
        </is>
      </c>
    </row>
    <row r="28" hidden="1" ht="15.6" customHeight="1">
      <c r="A28" s="4" t="inlineStr">
        <is>
          <t>181387</t>
        </is>
      </c>
      <c r="B28" s="4" t="inlineStr">
        <is>
          <t>principal</t>
        </is>
      </c>
      <c r="C28" s="4" t="inlineStr">
        <is>
          <t>principal</t>
        </is>
      </c>
      <c r="D28" s="4" t="inlineStr">
        <is>
          <t>mantener</t>
        </is>
      </c>
      <c r="E28" s="4" t="inlineStr">
        <is>
          <t>Revisor: Textil completo; colores visibles; formas visibles; imagen de referencia para el estudio. Análisis de imagen: Fotografía regular (nitidez 1,41; textil de 1019 px de lado); colores identificables (probabilidad 0,99; 3 colores claramente distintos, 3 tonos, colorido 52); formas visibles (probabilidad 0,98; bordes cromáticos en el 50 % del textil); textil completo (probabilidad 0,93; compacidad 0,92, lagunas 0,0 %); estructura no evidente. Puntaje 93 (imagen de referencia sugerida).</t>
        </is>
      </c>
      <c r="F28" s="4" t="n"/>
      <c r="G28" s="4" t="n"/>
      <c r="H28" s="4" t="n"/>
      <c r="I28" s="4" t="inlineStr">
        <is>
          <t>Panel</t>
        </is>
      </c>
      <c r="J28" s="4" t="n"/>
      <c r="K28" s="4" t="inlineStr">
        <is>
          <t>lambayeque</t>
        </is>
      </c>
      <c r="L28" s="4" t="inlineStr">
        <is>
          <t>1000-1476</t>
        </is>
      </c>
      <c r="M28" s="4" t="inlineStr">
        <is>
          <t>Peru</t>
        </is>
      </c>
      <c r="N28" s="4" t="inlineStr">
        <is>
          <t>panel_textil</t>
        </is>
      </c>
      <c r="O28" s="4" t="inlineStr">
        <is>
          <t>superficie_amplia</t>
        </is>
      </c>
      <c r="P28" s="4" t="inlineStr">
        <is>
          <t>Cotton and wool (camelid), slit tapestry weave</t>
        </is>
      </c>
      <c r="Q28" s="4" t="n"/>
      <c r="R28" s="4" t="inlineStr">
        <is>
          <t>slit tapestry weaving; weaving</t>
        </is>
      </c>
      <c r="S28" s="4" t="inlineStr">
        <is>
          <t>aceptado_textil</t>
        </is>
      </c>
      <c r="T28" s="4" t="inlineStr">
        <is>
          <t>principal</t>
        </is>
      </c>
      <c r="U28" s="4" t="inlineStr">
        <is>
          <t>tipo de superficie: superficie_amplia</t>
        </is>
      </c>
      <c r="V28" s="5" t="inlineStr">
        <is>
          <t>https://www.artic.edu/artworks/181387</t>
        </is>
      </c>
      <c r="W28" s="5" t="inlineStr">
        <is>
          <t>https://www.artic.edu/iiif/2/3a31bd27-b742-9a3d-2d23-0f9be8f76766/full/843,/0/default.jpg</t>
        </is>
      </c>
      <c r="X28" s="4" t="n"/>
      <c r="Y28" s="4" t="inlineStr">
        <is>
          <t>CC0</t>
        </is>
      </c>
      <c r="Z28" s="4" t="inlineStr">
        <is>
          <t>revision_manual_aic</t>
        </is>
      </c>
      <c r="AA28" s="4" t="n">
        <v>93.40000000000001</v>
      </c>
      <c r="AB28" s="4" t="inlineStr">
        <is>
          <t>principal</t>
        </is>
      </c>
      <c r="AC28" s="4" t="inlineStr">
        <is>
          <t>puntaje</t>
        </is>
      </c>
      <c r="AD28" s="4" t="inlineStr">
        <is>
          <t>Fotografía regular (nitidez 1,41; textil de 1019 px de lado); colores identificables (probabilidad 0,99; 3 colores claramente distintos, 3 tonos, colorido 52); formas visibles (probabilidad 0,98; bordes cromáticos en el 50 % del textil); textil completo (probabilidad 0,93; compacidad 0,92, lagunas 0,0 %); estructura no evidente. Puntaje 93 (imagen de referencia sugerida).</t>
        </is>
      </c>
      <c r="AE28" s="4" t="inlineStr">
        <is>
          <t>si</t>
        </is>
      </c>
      <c r="AF28" s="4" t="inlineStr">
        <is>
          <t>regular</t>
        </is>
      </c>
      <c r="AG28" s="4" t="inlineStr">
        <is>
          <t>identificables</t>
        </is>
      </c>
      <c r="AH28" s="4" t="inlineStr">
        <is>
          <t>visibles</t>
        </is>
      </c>
      <c r="AI28" s="4" t="inlineStr">
        <is>
          <t>completo</t>
        </is>
      </c>
      <c r="AJ28" s="4" t="inlineStr">
        <is>
          <t>no_evidente</t>
        </is>
      </c>
      <c r="AK28" s="4" t="inlineStr"/>
      <c r="AL28" s="4" t="inlineStr">
        <is>
          <t>Textil compelto con colores y formas visibles. La mejor imagen para el proyecto.</t>
        </is>
      </c>
      <c r="AM28" s="4" t="inlineStr">
        <is>
          <t>Revisor: Textil completo; colores visibles; formas visibles; imagen de referencia para el estudio. Análisis de imagen: Fotografía regular (nitidez 1,41; textil de 1019 px de lado); colores identificables (probabilidad 0,99; 3 colores claramente distintos, 3 tonos, colorido 52); formas visibles (probabilidad 0,98; bordes cromáticos en el 50 % del textil); textil completo (probabilidad 0,93; compacidad 0,92, lagunas 0,0 %); estructura no evidente. Puntaje 93 (imagen de referencia sugerida).</t>
        </is>
      </c>
    </row>
    <row r="29" hidden="1" ht="15.6" customHeight="1">
      <c r="A29" s="4" t="inlineStr">
        <is>
          <t>85049</t>
        </is>
      </c>
      <c r="B29" s="4" t="inlineStr">
        <is>
          <t>secundario</t>
        </is>
      </c>
      <c r="C29" s="4" t="inlineStr">
        <is>
          <t>principal</t>
        </is>
      </c>
      <c r="D29" s="4" t="inlineStr">
        <is>
          <t>mover</t>
        </is>
      </c>
      <c r="E29" s="4" t="inlineStr">
        <is>
          <t>Revisor: Textil completo; colores visibles; formas visibles. Análisis de imagen: Fotografía buena (nitidez 1,72; textil de 877 px de lado); colores identificables (probabilidad 1,00; 2 colores claramente distintos, 3 tonos, colorido 51); formas visibles (probabilidad 0,99; bordes cromáticos en el 52 % del textil); textil completo (probabilidad 0,97; compacidad 0,93, lagunas 0,0 %); estructura no evidente. Puntaje 97 (imagen de referencia sugerida).</t>
        </is>
      </c>
      <c r="F29" s="4" t="n"/>
      <c r="G29" s="4" t="n"/>
      <c r="H29" s="4" t="n"/>
      <c r="I29" s="4" t="inlineStr">
        <is>
          <t>Band</t>
        </is>
      </c>
      <c r="J29" s="4" t="n"/>
      <c r="K29" s="4" t="inlineStr">
        <is>
          <t>huari</t>
        </is>
      </c>
      <c r="L29" s="4" t="inlineStr">
        <is>
          <t>800 CE-1100</t>
        </is>
      </c>
      <c r="M29" s="4" t="inlineStr">
        <is>
          <t>Peru</t>
        </is>
      </c>
      <c r="N29" s="4" t="inlineStr">
        <is>
          <t>banda</t>
        </is>
      </c>
      <c r="O29" s="4" t="inlineStr">
        <is>
          <t>formato_estrecho</t>
        </is>
      </c>
      <c r="P29" s="4" t="inlineStr">
        <is>
          <t>Cotton and wool (camelid), tapestry weave with supplementary weft slit closure; edged with wool (camelid) in cross-knit loop stitches</t>
        </is>
      </c>
      <c r="Q29" s="4" t="n"/>
      <c r="R29" s="4" t="n"/>
      <c r="S29" s="4" t="inlineStr">
        <is>
          <t>aceptado_textil</t>
        </is>
      </c>
      <c r="T29" s="4" t="inlineStr">
        <is>
          <t>secundario</t>
        </is>
      </c>
      <c r="U29" s="4" t="inlineStr">
        <is>
          <t>tipo de superficie: formato_estrecho</t>
        </is>
      </c>
      <c r="V29" s="5" t="inlineStr">
        <is>
          <t>https://www.artic.edu/artworks/85049</t>
        </is>
      </c>
      <c r="W29" s="5" t="inlineStr">
        <is>
          <t>https://www.artic.edu/iiif/2/29f49600-4f4e-b641-d9f8-4da196ad1345/full/843,/0/default.jpg</t>
        </is>
      </c>
      <c r="X29" s="4" t="n"/>
      <c r="Y29" s="4" t="inlineStr">
        <is>
          <t>CC0</t>
        </is>
      </c>
      <c r="Z29" s="4" t="inlineStr">
        <is>
          <t>revision_manual_aic</t>
        </is>
      </c>
      <c r="AA29" s="4" t="n">
        <v>97</v>
      </c>
      <c r="AB29" s="4" t="inlineStr">
        <is>
          <t>principal</t>
        </is>
      </c>
      <c r="AC29" s="4" t="inlineStr">
        <is>
          <t>puntaje</t>
        </is>
      </c>
      <c r="AD29" s="4" t="inlineStr">
        <is>
          <t>Fotografía buena (nitidez 1,72; textil de 877 px de lado); colores identificables (probabilidad 1,00; 2 colores claramente distintos, 3 tonos, colorido 51); formas visibles (probabilidad 0,99; bordes cromáticos en el 52 % del textil); textil completo (probabilidad 0,97; compacidad 0,93, lagunas 0,0 %); estructura no evidente. Puntaje 97 (imagen de referencia sugerida).</t>
        </is>
      </c>
      <c r="AE29" s="4" t="inlineStr">
        <is>
          <t>si</t>
        </is>
      </c>
      <c r="AF29" s="4" t="inlineStr">
        <is>
          <t>buena</t>
        </is>
      </c>
      <c r="AG29" s="4" t="inlineStr">
        <is>
          <t>identificables</t>
        </is>
      </c>
      <c r="AH29" s="4" t="inlineStr">
        <is>
          <t>visibles</t>
        </is>
      </c>
      <c r="AI29" s="4" t="inlineStr">
        <is>
          <t>completo</t>
        </is>
      </c>
      <c r="AJ29" s="4" t="inlineStr">
        <is>
          <t>no_evidente</t>
        </is>
      </c>
      <c r="AK29" s="4" t="inlineStr"/>
      <c r="AL29" s="4" t="inlineStr">
        <is>
          <t>Textil compelto con colores y formas visibles</t>
        </is>
      </c>
      <c r="AM29" s="4" t="inlineStr">
        <is>
          <t>Revisor: Textil completo; colores visibles; formas visibles. Análisis de imagen: Fotografía buena (nitidez 1,72; textil de 877 px de lado); colores identificables (probabilidad 1,00; 2 colores claramente distintos, 3 tonos, colorido 51); formas visibles (probabilidad 0,99; bordes cromáticos en el 52 % del textil); textil completo (probabilidad 0,97; compacidad 0,93, lagunas 0,0 %); estructura no evidente. Puntaje 97 (imagen de referencia sugerida).</t>
        </is>
      </c>
    </row>
    <row r="30" hidden="1" ht="15.6" customHeight="1">
      <c r="A30" s="4" t="inlineStr">
        <is>
          <t>181384</t>
        </is>
      </c>
      <c r="B30" s="4" t="inlineStr">
        <is>
          <t>principal</t>
        </is>
      </c>
      <c r="C30" s="4" t="inlineStr">
        <is>
          <t>principal</t>
        </is>
      </c>
      <c r="D30" s="4" t="inlineStr">
        <is>
          <t>mantener</t>
        </is>
      </c>
      <c r="E30" s="4" t="inlineStr">
        <is>
          <t>Revisor: Textil completo; colores visibles; formas visibles; imagen de referencia para el estudio. Análisis de imagen: Fotografía regular (nitidez 1,45; textil de 803 px de lado); colores identificables (probabilidad 0,99; 3 colores claramente distintos, 3 tonos, colorido 67); formas visibles (probabilidad 0,98; bordes cromáticos en el 56 % del textil); textil completo (probabilidad 0,90; compacidad 0,94, lagunas 1,9 %); estructura no evidente. Puntaje 92 (imagen de referencia sugerida).</t>
        </is>
      </c>
      <c r="F30" s="4" t="n"/>
      <c r="G30" s="4" t="n"/>
      <c r="H30" s="4" t="n"/>
      <c r="I30" s="4" t="inlineStr">
        <is>
          <t>Panel</t>
        </is>
      </c>
      <c r="J30" s="4" t="n"/>
      <c r="K30" s="4" t="inlineStr">
        <is>
          <t>lambayeque</t>
        </is>
      </c>
      <c r="L30" s="4" t="inlineStr">
        <is>
          <t>1000-1476</t>
        </is>
      </c>
      <c r="M30" s="4" t="inlineStr">
        <is>
          <t>Peru</t>
        </is>
      </c>
      <c r="N30" s="4" t="inlineStr">
        <is>
          <t>panel_textil</t>
        </is>
      </c>
      <c r="O30" s="4" t="inlineStr">
        <is>
          <t>superficie_amplia</t>
        </is>
      </c>
      <c r="P30" s="4" t="inlineStr">
        <is>
          <t>Cotton and wool (camelid), slit tapestry weave</t>
        </is>
      </c>
      <c r="Q30" s="4" t="n"/>
      <c r="R30" s="4" t="inlineStr">
        <is>
          <t>slit tapestry weaving</t>
        </is>
      </c>
      <c r="S30" s="4" t="inlineStr">
        <is>
          <t>aceptado_textil</t>
        </is>
      </c>
      <c r="T30" s="4" t="inlineStr">
        <is>
          <t>principal</t>
        </is>
      </c>
      <c r="U30" s="4" t="inlineStr">
        <is>
          <t>tipo de superficie: superficie_amplia</t>
        </is>
      </c>
      <c r="V30" s="5" t="inlineStr">
        <is>
          <t>https://www.artic.edu/artworks/181384</t>
        </is>
      </c>
      <c r="W30" s="5" t="inlineStr">
        <is>
          <t>https://www.artic.edu/iiif/2/decea0b3-4660-3003-4d8a-e7ab74060465/full/843,/0/default.jpg</t>
        </is>
      </c>
      <c r="X30" s="4" t="n"/>
      <c r="Y30" s="4" t="inlineStr">
        <is>
          <t>CC0</t>
        </is>
      </c>
      <c r="Z30" s="4" t="inlineStr">
        <is>
          <t>revision_manual_aic</t>
        </is>
      </c>
      <c r="AA30" s="4" t="n">
        <v>92.2</v>
      </c>
      <c r="AB30" s="4" t="inlineStr">
        <is>
          <t>principal</t>
        </is>
      </c>
      <c r="AC30" s="4" t="inlineStr">
        <is>
          <t>puntaje</t>
        </is>
      </c>
      <c r="AD30" s="4" t="inlineStr">
        <is>
          <t>Fotografía regular (nitidez 1,45; textil de 803 px de lado); colores identificables (probabilidad 0,99; 3 colores claramente distintos, 3 tonos, colorido 67); formas visibles (probabilidad 0,98; bordes cromáticos en el 56 % del textil); textil completo (probabilidad 0,90; compacidad 0,94, lagunas 1,9 %); estructura no evidente. Puntaje 92 (imagen de referencia sugerida).</t>
        </is>
      </c>
      <c r="AE30" s="4" t="inlineStr">
        <is>
          <t>si</t>
        </is>
      </c>
      <c r="AF30" s="4" t="inlineStr">
        <is>
          <t>regular</t>
        </is>
      </c>
      <c r="AG30" s="4" t="inlineStr">
        <is>
          <t>identificables</t>
        </is>
      </c>
      <c r="AH30" s="4" t="inlineStr">
        <is>
          <t>visibles</t>
        </is>
      </c>
      <c r="AI30" s="4" t="inlineStr">
        <is>
          <t>completo</t>
        </is>
      </c>
      <c r="AJ30" s="4" t="inlineStr">
        <is>
          <t>no_evidente</t>
        </is>
      </c>
      <c r="AK30" s="4" t="inlineStr"/>
      <c r="AL30" s="4" t="inlineStr">
        <is>
          <t>Textil completo con colores y formas visibles. La mejor imagen para el proyecto.</t>
        </is>
      </c>
      <c r="AM30" s="4" t="inlineStr">
        <is>
          <t>Revisor: Textil completo; colores visibles; formas visibles; imagen de referencia para el estudio. Análisis de imagen: Fotografía regular (nitidez 1,45; textil de 803 px de lado); colores identificables (probabilidad 0,99; 3 colores claramente distintos, 3 tonos, colorido 67); formas visibles (probabilidad 0,98; bordes cromáticos en el 56 % del textil); textil completo (probabilidad 0,90; compacidad 0,94, lagunas 1,9 %); estructura no evidente. Puntaje 92 (imagen de referencia sugerida).</t>
        </is>
      </c>
    </row>
    <row r="31" hidden="1" ht="15.6" customHeight="1">
      <c r="A31" s="4" t="inlineStr">
        <is>
          <t>85549</t>
        </is>
      </c>
      <c r="B31" s="4" t="inlineStr">
        <is>
          <t>principal</t>
        </is>
      </c>
      <c r="C31" s="4" t="inlineStr">
        <is>
          <t>principal</t>
        </is>
      </c>
      <c r="D31" s="4" t="inlineStr">
        <is>
          <t>mantener</t>
        </is>
      </c>
      <c r="E31" s="4" t="inlineStr">
        <is>
          <t>Revisor: Textil completo; colores visibles; formas visibles; imagen de referencia para el estudio. Análisis de imagen: Fotografía regular (nitidez 1,38; textil de 802 px de lado); colores identificables (probabilidad 0,94; 4 colores claramente distintos, 3 tonos, colorido 54); formas visibles (probabilidad 0,86; bordes cromáticos en el 49 % del textil); completitud incierta (probabilidad 0,53; compacidad 0,65, lagunas 0,0 %); estructura no evidente. Puntaje 70.</t>
        </is>
      </c>
      <c r="F31" s="4" t="n"/>
      <c r="G31" s="4" t="n"/>
      <c r="H31" s="4" t="n"/>
      <c r="I31" s="4" t="inlineStr">
        <is>
          <t>Loincloth Panel</t>
        </is>
      </c>
      <c r="J31" s="4" t="n"/>
      <c r="K31" s="4" t="inlineStr">
        <is>
          <t>chancay</t>
        </is>
      </c>
      <c r="L31" s="4" t="inlineStr">
        <is>
          <t>1000-1476</t>
        </is>
      </c>
      <c r="M31" s="4" t="inlineStr">
        <is>
          <t>Peru</t>
        </is>
      </c>
      <c r="N31" s="4" t="inlineStr">
        <is>
          <t>panel_textil</t>
        </is>
      </c>
      <c r="O31" s="4" t="inlineStr">
        <is>
          <t>superficie_amplia</t>
        </is>
      </c>
      <c r="P31" s="4" t="inlineStr">
        <is>
          <t>Cotton and wool (camelid), band of plain weave; center of three-color complementary weft weave; tabs of slit tapestry weave with eccentric wrapping outlining wefts; joined with wool, cross knit loop stitches to twined warp extended weft cut fringe</t>
        </is>
      </c>
      <c r="Q31" s="4" t="n"/>
      <c r="R31" s="4" t="n"/>
      <c r="S31" s="4" t="inlineStr">
        <is>
          <t>aceptado_textil</t>
        </is>
      </c>
      <c r="T31" s="4" t="inlineStr">
        <is>
          <t>principal</t>
        </is>
      </c>
      <c r="U31" s="4" t="inlineStr">
        <is>
          <t>tipo de superficie: superficie_amplia</t>
        </is>
      </c>
      <c r="V31" s="5" t="inlineStr">
        <is>
          <t>https://www.artic.edu/artworks/85549</t>
        </is>
      </c>
      <c r="W31" s="5" t="inlineStr">
        <is>
          <t>https://www.artic.edu/iiif/2/cbebc7b9-cf3a-2d9f-fc6b-829ba668f098/full/843,/0/default.jpg</t>
        </is>
      </c>
      <c r="X31" s="4" t="n"/>
      <c r="Y31" s="4" t="inlineStr">
        <is>
          <t>CC0</t>
        </is>
      </c>
      <c r="Z31" s="4" t="inlineStr">
        <is>
          <t>revision_manual_aic</t>
        </is>
      </c>
      <c r="AA31" s="4" t="n">
        <v>70.40000000000001</v>
      </c>
      <c r="AB31" s="4" t="inlineStr">
        <is>
          <t>principal</t>
        </is>
      </c>
      <c r="AC31" s="4" t="inlineStr">
        <is>
          <t>puntaje</t>
        </is>
      </c>
      <c r="AD31" s="4" t="inlineStr">
        <is>
          <t>Fotografía regular (nitidez 1,38; textil de 802 px de lado); colores identificables (probabilidad 0,94; 4 colores claramente distintos, 3 tonos, colorido 54); formas visibles (probabilidad 0,86; bordes cromáticos en el 49 % del textil); completitud incierta (probabilidad 0,53; compacidad 0,65, lagunas 0,0 %); estructura no evidente. Puntaje 70.</t>
        </is>
      </c>
      <c r="AE31" s="4" t="inlineStr">
        <is>
          <t>no</t>
        </is>
      </c>
      <c r="AF31" s="4" t="inlineStr">
        <is>
          <t>regular</t>
        </is>
      </c>
      <c r="AG31" s="4" t="inlineStr">
        <is>
          <t>identificables</t>
        </is>
      </c>
      <c r="AH31" s="4" t="inlineStr">
        <is>
          <t>visibles</t>
        </is>
      </c>
      <c r="AI31" s="4" t="inlineStr">
        <is>
          <t>incierto</t>
        </is>
      </c>
      <c r="AJ31" s="4" t="inlineStr">
        <is>
          <t>no_evidente</t>
        </is>
      </c>
      <c r="AK31" s="4" t="inlineStr"/>
      <c r="AL31" s="4" t="inlineStr">
        <is>
          <t>Textil completo con colores y formas visibles. La mejor imagen para el proyecto.</t>
        </is>
      </c>
      <c r="AM31" s="4" t="inlineStr">
        <is>
          <t>Revisor: Textil completo; colores visibles; formas visibles; imagen de referencia para el estudio. Análisis de imagen: Fotografía regular (nitidez 1,38; textil de 802 px de lado); colores identificables (probabilidad 0,94; 4 colores claramente distintos, 3 tonos, colorido 54); formas visibles (probabilidad 0,86; bordes cromáticos en el 49 % del textil); completitud incierta (probabilidad 0,53; compacidad 0,65, lagunas 0,0 %); estructura no evidente. Puntaje 70.</t>
        </is>
      </c>
    </row>
    <row r="32" hidden="1" ht="15.6" customHeight="1">
      <c r="A32" s="4" t="inlineStr">
        <is>
          <t>85528</t>
        </is>
      </c>
      <c r="B32" s="4" t="inlineStr">
        <is>
          <t>principal</t>
        </is>
      </c>
      <c r="C32" s="4" t="inlineStr">
        <is>
          <t>descartados</t>
        </is>
      </c>
      <c r="D32" s="4" t="inlineStr">
        <is>
          <t>descartar</t>
        </is>
      </c>
      <c r="E32" s="4" t="inlineStr">
        <is>
          <t>Revisor: Posterior a 1532 (fuera del periodo de estudio). Análisis de imagen: Fecha de inicio posterior a 1532: el estudio abarca textiles incas y anteriores. Fotografía buena (nitidez 1,63; textil de 1478 px de lado); colores identificables (probabilidad 0,99; 2 colores claramente distintos, 1 tono, colorido 22); formas visibles (probabilidad 0,99; bordes cromáticos en el 31 % del textil); textil completo (probabilidad 0,96; compacidad 0,94, lagunas 0,0 %); estructura repetitiva y simétrica. Puntaje 97.</t>
        </is>
      </c>
      <c r="F32" s="4" t="n"/>
      <c r="G32" s="4" t="n"/>
      <c r="H32" s="4" t="n"/>
      <c r="I32" s="4" t="inlineStr">
        <is>
          <t>Tunic</t>
        </is>
      </c>
      <c r="J32" s="4" t="n"/>
      <c r="K32" s="4" t="inlineStr">
        <is>
          <t>peruvian</t>
        </is>
      </c>
      <c r="L32" s="4" t="inlineStr">
        <is>
          <t>c. 1900</t>
        </is>
      </c>
      <c r="M32" s="4" t="inlineStr">
        <is>
          <t>Peru</t>
        </is>
      </c>
      <c r="N32" s="4" t="inlineStr">
        <is>
          <t>tunica</t>
        </is>
      </c>
      <c r="O32" s="4" t="inlineStr">
        <is>
          <t>superficie_amplia</t>
        </is>
      </c>
      <c r="P32" s="4" t="inlineStr">
        <is>
          <t>Cotton, plain weave; painted</t>
        </is>
      </c>
      <c r="Q32" s="4" t="n"/>
      <c r="R32" s="4" t="inlineStr">
        <is>
          <t>plain weaving; painting</t>
        </is>
      </c>
      <c r="S32" s="4" t="inlineStr">
        <is>
          <t>aceptado_textil</t>
        </is>
      </c>
      <c r="T32" s="4" t="inlineStr">
        <is>
          <t>principal</t>
        </is>
      </c>
      <c r="U32" s="4" t="inlineStr">
        <is>
          <t>tipo de superficie: superficie_amplia</t>
        </is>
      </c>
      <c r="V32" s="5" t="inlineStr">
        <is>
          <t>https://www.artic.edu/artworks/85528</t>
        </is>
      </c>
      <c r="W32" s="5" t="inlineStr">
        <is>
          <t>https://www.artic.edu/iiif/2/8c7d5f27-4b0f-8a61-5918-620f04f9c417/full/843,/0/default.jpg</t>
        </is>
      </c>
      <c r="X32" s="4" t="n"/>
      <c r="Y32" s="4" t="inlineStr">
        <is>
          <t>CC0</t>
        </is>
      </c>
      <c r="Z32" s="4" t="inlineStr">
        <is>
          <t>revision_manual_aic</t>
        </is>
      </c>
      <c r="AA32" s="4" t="n">
        <v>97.09999999999999</v>
      </c>
      <c r="AB32" s="4" t="inlineStr">
        <is>
          <t>descartar</t>
        </is>
      </c>
      <c r="AC32" s="4" t="inlineStr">
        <is>
          <t>posterior_inca</t>
        </is>
      </c>
      <c r="AD32" s="4" t="inlineStr">
        <is>
          <t>Fecha de inicio posterior a 1532: el estudio abarca textiles incas y anteriores. Fotografía buena (nitidez 1,63; textil de 1478 px de lado); colores identificables (probabilidad 0,99; 2 colores claramente distintos, 1 tono, colorido 22); formas visibles (probabilidad 0,99; bordes cromáticos en el 31 % del textil); textil completo (probabilidad 0,96; compacidad 0,94, lagunas 0,0 %); estructura repetitiva y simétrica. Puntaje 97.</t>
        </is>
      </c>
      <c r="AE32" s="4" t="inlineStr">
        <is>
          <t>no</t>
        </is>
      </c>
      <c r="AF32" s="4" t="inlineStr">
        <is>
          <t>buena</t>
        </is>
      </c>
      <c r="AG32" s="4" t="inlineStr">
        <is>
          <t>identificables</t>
        </is>
      </c>
      <c r="AH32" s="4" t="inlineStr">
        <is>
          <t>visibles</t>
        </is>
      </c>
      <c r="AI32" s="4" t="inlineStr">
        <is>
          <t>completo</t>
        </is>
      </c>
      <c r="AJ32" s="4" t="inlineStr">
        <is>
          <t>repetitiva_y_simetrica</t>
        </is>
      </c>
      <c r="AK32" s="4" t="inlineStr">
        <is>
          <t>posible textil completo no anotado (probabilidad 0.96)</t>
        </is>
      </c>
      <c r="AL32" s="4" t="inlineStr">
        <is>
          <t>No es textil andino Inca o Anterior, es de 1900 y es de la Selva</t>
        </is>
      </c>
      <c r="AM32" s="4" t="inlineStr">
        <is>
          <t>Revisor: Posterior a 1532 (fuera del periodo de estudio). Análisis de imagen: Fecha de inicio posterior a 1532: el estudio abarca textiles incas y anteriores. Fotografía buena (nitidez 1,63; textil de 1478 px de lado); colores identificables (probabilidad 0,99; 2 colores claramente distintos, 1 tono, colorido 22); formas visibles (probabilidad 0,99; bordes cromáticos en el 31 % del textil); textil completo (probabilidad 0,96; compacidad 0,94, lagunas 0,0 %); estructura repetitiva y simétrica. Puntaje 97.</t>
        </is>
      </c>
    </row>
    <row r="33" hidden="1" ht="57.6" customHeight="1">
      <c r="A33" s="4" t="inlineStr">
        <is>
          <t>85131</t>
        </is>
      </c>
      <c r="B33" s="4" t="inlineStr">
        <is>
          <t>secundario</t>
        </is>
      </c>
      <c r="C33" s="4" t="inlineStr">
        <is>
          <t>principal</t>
        </is>
      </c>
      <c r="D33" s="4" t="inlineStr">
        <is>
          <t>mover</t>
        </is>
      </c>
      <c r="E33" s="4" t="inlineStr">
        <is>
          <t>Revisor: Textil incompleto; colores visibles; formas visibles. Análisis de imagen: Fotografía regular (nitidez 1,23; textil de 336 px de lado); colores identificables (probabilidad 0,97; 2 colores claramente distintos, 3 tonos, colorido 53); formas visibles (probabilidad 0,95; bordes cromáticos en el 48 % del textil); textil completo (probabilidad 0,72; compacidad 0,84, lagunas 1,0 %); estructura no evidente. Puntaje 81.</t>
        </is>
      </c>
      <c r="F33" s="4" t="n"/>
      <c r="G33" s="4" t="n"/>
      <c r="H33" s="4" t="n"/>
      <c r="I33" s="4" t="inlineStr">
        <is>
          <t>Band</t>
        </is>
      </c>
      <c r="J33" s="4" t="n"/>
      <c r="K33" s="4" t="n"/>
      <c r="L33" s="4" t="inlineStr">
        <is>
          <t>1000-1476</t>
        </is>
      </c>
      <c r="M33" s="4" t="inlineStr">
        <is>
          <t>Peru</t>
        </is>
      </c>
      <c r="N33" s="4" t="inlineStr">
        <is>
          <t>banda</t>
        </is>
      </c>
      <c r="O33" s="4" t="inlineStr">
        <is>
          <t>formato_estrecho</t>
        </is>
      </c>
      <c r="P33" s="4" t="n"/>
      <c r="Q33" s="4" t="n"/>
      <c r="R33" s="4" t="n"/>
      <c r="S33" s="4" t="inlineStr">
        <is>
          <t>aceptado_textil</t>
        </is>
      </c>
      <c r="T33" s="4" t="inlineStr">
        <is>
          <t>secundario</t>
        </is>
      </c>
      <c r="U33" s="4" t="inlineStr">
        <is>
          <t>tipo de superficie: formato_estrecho</t>
        </is>
      </c>
      <c r="V33" s="5" t="inlineStr">
        <is>
          <t>https://www.artic.edu/artworks/85131</t>
        </is>
      </c>
      <c r="W33" s="5" t="inlineStr">
        <is>
          <t>https://www.artic.edu/iiif/2/9fee19d4-49cd-1b51-856a-e5f1505491bf/full/843,/0/default.jpg</t>
        </is>
      </c>
      <c r="X33" s="4" t="n"/>
      <c r="Y33" s="4" t="inlineStr">
        <is>
          <t>CC0</t>
        </is>
      </c>
      <c r="Z33" s="4" t="inlineStr">
        <is>
          <t>revision_manual_aic</t>
        </is>
      </c>
      <c r="AA33" s="4" t="n">
        <v>81.2</v>
      </c>
      <c r="AB33" s="4" t="inlineStr">
        <is>
          <t>principal</t>
        </is>
      </c>
      <c r="AC33" s="4" t="inlineStr">
        <is>
          <t>puntaje</t>
        </is>
      </c>
      <c r="AD33" s="4" t="inlineStr">
        <is>
          <t>Fotografía regular (nitidez 1,23; textil de 336 px de lado); colores identificables (probabilidad 0,97; 2 colores claramente distintos, 3 tonos, colorido 53); formas visibles (probabilidad 0,95; bordes cromáticos en el 48 % del textil); textil completo (probabilidad 0,72; compacidad 0,84, lagunas 1,0 %); estructura no evidente. Puntaje 81.</t>
        </is>
      </c>
      <c r="AE33" s="4" t="inlineStr">
        <is>
          <t>no</t>
        </is>
      </c>
      <c r="AF33" s="4" t="inlineStr">
        <is>
          <t>regular</t>
        </is>
      </c>
      <c r="AG33" s="4" t="inlineStr">
        <is>
          <t>identificables</t>
        </is>
      </c>
      <c r="AH33" s="4" t="inlineStr">
        <is>
          <t>visibles</t>
        </is>
      </c>
      <c r="AI33" s="4" t="inlineStr">
        <is>
          <t>completo</t>
        </is>
      </c>
      <c r="AJ33" s="4" t="inlineStr">
        <is>
          <t>no_evidente</t>
        </is>
      </c>
      <c r="AK33" s="4" t="inlineStr"/>
      <c r="AL33" s="4" t="inlineStr">
        <is>
          <t>Textil incompleto con formas y colores visibles</t>
        </is>
      </c>
      <c r="AM33" s="4" t="inlineStr">
        <is>
          <t>Revisor: Textil incompleto; colores visibles; formas visibles. Análisis de imagen: Fotografía regular (nitidez 1,23; textil de 336 px de lado); colores identificables (probabilidad 0,97; 2 colores claramente distintos, 3 tonos, colorido 53); formas visibles (probabilidad 0,95; bordes cromáticos en el 48 % del textil); textil completo (probabilidad 0,72; compacidad 0,84, lagunas 1,0 %); estructura no evidente. Puntaje 81.</t>
        </is>
      </c>
    </row>
    <row r="34" hidden="1" ht="43.2" customHeight="1">
      <c r="A34" s="4" t="inlineStr">
        <is>
          <t>150574</t>
        </is>
      </c>
      <c r="B34" s="4" t="inlineStr">
        <is>
          <t>principal</t>
        </is>
      </c>
      <c r="C34" s="4" t="inlineStr">
        <is>
          <t>principal</t>
        </is>
      </c>
      <c r="D34" s="4" t="inlineStr">
        <is>
          <t>mantener</t>
        </is>
      </c>
      <c r="E34" s="4" t="inlineStr">
        <is>
          <t>Revisor: Textil incompleto; colores visibles; formas visibles. Análisis de imagen: Fotografía regular (nitidez 1,44; textil de 1101 px de lado); colores identificables (probabilidad 0,96; 4 colores claramente distintos, 3 tonos, colorido 51); formas visibles (probabilidad 0,95; bordes cromáticos en el 58 % del textil); textil incompleto (probabilidad 0,23; compacidad 0,65, lagunas 8,2 %, el título dice «fragment»); estructura no evidente. Puntaje 50.</t>
        </is>
      </c>
      <c r="F34" s="4" t="n"/>
      <c r="G34" s="4" t="n"/>
      <c r="H34" s="4" t="n"/>
      <c r="I34" s="4" t="inlineStr">
        <is>
          <t>Fragment</t>
        </is>
      </c>
      <c r="J34" s="4" t="n"/>
      <c r="K34" s="4" t="inlineStr">
        <is>
          <t>peruvian</t>
        </is>
      </c>
      <c r="L34" s="4" t="inlineStr">
        <is>
          <t>1000-1476</t>
        </is>
      </c>
      <c r="M34" s="4" t="inlineStr">
        <is>
          <t>Peru</t>
        </is>
      </c>
      <c r="N34" s="4" t="inlineStr">
        <is>
          <t>fragmento_textil</t>
        </is>
      </c>
      <c r="O34" s="4" t="inlineStr">
        <is>
          <t>superficie_amplia</t>
        </is>
      </c>
      <c r="P34" s="4" t="inlineStr">
        <is>
          <t>Cotton and wool (camelid), slit tapestry weave with eccentric wefts</t>
        </is>
      </c>
      <c r="Q34" s="4" t="n"/>
      <c r="R34" s="4" t="inlineStr">
        <is>
          <t>slit tapestry weaving; weaving</t>
        </is>
      </c>
      <c r="S34" s="4" t="inlineStr">
        <is>
          <t>aceptado_textil</t>
        </is>
      </c>
      <c r="T34" s="4" t="inlineStr">
        <is>
          <t>principal</t>
        </is>
      </c>
      <c r="U34" s="4" t="inlineStr">
        <is>
          <t>tipo de superficie: superficie_amplia</t>
        </is>
      </c>
      <c r="V34" s="5" t="inlineStr">
        <is>
          <t>https://www.artic.edu/artworks/150574</t>
        </is>
      </c>
      <c r="W34" s="5" t="inlineStr">
        <is>
          <t>https://www.artic.edu/iiif/2/eec3fb6d-3464-7065-f8c8-0bbbc8275b3e/full/843,/0/default.jpg</t>
        </is>
      </c>
      <c r="X34" s="4" t="n"/>
      <c r="Y34" s="4" t="inlineStr">
        <is>
          <t>CC0</t>
        </is>
      </c>
      <c r="Z34" s="4" t="inlineStr">
        <is>
          <t>revision_manual_aic</t>
        </is>
      </c>
      <c r="AA34" s="4" t="n">
        <v>50.5</v>
      </c>
      <c r="AB34" s="4" t="inlineStr">
        <is>
          <t>revisar</t>
        </is>
      </c>
      <c r="AC34" s="4" t="inlineStr">
        <is>
          <t>zona_intermedia</t>
        </is>
      </c>
      <c r="AD34" s="4" t="inlineStr">
        <is>
          <t>Fotografía regular (nitidez 1,44; textil de 1101 px de lado); colores identificables (probabilidad 0,96; 4 colores claramente distintos, 3 tonos, colorido 51); formas visibles (probabilidad 0,95; bordes cromáticos en el 58 % del textil); textil incompleto (probabilidad 0,23; compacidad 0,65, lagunas 8,2 %, el título dice «fragment»); estructura no evidente. Puntaje 50.</t>
        </is>
      </c>
      <c r="AE34" s="4" t="inlineStr">
        <is>
          <t>no</t>
        </is>
      </c>
      <c r="AF34" s="4" t="inlineStr">
        <is>
          <t>regular</t>
        </is>
      </c>
      <c r="AG34" s="4" t="inlineStr">
        <is>
          <t>identificables</t>
        </is>
      </c>
      <c r="AH34" s="4" t="inlineStr">
        <is>
          <t>visibles</t>
        </is>
      </c>
      <c r="AI34" s="4" t="inlineStr">
        <is>
          <t>incompleto</t>
        </is>
      </c>
      <c r="AJ34" s="4" t="inlineStr">
        <is>
          <t>no_evidente</t>
        </is>
      </c>
      <c r="AK34" s="4" t="inlineStr"/>
      <c r="AL34" s="4" t="inlineStr">
        <is>
          <t>textil incompleto con formas y colores visibles</t>
        </is>
      </c>
      <c r="AM34" s="4" t="inlineStr">
        <is>
          <t>Revisor: Textil incompleto; colores visibles; formas visibles. Análisis de imagen: Fotografía regular (nitidez 1,44; textil de 1101 px de lado); colores identificables (probabilidad 0,96; 4 colores claramente distintos, 3 tonos, colorido 51); formas visibles (probabilidad 0,95; bordes cromáticos en el 58 % del textil); textil incompleto (probabilidad 0,23; compacidad 0,65, lagunas 8,2 %, el título dice «fragment»); estructura no evidente. Puntaje 50.</t>
        </is>
      </c>
    </row>
    <row r="35" hidden="1" ht="43.2" customHeight="1">
      <c r="A35" s="4" t="inlineStr">
        <is>
          <t>18461</t>
        </is>
      </c>
      <c r="B35" s="4" t="inlineStr">
        <is>
          <t>secundario</t>
        </is>
      </c>
      <c r="C35" s="4" t="inlineStr">
        <is>
          <t>principal</t>
        </is>
      </c>
      <c r="D35" s="4" t="inlineStr">
        <is>
          <t>mover</t>
        </is>
      </c>
      <c r="E35" s="4" t="inlineStr">
        <is>
          <t>Revisor: Textil completo; colores visibles; formas visibles; imagen de referencia para el estudio. Análisis de imagen: Fotografía regular (nitidez 1,22; textil de 869 px de lado); colores identificables (probabilidad 0,98; 2 colores claramente distintos, 3 tonos, colorido 38); formas visibles (probabilidad 0,97; bordes cromáticos en el 44 % del textil); textil completo (probabilidad 0,78; compacidad 0,93, lagunas 0,0 %, el título dice «fragment»); estructura simétrica. Puntaje 85 (imagen de referencia sugerida).</t>
        </is>
      </c>
      <c r="F35" s="4" t="n"/>
      <c r="G35" s="4" t="n"/>
      <c r="H35" s="4" t="n"/>
      <c r="I35" s="4" t="inlineStr">
        <is>
          <t>Fragment (Band)</t>
        </is>
      </c>
      <c r="J35" s="4" t="n"/>
      <c r="K35" s="4" t="inlineStr">
        <is>
          <t>Pre-Columbian</t>
        </is>
      </c>
      <c r="L35" s="4" t="inlineStr">
        <is>
          <t>800 CE-1100</t>
        </is>
      </c>
      <c r="M35" s="4" t="inlineStr">
        <is>
          <t>Peru</t>
        </is>
      </c>
      <c r="N35" s="4" t="inlineStr">
        <is>
          <t>banda</t>
        </is>
      </c>
      <c r="O35" s="4" t="inlineStr">
        <is>
          <t>formato_estrecho</t>
        </is>
      </c>
      <c r="P35" s="4" t="inlineStr">
        <is>
          <t>Cotton and wool (camelid), tapestry weave with supplementary weft slit closure</t>
        </is>
      </c>
      <c r="Q35" s="4" t="n"/>
      <c r="R35" s="4" t="n"/>
      <c r="S35" s="4" t="inlineStr">
        <is>
          <t>aceptado_textil</t>
        </is>
      </c>
      <c r="T35" s="4" t="inlineStr">
        <is>
          <t>secundario</t>
        </is>
      </c>
      <c r="U35" s="4" t="inlineStr">
        <is>
          <t>tipo de superficie: formato_estrecho</t>
        </is>
      </c>
      <c r="V35" s="5" t="inlineStr">
        <is>
          <t>https://www.artic.edu/artworks/18461</t>
        </is>
      </c>
      <c r="W35" s="5" t="inlineStr">
        <is>
          <t>https://www.artic.edu/iiif/2/fdaf1194-d214-9ff7-ed80-d799f07ad183/full/843,/0/default.jpg</t>
        </is>
      </c>
      <c r="X35" s="4" t="n"/>
      <c r="Y35" s="4" t="inlineStr">
        <is>
          <t>CC0</t>
        </is>
      </c>
      <c r="Z35" s="4" t="inlineStr">
        <is>
          <t>revision_manual_aic</t>
        </is>
      </c>
      <c r="AA35" s="4" t="n">
        <v>84.90000000000001</v>
      </c>
      <c r="AB35" s="4" t="inlineStr">
        <is>
          <t>principal</t>
        </is>
      </c>
      <c r="AC35" s="4" t="inlineStr">
        <is>
          <t>puntaje</t>
        </is>
      </c>
      <c r="AD35" s="4" t="inlineStr">
        <is>
          <t>Fotografía regular (nitidez 1,22; textil de 869 px de lado); colores identificables (probabilidad 0,98; 2 colores claramente distintos, 3 tonos, colorido 38); formas visibles (probabilidad 0,97; bordes cromáticos en el 44 % del textil); textil completo (probabilidad 0,78; compacidad 0,93, lagunas 0,0 %, el título dice «fragment»); estructura simétrica. Puntaje 85 (imagen de referencia sugerida).</t>
        </is>
      </c>
      <c r="AE35" s="4" t="inlineStr">
        <is>
          <t>si</t>
        </is>
      </c>
      <c r="AF35" s="4" t="inlineStr">
        <is>
          <t>regular</t>
        </is>
      </c>
      <c r="AG35" s="4" t="inlineStr">
        <is>
          <t>identificables</t>
        </is>
      </c>
      <c r="AH35" s="4" t="inlineStr">
        <is>
          <t>visibles</t>
        </is>
      </c>
      <c r="AI35" s="4" t="inlineStr">
        <is>
          <t>completo</t>
        </is>
      </c>
      <c r="AJ35" s="4" t="inlineStr">
        <is>
          <t>simetrica</t>
        </is>
      </c>
      <c r="AK35" s="4" t="inlineStr"/>
      <c r="AL35" s="4" t="inlineStr">
        <is>
          <t>Textil completo con colores y formas visibles. La mejor imagen para el proyecto.</t>
        </is>
      </c>
      <c r="AM35" s="4" t="inlineStr">
        <is>
          <t>Revisor: Textil completo; colores visibles; formas visibles; imagen de referencia para el estudio. Análisis de imagen: Fotografía regular (nitidez 1,22; textil de 869 px de lado); colores identificables (probabilidad 0,98; 2 colores claramente distintos, 3 tonos, colorido 38); formas visibles (probabilidad 0,97; bordes cromáticos en el 44 % del textil); textil completo (probabilidad 0,78; compacidad 0,93, lagunas 0,0 %, el título dice «fragment»); estructura simétrica. Puntaje 85 (imagen de referencia sugerida).</t>
        </is>
      </c>
    </row>
    <row r="36" hidden="1" ht="43.2" customHeight="1">
      <c r="A36" s="4" t="inlineStr">
        <is>
          <t>85022</t>
        </is>
      </c>
      <c r="B36" s="4" t="inlineStr">
        <is>
          <t>secundario</t>
        </is>
      </c>
      <c r="C36" s="4" t="inlineStr">
        <is>
          <t>descartados</t>
        </is>
      </c>
      <c r="D36" s="4" t="inlineStr">
        <is>
          <t>descartar</t>
        </is>
      </c>
      <c r="E36" s="4" t="inlineStr">
        <is>
          <t>Revisor: Sin formas visibles. Análisis de imagen: Fotografía buena (nitidez 2,98; textil de 903 px de lado); colores identificables (probabilidad 0,94; 2 colores claramente distintos, 1 tono, colorido 40); formas visibles (probabilidad 0,91; bordes cromáticos en el 30 % del textil); textil completo (probabilidad 0,82; toma cerrada, el contorno de la pieza no se ve); estructura repetitiva. Puntaje 88 (imagen de referencia sugerida).</t>
        </is>
      </c>
      <c r="F36" s="4" t="n"/>
      <c r="G36" s="4" t="n"/>
      <c r="H36" s="4" t="n"/>
      <c r="I36" s="4" t="inlineStr">
        <is>
          <t>Band</t>
        </is>
      </c>
      <c r="J36" s="4" t="n"/>
      <c r="K36" s="4" t="n"/>
      <c r="L36" s="4" t="inlineStr">
        <is>
          <t>1 CE-1532</t>
        </is>
      </c>
      <c r="M36" s="4" t="inlineStr">
        <is>
          <t>Peru</t>
        </is>
      </c>
      <c r="N36" s="4" t="inlineStr">
        <is>
          <t>banda</t>
        </is>
      </c>
      <c r="O36" s="4" t="inlineStr">
        <is>
          <t>formato_estrecho</t>
        </is>
      </c>
      <c r="P36" s="4" t="n"/>
      <c r="Q36" s="4" t="n"/>
      <c r="R36" s="4" t="n"/>
      <c r="S36" s="4" t="inlineStr">
        <is>
          <t>aceptado_textil</t>
        </is>
      </c>
      <c r="T36" s="4" t="inlineStr">
        <is>
          <t>secundario</t>
        </is>
      </c>
      <c r="U36" s="4" t="inlineStr">
        <is>
          <t>tipo de superficie: formato_estrecho</t>
        </is>
      </c>
      <c r="V36" s="5" t="inlineStr">
        <is>
          <t>https://www.artic.edu/artworks/85022</t>
        </is>
      </c>
      <c r="W36" s="5" t="inlineStr">
        <is>
          <t>https://www.artic.edu/iiif/2/4ae09ecb-6630-4a59-ba49-202c3242a7f9/full/843,/0/default.jpg</t>
        </is>
      </c>
      <c r="X36" s="4" t="n"/>
      <c r="Y36" s="4" t="inlineStr">
        <is>
          <t>CC0</t>
        </is>
      </c>
      <c r="Z36" s="4" t="inlineStr">
        <is>
          <t>revision_manual_aic</t>
        </is>
      </c>
      <c r="AA36" s="4" t="n">
        <v>88</v>
      </c>
      <c r="AB36" s="4" t="inlineStr">
        <is>
          <t>principal</t>
        </is>
      </c>
      <c r="AC36" s="4" t="inlineStr">
        <is>
          <t>puntaje</t>
        </is>
      </c>
      <c r="AD36" s="4" t="inlineStr">
        <is>
          <t>Fotografía buena (nitidez 2,98; textil de 903 px de lado); colores identificables (probabilidad 0,94; 2 colores claramente distintos, 1 tono, colorido 40); formas visibles (probabilidad 0,91; bordes cromáticos en el 30 % del textil); textil completo (probabilidad 0,82; toma cerrada, el contorno de la pieza no se ve); estructura repetitiva. Puntaje 88 (imagen de referencia sugerida).</t>
        </is>
      </c>
      <c r="AE36" s="4" t="inlineStr">
        <is>
          <t>si</t>
        </is>
      </c>
      <c r="AF36" s="4" t="inlineStr">
        <is>
          <t>buena</t>
        </is>
      </c>
      <c r="AG36" s="4" t="inlineStr">
        <is>
          <t>identificables</t>
        </is>
      </c>
      <c r="AH36" s="4" t="inlineStr">
        <is>
          <t>visibles</t>
        </is>
      </c>
      <c r="AI36" s="4" t="inlineStr">
        <is>
          <t>completo</t>
        </is>
      </c>
      <c r="AJ36" s="4" t="inlineStr">
        <is>
          <t>repetitiva</t>
        </is>
      </c>
      <c r="AK36" s="4" t="inlineStr">
        <is>
          <t>anotado sin formas visibles, pero la imagen sugiere que sí (0.91); descartado, pero la imagen sugiere principal</t>
        </is>
      </c>
      <c r="AL36" s="4" t="inlineStr">
        <is>
          <t>Tejido en forma de faja sin figuras visibles</t>
        </is>
      </c>
      <c r="AM36" s="4" t="inlineStr">
        <is>
          <t>Revisor: Sin formas visibles. Análisis de imagen: Fotografía buena (nitidez 2,98; textil de 903 px de lado); colores identificables (probabilidad 0,94; 2 colores claramente distintos, 1 tono, colorido 40); formas visibles (probabilidad 0,91; bordes cromáticos en el 30 % del textil); textil completo (probabilidad 0,82; toma cerrada, el contorno de la pieza no se ve); estructura repetitiva. Puntaje 88 (imagen de referencia sugerida).</t>
        </is>
      </c>
    </row>
    <row r="37" hidden="1" ht="72" customHeight="1">
      <c r="A37" s="4" t="inlineStr">
        <is>
          <t>85413</t>
        </is>
      </c>
      <c r="B37" s="4" t="inlineStr">
        <is>
          <t>secundario</t>
        </is>
      </c>
      <c r="C37" s="4" t="inlineStr">
        <is>
          <t>principal</t>
        </is>
      </c>
      <c r="D37" s="4" t="inlineStr">
        <is>
          <t>mover</t>
        </is>
      </c>
      <c r="E37" s="4" t="inlineStr">
        <is>
          <t>Revisor: Textil completo; colores visibles; formas visibles; imagen de referencia para el estudio. Análisis de imagen: Fotografía buena (nitidez 1,82; textil de 772 px de lado); colores identificables (probabilidad 0,98; 2 colores claramente distintos, 3 tonos, colorido 46); formas visibles (probabilidad 0,98; bordes cromáticos en el 61 % del textil); textil completo (probabilidad 0,88; compacidad 0,90, lagunas 0,3 %, el título dice «fragment»); estructura no evidente. Puntaje 92 (imagen de referencia sugerida).</t>
        </is>
      </c>
      <c r="F37" s="4" t="n"/>
      <c r="G37" s="4" t="n"/>
      <c r="H37" s="4" t="n"/>
      <c r="I37" s="4" t="inlineStr">
        <is>
          <t>Fragment (Border)</t>
        </is>
      </c>
      <c r="J37" s="4" t="n"/>
      <c r="K37" s="4" t="inlineStr">
        <is>
          <t>chancay</t>
        </is>
      </c>
      <c r="L37" s="4" t="inlineStr">
        <is>
          <t>1000-1476</t>
        </is>
      </c>
      <c r="M37" s="4" t="inlineStr">
        <is>
          <t>Peru</t>
        </is>
      </c>
      <c r="N37" s="4" t="inlineStr">
        <is>
          <t>borde_textil</t>
        </is>
      </c>
      <c r="O37" s="4" t="inlineStr">
        <is>
          <t>borde_o_fragmento_lineal</t>
        </is>
      </c>
      <c r="P37" s="4" t="inlineStr">
        <is>
          <t>Cotton, plain weave and cotton and wool (camelid), slit tapestry weave with eccentric and wrapping outlining wefts; slit tapestry tab fringe</t>
        </is>
      </c>
      <c r="Q37" s="4" t="n"/>
      <c r="R37" s="4" t="n"/>
      <c r="S37" s="4" t="inlineStr">
        <is>
          <t>aceptado_textil</t>
        </is>
      </c>
      <c r="T37" s="4" t="inlineStr">
        <is>
          <t>secundario</t>
        </is>
      </c>
      <c r="U37" s="4" t="inlineStr">
        <is>
          <t>tipo de superficie: borde_o_fragmento_lineal</t>
        </is>
      </c>
      <c r="V37" s="5" t="inlineStr">
        <is>
          <t>https://www.artic.edu/artworks/85413</t>
        </is>
      </c>
      <c r="W37" s="5" t="inlineStr">
        <is>
          <t>https://www.artic.edu/iiif/2/fe7924b6-c071-1ca3-203b-5b4b6bc08150/full/843,/0/default.jpg</t>
        </is>
      </c>
      <c r="X37" s="4" t="n"/>
      <c r="Y37" s="4" t="inlineStr">
        <is>
          <t>CC0</t>
        </is>
      </c>
      <c r="Z37" s="4" t="inlineStr">
        <is>
          <t>revision_manual_aic</t>
        </is>
      </c>
      <c r="AA37" s="4" t="n">
        <v>92.09999999999999</v>
      </c>
      <c r="AB37" s="4" t="inlineStr">
        <is>
          <t>principal</t>
        </is>
      </c>
      <c r="AC37" s="4" t="inlineStr">
        <is>
          <t>puntaje</t>
        </is>
      </c>
      <c r="AD37" s="4" t="inlineStr">
        <is>
          <t>Fotografía buena (nitidez 1,82; textil de 772 px de lado); colores identificables (probabilidad 0,98; 2 colores claramente distintos, 3 tonos, colorido 46); formas visibles (probabilidad 0,98; bordes cromáticos en el 61 % del textil); textil completo (probabilidad 0,88; compacidad 0,90, lagunas 0,3 %, el título dice «fragment»); estructura no evidente. Puntaje 92 (imagen de referencia sugerida).</t>
        </is>
      </c>
      <c r="AE37" s="4" t="inlineStr">
        <is>
          <t>si</t>
        </is>
      </c>
      <c r="AF37" s="4" t="inlineStr">
        <is>
          <t>buena</t>
        </is>
      </c>
      <c r="AG37" s="4" t="inlineStr">
        <is>
          <t>identificables</t>
        </is>
      </c>
      <c r="AH37" s="4" t="inlineStr">
        <is>
          <t>visibles</t>
        </is>
      </c>
      <c r="AI37" s="4" t="inlineStr">
        <is>
          <t>completo</t>
        </is>
      </c>
      <c r="AJ37" s="4" t="inlineStr">
        <is>
          <t>no_evidente</t>
        </is>
      </c>
      <c r="AK37" s="4" t="inlineStr"/>
      <c r="AL37" s="4" t="inlineStr">
        <is>
          <t>Textil completo con colores y formas visibles. La mejor imagen para el proyecto.</t>
        </is>
      </c>
      <c r="AM37" s="4" t="inlineStr">
        <is>
          <t>Revisor: Textil completo; colores visibles; formas visibles; imagen de referencia para el estudio. Análisis de imagen: Fotografía buena (nitidez 1,82; textil de 772 px de lado); colores identificables (probabilidad 0,98; 2 colores claramente distintos, 3 tonos, colorido 46); formas visibles (probabilidad 0,98; bordes cromáticos en el 61 % del textil); textil completo (probabilidad 0,88; compacidad 0,90, lagunas 0,3 %, el título dice «fragment»); estructura no evidente. Puntaje 92 (imagen de referencia sugerida).</t>
        </is>
      </c>
    </row>
    <row r="38" hidden="1" ht="43.2" customHeight="1">
      <c r="A38" s="4" t="inlineStr">
        <is>
          <t>223215</t>
        </is>
      </c>
      <c r="B38" s="4" t="inlineStr">
        <is>
          <t>secundario</t>
        </is>
      </c>
      <c r="C38" s="4" t="inlineStr">
        <is>
          <t>principal</t>
        </is>
      </c>
      <c r="D38" s="4" t="inlineStr">
        <is>
          <t>mover</t>
        </is>
      </c>
      <c r="E38" s="4" t="inlineStr">
        <is>
          <t>Revisor: Textil completo; colores visibles; formas visibles. Análisis de imagen: Fotografía regular (nitidez 1,52; textil de 639 px de lado); colores identificables (probabilidad 0,97; 4 colores claramente distintos, 3 tonos, colorido 66); formas visibles (probabilidad 0,91; bordes cromáticos en el 41 % del textil); textil completo (probabilidad 0,76; compacidad 0,73, lagunas 0,0 %, el título dice «fragment»); estructura no evidente. Puntaje 83.</t>
        </is>
      </c>
      <c r="F38" s="4" t="n"/>
      <c r="G38" s="4" t="n"/>
      <c r="H38" s="4" t="n"/>
      <c r="I38" s="4" t="inlineStr">
        <is>
          <t>Fragment (Band)</t>
        </is>
      </c>
      <c r="J38" s="4" t="n"/>
      <c r="K38" s="4" t="n"/>
      <c r="L38" s="4" t="inlineStr">
        <is>
          <t>1000-1476</t>
        </is>
      </c>
      <c r="M38" s="4" t="inlineStr">
        <is>
          <t>Peru</t>
        </is>
      </c>
      <c r="N38" s="4" t="inlineStr">
        <is>
          <t>banda</t>
        </is>
      </c>
      <c r="O38" s="4" t="inlineStr">
        <is>
          <t>formato_estrecho</t>
        </is>
      </c>
      <c r="P38" s="4" t="inlineStr">
        <is>
          <t>Slit tapestry with weft loop fringe</t>
        </is>
      </c>
      <c r="Q38" s="4" t="n"/>
      <c r="R38" s="4" t="n"/>
      <c r="S38" s="4" t="inlineStr">
        <is>
          <t>aceptado_textil</t>
        </is>
      </c>
      <c r="T38" s="4" t="inlineStr">
        <is>
          <t>secundario</t>
        </is>
      </c>
      <c r="U38" s="4" t="inlineStr">
        <is>
          <t>tipo de superficie: formato_estrecho</t>
        </is>
      </c>
      <c r="V38" s="5" t="inlineStr">
        <is>
          <t>https://www.artic.edu/artworks/223215</t>
        </is>
      </c>
      <c r="W38" s="5" t="inlineStr">
        <is>
          <t>https://www.artic.edu/iiif/2/eb71ab7c-f2a1-0ea4-5d12-7d920fa83f42/full/843,/0/default.jpg</t>
        </is>
      </c>
      <c r="X38" s="4" t="n"/>
      <c r="Y38" s="4" t="inlineStr">
        <is>
          <t>CC0</t>
        </is>
      </c>
      <c r="Z38" s="4" t="inlineStr">
        <is>
          <t>revision_manual_aic</t>
        </is>
      </c>
      <c r="AA38" s="4" t="n">
        <v>82.7</v>
      </c>
      <c r="AB38" s="4" t="inlineStr">
        <is>
          <t>principal</t>
        </is>
      </c>
      <c r="AC38" s="4" t="inlineStr">
        <is>
          <t>puntaje</t>
        </is>
      </c>
      <c r="AD38" s="4" t="inlineStr">
        <is>
          <t>Fotografía regular (nitidez 1,52; textil de 639 px de lado); colores identificables (probabilidad 0,97; 4 colores claramente distintos, 3 tonos, colorido 66); formas visibles (probabilidad 0,91; bordes cromáticos en el 41 % del textil); textil completo (probabilidad 0,76; compacidad 0,73, lagunas 0,0 %, el título dice «fragment»); estructura no evidente. Puntaje 83.</t>
        </is>
      </c>
      <c r="AE38" s="4" t="inlineStr">
        <is>
          <t>no</t>
        </is>
      </c>
      <c r="AF38" s="4" t="inlineStr">
        <is>
          <t>regular</t>
        </is>
      </c>
      <c r="AG38" s="4" t="inlineStr">
        <is>
          <t>identificables</t>
        </is>
      </c>
      <c r="AH38" s="4" t="inlineStr">
        <is>
          <t>visibles</t>
        </is>
      </c>
      <c r="AI38" s="4" t="inlineStr">
        <is>
          <t>completo</t>
        </is>
      </c>
      <c r="AJ38" s="4" t="inlineStr">
        <is>
          <t>no_evidente</t>
        </is>
      </c>
      <c r="AK38" s="4" t="inlineStr"/>
      <c r="AL38" s="4" t="inlineStr">
        <is>
          <t>Textil compelto con colores y formas visibles</t>
        </is>
      </c>
      <c r="AM38" s="4" t="inlineStr">
        <is>
          <t>Revisor: Textil completo; colores visibles; formas visibles. Análisis de imagen: Fotografía regular (nitidez 1,52; textil de 639 px de lado); colores identificables (probabilidad 0,97; 4 colores claramente distintos, 3 tonos, colorido 66); formas visibles (probabilidad 0,91; bordes cromáticos en el 41 % del textil); textil completo (probabilidad 0,76; compacidad 0,73, lagunas 0,0 %, el título dice «fragment»); estructura no evidente. Puntaje 83.</t>
        </is>
      </c>
    </row>
    <row r="39" hidden="1" ht="43.2" customHeight="1">
      <c r="A39" s="4" t="inlineStr">
        <is>
          <t>85368</t>
        </is>
      </c>
      <c r="B39" s="4" t="inlineStr">
        <is>
          <t>secundario</t>
        </is>
      </c>
      <c r="C39" s="4" t="inlineStr">
        <is>
          <t>principal</t>
        </is>
      </c>
      <c r="D39" s="4" t="inlineStr">
        <is>
          <t>mover</t>
        </is>
      </c>
      <c r="E39" s="4" t="inlineStr">
        <is>
          <t>Revisor: Textil completo; colores visibles; formas visibles. Análisis de imagen: Fotografía regular (nitidez 1,36; textil de 672 px de lado); colores identificables (probabilidad 0,98; 1 color claramente distinto, 1 tono, colorido 31); formas visibles (probabilidad 0,96; bordes cromáticos en el 40 % del textil); textil completo (probabilidad 0,96; compacidad 0,89, lagunas 0,0 %); estructura repetitiva y simétrica. Puntaje 96 (imagen de referencia sugerida).</t>
        </is>
      </c>
      <c r="F39" s="4" t="n"/>
      <c r="G39" s="4" t="n"/>
      <c r="H39" s="4" t="n"/>
      <c r="I39" s="4" t="inlineStr">
        <is>
          <t>Band</t>
        </is>
      </c>
      <c r="J39" s="4" t="n"/>
      <c r="K39" s="4" t="inlineStr">
        <is>
          <t>lambayeque</t>
        </is>
      </c>
      <c r="L39" s="4" t="inlineStr">
        <is>
          <t>1000-1476</t>
        </is>
      </c>
      <c r="M39" s="4" t="inlineStr">
        <is>
          <t>Peru</t>
        </is>
      </c>
      <c r="N39" s="4" t="inlineStr">
        <is>
          <t>banda</t>
        </is>
      </c>
      <c r="O39" s="4" t="inlineStr">
        <is>
          <t>formato_estrecho</t>
        </is>
      </c>
      <c r="P39" s="4" t="inlineStr">
        <is>
          <t>slit tapestry weave</t>
        </is>
      </c>
      <c r="Q39" s="4" t="n"/>
      <c r="R39" s="4" t="n"/>
      <c r="S39" s="4" t="inlineStr">
        <is>
          <t>aceptado_textil</t>
        </is>
      </c>
      <c r="T39" s="4" t="inlineStr">
        <is>
          <t>secundario</t>
        </is>
      </c>
      <c r="U39" s="4" t="inlineStr">
        <is>
          <t>tipo de superficie: formato_estrecho</t>
        </is>
      </c>
      <c r="V39" s="5" t="inlineStr">
        <is>
          <t>https://www.artic.edu/artworks/85368</t>
        </is>
      </c>
      <c r="W39" s="5" t="inlineStr">
        <is>
          <t>https://www.artic.edu/iiif/2/1c3a7506-6d8e-0b0f-08f9-b0638b4e5dbe/full/843,/0/default.jpg</t>
        </is>
      </c>
      <c r="X39" s="4" t="n"/>
      <c r="Y39" s="4" t="inlineStr">
        <is>
          <t>CC0</t>
        </is>
      </c>
      <c r="Z39" s="4" t="inlineStr">
        <is>
          <t>revision_manual_aic</t>
        </is>
      </c>
      <c r="AA39" s="4" t="n">
        <v>96.09999999999999</v>
      </c>
      <c r="AB39" s="4" t="inlineStr">
        <is>
          <t>principal</t>
        </is>
      </c>
      <c r="AC39" s="4" t="inlineStr">
        <is>
          <t>puntaje</t>
        </is>
      </c>
      <c r="AD39" s="4" t="inlineStr">
        <is>
          <t>Fotografía regular (nitidez 1,36; textil de 672 px de lado); colores identificables (probabilidad 0,98; 1 color claramente distinto, 1 tono, colorido 31); formas visibles (probabilidad 0,96; bordes cromáticos en el 40 % del textil); textil completo (probabilidad 0,96; compacidad 0,89, lagunas 0,0 %); estructura repetitiva y simétrica. Puntaje 96 (imagen de referencia sugerida).</t>
        </is>
      </c>
      <c r="AE39" s="4" t="inlineStr">
        <is>
          <t>si</t>
        </is>
      </c>
      <c r="AF39" s="4" t="inlineStr">
        <is>
          <t>regular</t>
        </is>
      </c>
      <c r="AG39" s="4" t="inlineStr">
        <is>
          <t>identificables</t>
        </is>
      </c>
      <c r="AH39" s="4" t="inlineStr">
        <is>
          <t>visibles</t>
        </is>
      </c>
      <c r="AI39" s="4" t="inlineStr">
        <is>
          <t>completo</t>
        </is>
      </c>
      <c r="AJ39" s="4" t="inlineStr">
        <is>
          <t>repetitiva_y_simetrica</t>
        </is>
      </c>
      <c r="AK39" s="4" t="inlineStr"/>
      <c r="AL39" s="4" t="inlineStr">
        <is>
          <t>Textil compelto con colores y formas visibles</t>
        </is>
      </c>
      <c r="AM39" s="4" t="inlineStr">
        <is>
          <t>Revisor: Textil completo; colores visibles; formas visibles. Análisis de imagen: Fotografía regular (nitidez 1,36; textil de 672 px de lado); colores identificables (probabilidad 0,98; 1 color claramente distinto, 1 tono, colorido 31); formas visibles (probabilidad 0,96; bordes cromáticos en el 40 % del textil); textil completo (probabilidad 0,96; compacidad 0,89, lagunas 0,0 %); estructura repetitiva y simétrica. Puntaje 96 (imagen de referencia sugerida).</t>
        </is>
      </c>
    </row>
    <row r="40" hidden="1" ht="72" customHeight="1">
      <c r="A40" s="4" t="inlineStr">
        <is>
          <t>85282</t>
        </is>
      </c>
      <c r="B40" s="4" t="inlineStr">
        <is>
          <t>principal</t>
        </is>
      </c>
      <c r="C40" s="4" t="inlineStr">
        <is>
          <t>principal</t>
        </is>
      </c>
      <c r="D40" s="4" t="inlineStr">
        <is>
          <t>mantener</t>
        </is>
      </c>
      <c r="E40" s="4" t="inlineStr">
        <is>
          <t>Revisor: Textil completo; colores visibles; formas visibles; imagen de referencia para el estudio. Análisis de imagen: Fotografía regular (nitidez 1,24; textil de 821 px de lado); colores identificables (probabilidad 0,98; 1 color claramente distinto, 2 tonos, colorido 32); formas visibles (probabilidad 0,98; bordes cromáticos en el 30 % del textil); textil completo (probabilidad 0,90; compacidad 0,97, lagunas 0,0 %, el título dice «fragment»); estructura simétrica. Puntaje 93 (imagen de referencia sugerida).</t>
        </is>
      </c>
      <c r="F40" s="4" t="n"/>
      <c r="G40" s="4" t="n"/>
      <c r="H40" s="4" t="n"/>
      <c r="I40" s="4" t="inlineStr">
        <is>
          <t>Fragment</t>
        </is>
      </c>
      <c r="J40" s="4" t="n"/>
      <c r="K40" s="4" t="n"/>
      <c r="L40" s="4" t="inlineStr">
        <is>
          <t>1000-1476</t>
        </is>
      </c>
      <c r="M40" s="4" t="inlineStr">
        <is>
          <t>Peru</t>
        </is>
      </c>
      <c r="N40" s="4" t="inlineStr">
        <is>
          <t>fragmento_textil</t>
        </is>
      </c>
      <c r="O40" s="4" t="inlineStr">
        <is>
          <t>superficie_amplia</t>
        </is>
      </c>
      <c r="P40" s="4" t="inlineStr">
        <is>
          <t>Cotton, slit tapestry weave with eccentric wefts</t>
        </is>
      </c>
      <c r="Q40" s="4" t="n"/>
      <c r="R40" s="4" t="n"/>
      <c r="S40" s="4" t="inlineStr">
        <is>
          <t>aceptado_textil</t>
        </is>
      </c>
      <c r="T40" s="4" t="inlineStr">
        <is>
          <t>principal</t>
        </is>
      </c>
      <c r="U40" s="4" t="inlineStr">
        <is>
          <t>tipo de superficie: superficie_amplia</t>
        </is>
      </c>
      <c r="V40" s="5" t="inlineStr">
        <is>
          <t>https://www.artic.edu/artworks/85282</t>
        </is>
      </c>
      <c r="W40" s="5" t="inlineStr">
        <is>
          <t>https://www.artic.edu/iiif/2/d1a7a2bd-8e1e-d579-87df-bd28ede75551/full/843,/0/default.jpg</t>
        </is>
      </c>
      <c r="X40" s="4" t="n"/>
      <c r="Y40" s="4" t="inlineStr">
        <is>
          <t>CC0</t>
        </is>
      </c>
      <c r="Z40" s="4" t="inlineStr">
        <is>
          <t>revision_manual_aic</t>
        </is>
      </c>
      <c r="AA40" s="4" t="n">
        <v>92.59999999999999</v>
      </c>
      <c r="AB40" s="4" t="inlineStr">
        <is>
          <t>principal</t>
        </is>
      </c>
      <c r="AC40" s="4" t="inlineStr">
        <is>
          <t>puntaje</t>
        </is>
      </c>
      <c r="AD40" s="4" t="inlineStr">
        <is>
          <t>Fotografía regular (nitidez 1,24; textil de 821 px de lado); colores identificables (probabilidad 0,98; 1 color claramente distinto, 2 tonos, colorido 32); formas visibles (probabilidad 0,98; bordes cromáticos en el 30 % del textil); textil completo (probabilidad 0,90; compacidad 0,97, lagunas 0,0 %, el título dice «fragment»); estructura simétrica. Puntaje 93 (imagen de referencia sugerida).</t>
        </is>
      </c>
      <c r="AE40" s="4" t="inlineStr">
        <is>
          <t>si</t>
        </is>
      </c>
      <c r="AF40" s="4" t="inlineStr">
        <is>
          <t>regular</t>
        </is>
      </c>
      <c r="AG40" s="4" t="inlineStr">
        <is>
          <t>identificables</t>
        </is>
      </c>
      <c r="AH40" s="4" t="inlineStr">
        <is>
          <t>visibles</t>
        </is>
      </c>
      <c r="AI40" s="4" t="inlineStr">
        <is>
          <t>completo</t>
        </is>
      </c>
      <c r="AJ40" s="4" t="inlineStr">
        <is>
          <t>simetrica</t>
        </is>
      </c>
      <c r="AK40" s="4" t="inlineStr"/>
      <c r="AL40" s="4" t="inlineStr">
        <is>
          <t>Textil completo con colores y formas visibles. La mejor imagen para el proyecto.</t>
        </is>
      </c>
      <c r="AM40" s="4" t="inlineStr">
        <is>
          <t>Revisor: Textil completo; colores visibles; formas visibles; imagen de referencia para el estudio. Análisis de imagen: Fotografía regular (nitidez 1,24; textil de 821 px de lado); colores identificables (probabilidad 0,98; 1 color claramente distinto, 2 tonos, colorido 32); formas visibles (probabilidad 0,98; bordes cromáticos en el 30 % del textil); textil completo (probabilidad 0,90; compacidad 0,97, lagunas 0,0 %, el título dice «fragment»); estructura simétrica. Puntaje 93 (imagen de referencia sugerida).</t>
        </is>
      </c>
    </row>
    <row r="41" hidden="1" ht="15.6" customHeight="1">
      <c r="A41" s="4" t="inlineStr">
        <is>
          <t>3012</t>
        </is>
      </c>
      <c r="B41" s="4" t="inlineStr">
        <is>
          <t>secundario</t>
        </is>
      </c>
      <c r="C41" s="4" t="inlineStr">
        <is>
          <t>principal</t>
        </is>
      </c>
      <c r="D41" s="4" t="inlineStr">
        <is>
          <t>mover</t>
        </is>
      </c>
      <c r="E41" s="4" t="inlineStr">
        <is>
          <t>Revisor: Textil completo; colores visibles; formas visibles. Análisis de imagen: Fotografía deficiente (nitidez 1,04; textil de 445 px de lado); colores identificables (probabilidad 0,96; 4 colores claramente distintos, 3 tonos, colorido 46); formas visibles (probabilidad 0,91; bordes cromáticos en el 57 % del textil); completitud incierta (probabilidad 0,53; compacidad 0,85, lagunas 0,0 %, el título dice «fragment»); estructura no evidente. Puntaje 70.</t>
        </is>
      </c>
      <c r="F41" s="4" t="n"/>
      <c r="G41" s="4" t="n"/>
      <c r="H41" s="4" t="n"/>
      <c r="I41" s="4" t="inlineStr">
        <is>
          <t>Fragments (Border)</t>
        </is>
      </c>
      <c r="J41" s="4" t="n"/>
      <c r="K41" s="4" t="inlineStr">
        <is>
          <t>nazca</t>
        </is>
      </c>
      <c r="L41" s="4" t="inlineStr">
        <is>
          <t>100 BCE-200 CE</t>
        </is>
      </c>
      <c r="M41" s="4" t="inlineStr">
        <is>
          <t>Peru</t>
        </is>
      </c>
      <c r="N41" s="4" t="inlineStr">
        <is>
          <t>borde_textil</t>
        </is>
      </c>
      <c r="O41" s="4" t="inlineStr">
        <is>
          <t>borde_o_fragmento_lineal</t>
        </is>
      </c>
      <c r="P41" s="4" t="inlineStr">
        <is>
          <t>Cotton, plain weave; embroidered with camelid wool and cotton in stem and running stitches.</t>
        </is>
      </c>
      <c r="Q41" s="4" t="n"/>
      <c r="R41" s="4" t="n"/>
      <c r="S41" s="4" t="inlineStr">
        <is>
          <t>aceptado_textil</t>
        </is>
      </c>
      <c r="T41" s="4" t="inlineStr">
        <is>
          <t>secundario</t>
        </is>
      </c>
      <c r="U41" s="4" t="inlineStr">
        <is>
          <t>tipo de superficie: borde_o_fragmento_lineal</t>
        </is>
      </c>
      <c r="V41" s="5" t="inlineStr">
        <is>
          <t>https://www.artic.edu/artworks/3012</t>
        </is>
      </c>
      <c r="W41" s="5" t="inlineStr">
        <is>
          <t>https://www.artic.edu/iiif/2/207fc6cb-7938-29cf-6380-a5908a5ea5f5/full/843,/0/default.jpg</t>
        </is>
      </c>
      <c r="X41" s="4" t="n"/>
      <c r="Y41" s="4" t="inlineStr">
        <is>
          <t>CC0</t>
        </is>
      </c>
      <c r="Z41" s="4" t="inlineStr">
        <is>
          <t>revision_manual_aic</t>
        </is>
      </c>
      <c r="AA41" s="4" t="n">
        <v>70</v>
      </c>
      <c r="AB41" s="4" t="inlineStr">
        <is>
          <t>principal</t>
        </is>
      </c>
      <c r="AC41" s="4" t="inlineStr">
        <is>
          <t>puntaje</t>
        </is>
      </c>
      <c r="AD41" s="4" t="inlineStr">
        <is>
          <t>Fotografía deficiente (nitidez 1,04; textil de 445 px de lado); colores identificables (probabilidad 0,96; 4 colores claramente distintos, 3 tonos, colorido 46); formas visibles (probabilidad 0,91; bordes cromáticos en el 57 % del textil); completitud incierta (probabilidad 0,53; compacidad 0,85, lagunas 0,0 %, el título dice «fragment»); estructura no evidente. Puntaje 70.</t>
        </is>
      </c>
      <c r="AE41" s="4" t="inlineStr">
        <is>
          <t>no</t>
        </is>
      </c>
      <c r="AF41" s="4" t="inlineStr">
        <is>
          <t>deficiente</t>
        </is>
      </c>
      <c r="AG41" s="4" t="inlineStr">
        <is>
          <t>identificables</t>
        </is>
      </c>
      <c r="AH41" s="4" t="inlineStr">
        <is>
          <t>visibles</t>
        </is>
      </c>
      <c r="AI41" s="4" t="inlineStr">
        <is>
          <t>incierto</t>
        </is>
      </c>
      <c r="AJ41" s="4" t="inlineStr">
        <is>
          <t>no_evidente</t>
        </is>
      </c>
      <c r="AK41" s="4" t="inlineStr"/>
      <c r="AL41" s="4" t="inlineStr">
        <is>
          <t>Textil completo con formas y colores visibles</t>
        </is>
      </c>
      <c r="AM41" s="4" t="inlineStr">
        <is>
          <t>Revisor: Textil completo; colores visibles; formas visibles. Análisis de imagen: Fotografía deficiente (nitidez 1,04; textil de 445 px de lado); colores identificables (probabilidad 0,96; 4 colores claramente distintos, 3 tonos, colorido 46); formas visibles (probabilidad 0,91; bordes cromáticos en el 57 % del textil); completitud incierta (probabilidad 0,53; compacidad 0,85, lagunas 0,0 %, el título dice «fragment»); estructura no evidente. Puntaje 70.</t>
        </is>
      </c>
    </row>
    <row r="42" hidden="1" ht="15.6" customHeight="1">
      <c r="A42" s="4" t="inlineStr">
        <is>
          <t>85562</t>
        </is>
      </c>
      <c r="B42" s="4" t="inlineStr">
        <is>
          <t>principal</t>
        </is>
      </c>
      <c r="C42" s="4" t="inlineStr">
        <is>
          <t>principal</t>
        </is>
      </c>
      <c r="D42" s="4" t="inlineStr">
        <is>
          <t>mantener</t>
        </is>
      </c>
      <c r="E42" s="4" t="inlineStr">
        <is>
          <t>Revisor: Textil completo; colores visibles; formas visibles; imagen de referencia para el estudio. Análisis de imagen: Fotografía buena (nitidez 2,01; textil de 969 px de lado); colores identificables (probabilidad 0,99; 2 colores claramente distintos, 3 tonos, colorido 46); formas visibles (probabilidad 0,98; bordes cromáticos en el 36 % del textil); textil completo (probabilidad 0,95; compacidad 0,71, lagunas 0,0 %); estructura repetitiva. Puntaje 95 (imagen de referencia sugerida).</t>
        </is>
      </c>
      <c r="F42" s="4" t="n"/>
      <c r="G42" s="4" t="n"/>
      <c r="H42" s="4" t="n"/>
      <c r="I42" s="4" t="inlineStr">
        <is>
          <t>Loincloth Panel</t>
        </is>
      </c>
      <c r="J42" s="4" t="n"/>
      <c r="K42" s="4" t="inlineStr">
        <is>
          <t>chancay</t>
        </is>
      </c>
      <c r="L42" s="4" t="inlineStr">
        <is>
          <t>1000-1476</t>
        </is>
      </c>
      <c r="M42" s="4" t="inlineStr">
        <is>
          <t>Peru</t>
        </is>
      </c>
      <c r="N42" s="4" t="inlineStr">
        <is>
          <t>panel_textil</t>
        </is>
      </c>
      <c r="O42" s="4" t="inlineStr">
        <is>
          <t>superficie_amplia</t>
        </is>
      </c>
      <c r="P42" s="4" t="inlineStr">
        <is>
          <t>Cotton and wool (camelid), plain weave; slit tapestry weave</t>
        </is>
      </c>
      <c r="Q42" s="4" t="n"/>
      <c r="R42" s="4" t="n"/>
      <c r="S42" s="4" t="inlineStr">
        <is>
          <t>aceptado_textil</t>
        </is>
      </c>
      <c r="T42" s="4" t="inlineStr">
        <is>
          <t>principal</t>
        </is>
      </c>
      <c r="U42" s="4" t="inlineStr">
        <is>
          <t>tipo de superficie: superficie_amplia</t>
        </is>
      </c>
      <c r="V42" s="5" t="inlineStr">
        <is>
          <t>https://www.artic.edu/artworks/85562</t>
        </is>
      </c>
      <c r="W42" s="5" t="inlineStr">
        <is>
          <t>https://www.artic.edu/iiif/2/99049f4e-26fe-bd93-f9f1-1f5c5e295671/full/843,/0/default.jpg</t>
        </is>
      </c>
      <c r="X42" s="4" t="n"/>
      <c r="Y42" s="4" t="inlineStr">
        <is>
          <t>CC0</t>
        </is>
      </c>
      <c r="Z42" s="4" t="inlineStr">
        <is>
          <t>revision_manual_aic</t>
        </is>
      </c>
      <c r="AA42" s="4" t="n">
        <v>95.40000000000001</v>
      </c>
      <c r="AB42" s="4" t="inlineStr">
        <is>
          <t>principal</t>
        </is>
      </c>
      <c r="AC42" s="4" t="inlineStr">
        <is>
          <t>puntaje</t>
        </is>
      </c>
      <c r="AD42" s="4" t="inlineStr">
        <is>
          <t>Fotografía buena (nitidez 2,01; textil de 969 px de lado); colores identificables (probabilidad 0,99; 2 colores claramente distintos, 3 tonos, colorido 46); formas visibles (probabilidad 0,98; bordes cromáticos en el 36 % del textil); textil completo (probabilidad 0,95; compacidad 0,71, lagunas 0,0 %); estructura repetitiva. Puntaje 95 (imagen de referencia sugerida).</t>
        </is>
      </c>
      <c r="AE42" s="4" t="inlineStr">
        <is>
          <t>si</t>
        </is>
      </c>
      <c r="AF42" s="4" t="inlineStr">
        <is>
          <t>buena</t>
        </is>
      </c>
      <c r="AG42" s="4" t="inlineStr">
        <is>
          <t>identificables</t>
        </is>
      </c>
      <c r="AH42" s="4" t="inlineStr">
        <is>
          <t>visibles</t>
        </is>
      </c>
      <c r="AI42" s="4" t="inlineStr">
        <is>
          <t>completo</t>
        </is>
      </c>
      <c r="AJ42" s="4" t="inlineStr">
        <is>
          <t>repetitiva</t>
        </is>
      </c>
      <c r="AK42" s="4" t="inlineStr"/>
      <c r="AL42" s="4" t="inlineStr">
        <is>
          <t>Textil compelto con colores y formas visibles. La mejor imagen para el proyecto.</t>
        </is>
      </c>
      <c r="AM42" s="4" t="inlineStr">
        <is>
          <t>Revisor: Textil completo; colores visibles; formas visibles; imagen de referencia para el estudio. Análisis de imagen: Fotografía buena (nitidez 2,01; textil de 969 px de lado); colores identificables (probabilidad 0,99; 2 colores claramente distintos, 3 tonos, colorido 46); formas visibles (probabilidad 0,98; bordes cromáticos en el 36 % del textil); textil completo (probabilidad 0,95; compacidad 0,71, lagunas 0,0 %); estructura repetitiva. Puntaje 95 (imagen de referencia sugerida).</t>
        </is>
      </c>
    </row>
    <row r="43" hidden="1" ht="15.6" customHeight="1">
      <c r="A43" s="4" t="inlineStr">
        <is>
          <t>223216</t>
        </is>
      </c>
      <c r="B43" s="4" t="inlineStr">
        <is>
          <t>secundario</t>
        </is>
      </c>
      <c r="C43" s="4" t="inlineStr">
        <is>
          <t>principal</t>
        </is>
      </c>
      <c r="D43" s="4" t="inlineStr">
        <is>
          <t>mover</t>
        </is>
      </c>
      <c r="E43" s="4" t="inlineStr">
        <is>
          <t>Revisor: Textil completo; colores visibles; formas visibles; imagen de referencia para el estudio. Análisis de imagen: Fotografía buena (nitidez 1,86; textil de 549 px de lado); colores identificables (probabilidad 0,95; 4 colores claramente distintos, 3 tonos, colorido 70); formas visibles (probabilidad 0,84; bordes cromáticos en el 47 % del textil); completitud incierta (probabilidad 0,60; compacidad 0,52, lagunas 0,0 %, el título dice «fragment»); estructura no evidente. Puntaje 75.</t>
        </is>
      </c>
      <c r="F43" s="4" t="n"/>
      <c r="G43" s="4" t="n"/>
      <c r="H43" s="4" t="n"/>
      <c r="I43" s="4" t="inlineStr">
        <is>
          <t>Fragment (Band)</t>
        </is>
      </c>
      <c r="J43" s="4" t="n"/>
      <c r="K43" s="4" t="n"/>
      <c r="L43" s="4" t="inlineStr">
        <is>
          <t>1000-1476</t>
        </is>
      </c>
      <c r="M43" s="4" t="inlineStr">
        <is>
          <t>Peru</t>
        </is>
      </c>
      <c r="N43" s="4" t="inlineStr">
        <is>
          <t>banda</t>
        </is>
      </c>
      <c r="O43" s="4" t="inlineStr">
        <is>
          <t>formato_estrecho</t>
        </is>
      </c>
      <c r="P43" s="4" t="inlineStr">
        <is>
          <t>Slit tapestry with weft loop fringe</t>
        </is>
      </c>
      <c r="Q43" s="4" t="n"/>
      <c r="R43" s="4" t="n"/>
      <c r="S43" s="4" t="inlineStr">
        <is>
          <t>aceptado_textil</t>
        </is>
      </c>
      <c r="T43" s="4" t="inlineStr">
        <is>
          <t>secundario</t>
        </is>
      </c>
      <c r="U43" s="4" t="inlineStr">
        <is>
          <t>tipo de superficie: formato_estrecho</t>
        </is>
      </c>
      <c r="V43" s="5" t="inlineStr">
        <is>
          <t>https://www.artic.edu/artworks/223216</t>
        </is>
      </c>
      <c r="W43" s="5" t="inlineStr">
        <is>
          <t>https://www.artic.edu/iiif/2/b305c69b-764e-3e80-d361-c28f2950c312/full/843,/0/default.jpg</t>
        </is>
      </c>
      <c r="X43" s="4" t="n"/>
      <c r="Y43" s="4" t="inlineStr">
        <is>
          <t>CC0</t>
        </is>
      </c>
      <c r="Z43" s="4" t="inlineStr">
        <is>
          <t>revision_manual_aic</t>
        </is>
      </c>
      <c r="AA43" s="4" t="n">
        <v>75</v>
      </c>
      <c r="AB43" s="4" t="inlineStr">
        <is>
          <t>principal</t>
        </is>
      </c>
      <c r="AC43" s="4" t="inlineStr">
        <is>
          <t>puntaje</t>
        </is>
      </c>
      <c r="AD43" s="4" t="inlineStr">
        <is>
          <t>Fotografía buena (nitidez 1,86; textil de 549 px de lado); colores identificables (probabilidad 0,95; 4 colores claramente distintos, 3 tonos, colorido 70); formas visibles (probabilidad 0,84; bordes cromáticos en el 47 % del textil); completitud incierta (probabilidad 0,60; compacidad 0,52, lagunas 0,0 %, el título dice «fragment»); estructura no evidente. Puntaje 75.</t>
        </is>
      </c>
      <c r="AE43" s="4" t="inlineStr">
        <is>
          <t>no</t>
        </is>
      </c>
      <c r="AF43" s="4" t="inlineStr">
        <is>
          <t>buena</t>
        </is>
      </c>
      <c r="AG43" s="4" t="inlineStr">
        <is>
          <t>identificables</t>
        </is>
      </c>
      <c r="AH43" s="4" t="inlineStr">
        <is>
          <t>visibles</t>
        </is>
      </c>
      <c r="AI43" s="4" t="inlineStr">
        <is>
          <t>incierto</t>
        </is>
      </c>
      <c r="AJ43" s="4" t="inlineStr">
        <is>
          <t>no_evidente</t>
        </is>
      </c>
      <c r="AK43" s="4" t="inlineStr"/>
      <c r="AL43" s="4" t="inlineStr">
        <is>
          <t>Textil completo con colores y formas visibles. La mejor imagen para el proyecto.</t>
        </is>
      </c>
      <c r="AM43" s="4" t="inlineStr">
        <is>
          <t>Revisor: Textil completo; colores visibles; formas visibles; imagen de referencia para el estudio. Análisis de imagen: Fotografía buena (nitidez 1,86; textil de 549 px de lado); colores identificables (probabilidad 0,95; 4 colores claramente distintos, 3 tonos, colorido 70); formas visibles (probabilidad 0,84; bordes cromáticos en el 47 % del textil); completitud incierta (probabilidad 0,60; compacidad 0,52, lagunas 0,0 %, el título dice «fragment»); estructura no evidente. Puntaje 75.</t>
        </is>
      </c>
    </row>
    <row r="44" hidden="1" ht="15.6" customHeight="1">
      <c r="A44" s="4" t="inlineStr">
        <is>
          <t>85028</t>
        </is>
      </c>
      <c r="B44" s="4" t="inlineStr">
        <is>
          <t>secundario</t>
        </is>
      </c>
      <c r="C44" s="4" t="inlineStr">
        <is>
          <t>principal</t>
        </is>
      </c>
      <c r="D44" s="4" t="inlineStr">
        <is>
          <t>mover</t>
        </is>
      </c>
      <c r="E44" s="4" t="inlineStr">
        <is>
          <t>Revisor: Textil completo; colores visibles; formas visibles; imagen de referencia para el estudio. Análisis de imagen: Fotografía regular (nitidez 1,49; textil de 400 px de lado); colores identificables (probabilidad 0,95; 2 colores claramente distintos, 2 tonos, colorido 41); formas visibles (probabilidad 0,91; bordes cromáticos en el 56 % del textil); textil completo (probabilidad 0,80; compacidad 0,81, lagunas 0,0 %, el título dice «fragment»); estructura repetitiva. Puntaje 86 (imagen de referencia sugerida).</t>
        </is>
      </c>
      <c r="F44" s="4" t="n"/>
      <c r="G44" s="4" t="n"/>
      <c r="H44" s="4" t="n"/>
      <c r="I44" s="4" t="inlineStr">
        <is>
          <t>Headband or Belt Fragments</t>
        </is>
      </c>
      <c r="J44" s="4" t="n"/>
      <c r="K44" s="4" t="inlineStr">
        <is>
          <t>inca</t>
        </is>
      </c>
      <c r="L44" s="4" t="inlineStr">
        <is>
          <t>1476-1532</t>
        </is>
      </c>
      <c r="M44" s="4" t="inlineStr">
        <is>
          <t>Peru</t>
        </is>
      </c>
      <c r="N44" s="4" t="inlineStr">
        <is>
          <t>vincha_textil</t>
        </is>
      </c>
      <c r="O44" s="4" t="inlineStr">
        <is>
          <t>formato_estrecho</t>
        </is>
      </c>
      <c r="P44" s="4" t="n"/>
      <c r="Q44" s="4" t="n"/>
      <c r="R44" s="4" t="n"/>
      <c r="S44" s="4" t="inlineStr">
        <is>
          <t>aceptado_textil</t>
        </is>
      </c>
      <c r="T44" s="4" t="inlineStr">
        <is>
          <t>secundario</t>
        </is>
      </c>
      <c r="U44" s="4" t="inlineStr">
        <is>
          <t>tipo de superficie: formato_estrecho</t>
        </is>
      </c>
      <c r="V44" s="5" t="inlineStr">
        <is>
          <t>https://www.artic.edu/artworks/85028</t>
        </is>
      </c>
      <c r="W44" s="5" t="inlineStr">
        <is>
          <t>https://www.artic.edu/iiif/2/a066a67c-7a33-f486-116f-e02067b2f641/full/843,/0/default.jpg</t>
        </is>
      </c>
      <c r="X44" s="4" t="n"/>
      <c r="Y44" s="4" t="inlineStr">
        <is>
          <t>CC0</t>
        </is>
      </c>
      <c r="Z44" s="4" t="inlineStr">
        <is>
          <t>revision_manual_aic</t>
        </is>
      </c>
      <c r="AA44" s="4" t="n">
        <v>85.8</v>
      </c>
      <c r="AB44" s="4" t="inlineStr">
        <is>
          <t>principal</t>
        </is>
      </c>
      <c r="AC44" s="4" t="inlineStr">
        <is>
          <t>puntaje</t>
        </is>
      </c>
      <c r="AD44" s="4" t="inlineStr">
        <is>
          <t>Fotografía regular (nitidez 1,49; textil de 400 px de lado); colores identificables (probabilidad 0,95; 2 colores claramente distintos, 2 tonos, colorido 41); formas visibles (probabilidad 0,91; bordes cromáticos en el 56 % del textil); textil completo (probabilidad 0,80; compacidad 0,81, lagunas 0,0 %, el título dice «fragment»); estructura repetitiva. Puntaje 86 (imagen de referencia sugerida).</t>
        </is>
      </c>
      <c r="AE44" s="4" t="inlineStr">
        <is>
          <t>si</t>
        </is>
      </c>
      <c r="AF44" s="4" t="inlineStr">
        <is>
          <t>regular</t>
        </is>
      </c>
      <c r="AG44" s="4" t="inlineStr">
        <is>
          <t>identificables</t>
        </is>
      </c>
      <c r="AH44" s="4" t="inlineStr">
        <is>
          <t>visibles</t>
        </is>
      </c>
      <c r="AI44" s="4" t="inlineStr">
        <is>
          <t>completo</t>
        </is>
      </c>
      <c r="AJ44" s="4" t="inlineStr">
        <is>
          <t>repetitiva</t>
        </is>
      </c>
      <c r="AK44" s="4" t="inlineStr"/>
      <c r="AL44" s="4" t="inlineStr">
        <is>
          <t>Textil completo con colores y formas visibles. La mejor imagen para el proyecto.</t>
        </is>
      </c>
      <c r="AM44" s="4" t="inlineStr">
        <is>
          <t>Revisor: Textil completo; colores visibles; formas visibles; imagen de referencia para el estudio. Análisis de imagen: Fotografía regular (nitidez 1,49; textil de 400 px de lado); colores identificables (probabilidad 0,95; 2 colores claramente distintos, 2 tonos, colorido 41); formas visibles (probabilidad 0,91; bordes cromáticos en el 56 % del textil); textil completo (probabilidad 0,80; compacidad 0,81, lagunas 0,0 %, el título dice «fragment»); estructura repetitiva. Puntaje 86 (imagen de referencia sugerida).</t>
        </is>
      </c>
    </row>
    <row r="45" hidden="1" ht="15.6" customHeight="1">
      <c r="A45" s="4" t="inlineStr">
        <is>
          <t>195555</t>
        </is>
      </c>
      <c r="B45" s="4" t="inlineStr">
        <is>
          <t>secundario</t>
        </is>
      </c>
      <c r="C45" s="4" t="inlineStr">
        <is>
          <t>principal</t>
        </is>
      </c>
      <c r="D45" s="4" t="inlineStr">
        <is>
          <t>mover</t>
        </is>
      </c>
      <c r="E45" s="4" t="inlineStr">
        <is>
          <t>Revisor: Textil completo; colores visibles; formas visibles; imagen de referencia para el estudio. Análisis de imagen: Fotografía regular (nitidez 1,49; textil de 400 px de lado); colores identificables (probabilidad 0,95; 2 colores claramente distintos, 2 tonos, colorido 41); formas visibles (probabilidad 0,91; bordes cromáticos en el 56 % del textil); textil completo (probabilidad 0,80; compacidad 0,81, lagunas 0,0 %, el título dice «fragment»); estructura repetitiva. Puntaje 86 (imagen de referencia sugerida).</t>
        </is>
      </c>
      <c r="F45" s="4" t="n"/>
      <c r="G45" s="4" t="n"/>
      <c r="H45" s="4" t="n"/>
      <c r="I45" s="4" t="inlineStr">
        <is>
          <t>Headband or Belt Fragment</t>
        </is>
      </c>
      <c r="J45" s="4" t="n"/>
      <c r="K45" s="4" t="inlineStr">
        <is>
          <t>inca</t>
        </is>
      </c>
      <c r="L45" s="4" t="inlineStr">
        <is>
          <t>1476-1532</t>
        </is>
      </c>
      <c r="M45" s="4" t="inlineStr">
        <is>
          <t>Peru</t>
        </is>
      </c>
      <c r="N45" s="4" t="inlineStr">
        <is>
          <t>vincha_textil</t>
        </is>
      </c>
      <c r="O45" s="4" t="inlineStr">
        <is>
          <t>formato_estrecho</t>
        </is>
      </c>
      <c r="P45" s="4" t="inlineStr">
        <is>
          <t>Warp pattern</t>
        </is>
      </c>
      <c r="Q45" s="4" t="n"/>
      <c r="R45" s="4" t="n"/>
      <c r="S45" s="4" t="inlineStr">
        <is>
          <t>aceptado_textil</t>
        </is>
      </c>
      <c r="T45" s="4" t="inlineStr">
        <is>
          <t>secundario</t>
        </is>
      </c>
      <c r="U45" s="4" t="inlineStr">
        <is>
          <t>tipo de superficie: formato_estrecho</t>
        </is>
      </c>
      <c r="V45" s="5" t="inlineStr">
        <is>
          <t>https://www.artic.edu/artworks/195555</t>
        </is>
      </c>
      <c r="W45" s="5" t="inlineStr">
        <is>
          <t>https://www.artic.edu/iiif/2/a066a67c-7a33-f486-116f-e02067b2f641/full/843,/0/default.jpg</t>
        </is>
      </c>
      <c r="X45" s="4" t="n"/>
      <c r="Y45" s="4" t="inlineStr">
        <is>
          <t>CC0</t>
        </is>
      </c>
      <c r="Z45" s="4" t="inlineStr">
        <is>
          <t>revision_manual_aic</t>
        </is>
      </c>
      <c r="AA45" s="4" t="n">
        <v>85.8</v>
      </c>
      <c r="AB45" s="4" t="inlineStr">
        <is>
          <t>principal</t>
        </is>
      </c>
      <c r="AC45" s="4" t="inlineStr">
        <is>
          <t>puntaje</t>
        </is>
      </c>
      <c r="AD45" s="4" t="inlineStr">
        <is>
          <t>Fotografía regular (nitidez 1,49; textil de 400 px de lado); colores identificables (probabilidad 0,95; 2 colores claramente distintos, 2 tonos, colorido 41); formas visibles (probabilidad 0,91; bordes cromáticos en el 56 % del textil); textil completo (probabilidad 0,80; compacidad 0,81, lagunas 0,0 %, el título dice «fragment»); estructura repetitiva. Puntaje 86 (imagen de referencia sugerida).</t>
        </is>
      </c>
      <c r="AE45" s="4" t="inlineStr">
        <is>
          <t>si</t>
        </is>
      </c>
      <c r="AF45" s="4" t="inlineStr">
        <is>
          <t>regular</t>
        </is>
      </c>
      <c r="AG45" s="4" t="inlineStr">
        <is>
          <t>identificables</t>
        </is>
      </c>
      <c r="AH45" s="4" t="inlineStr">
        <is>
          <t>visibles</t>
        </is>
      </c>
      <c r="AI45" s="4" t="inlineStr">
        <is>
          <t>completo</t>
        </is>
      </c>
      <c r="AJ45" s="4" t="inlineStr">
        <is>
          <t>repetitiva</t>
        </is>
      </c>
      <c r="AK45" s="4" t="inlineStr"/>
      <c r="AL45" s="4" t="inlineStr">
        <is>
          <t>Textil completo con colores y formas visibles. La mejor imagen para el proyecto.</t>
        </is>
      </c>
      <c r="AM45" s="4" t="inlineStr">
        <is>
          <t>Revisor: Textil completo; colores visibles; formas visibles; imagen de referencia para el estudio. Análisis de imagen: Fotografía regular (nitidez 1,49; textil de 400 px de lado); colores identificables (probabilidad 0,95; 2 colores claramente distintos, 2 tonos, colorido 41); formas visibles (probabilidad 0,91; bordes cromáticos en el 56 % del textil); textil completo (probabilidad 0,80; compacidad 0,81, lagunas 0,0 %, el título dice «fragment»); estructura repetitiva. Puntaje 86 (imagen de referencia sugerida).</t>
        </is>
      </c>
    </row>
    <row r="46" hidden="1" ht="15.6" customHeight="1">
      <c r="A46" s="4" t="inlineStr">
        <is>
          <t>85495</t>
        </is>
      </c>
      <c r="B46" s="4" t="inlineStr">
        <is>
          <t>secundario</t>
        </is>
      </c>
      <c r="C46" s="4" t="inlineStr">
        <is>
          <t>principal</t>
        </is>
      </c>
      <c r="D46" s="4" t="inlineStr">
        <is>
          <t>mover</t>
        </is>
      </c>
      <c r="E46" s="4" t="inlineStr">
        <is>
          <t>Revisor: Textil completo; colores visibles; formas visibles; imagen de referencia para el estudio. Análisis de imagen: Fotografía buena (nitidez 1,99; textil de 749 px de lado); colores identificables (probabilidad 0,94; 2 colores claramente distintos, 2 tonos, colorido 42); formas visibles (probabilidad 0,92; bordes cromáticos en el 20 % del textil); textil completo (probabilidad 0,80; compacidad 0,67, lagunas 7,6 %); estructura no evidente. Puntaje 86 (imagen de referencia sugerida).</t>
        </is>
      </c>
      <c r="F46" s="4" t="n"/>
      <c r="G46" s="4" t="n"/>
      <c r="H46" s="4" t="n"/>
      <c r="I46" s="4" t="inlineStr">
        <is>
          <t>Patch</t>
        </is>
      </c>
      <c r="J46" s="4" t="n"/>
      <c r="K46" s="4" t="inlineStr">
        <is>
          <t>lambayeque</t>
        </is>
      </c>
      <c r="L46" s="4" t="inlineStr">
        <is>
          <t>1000-1476</t>
        </is>
      </c>
      <c r="M46" s="4" t="inlineStr">
        <is>
          <t>Peru</t>
        </is>
      </c>
      <c r="N46" s="4" t="inlineStr">
        <is>
          <t>objeto_textil</t>
        </is>
      </c>
      <c r="O46" s="4" t="inlineStr">
        <is>
          <t>revision_morfologica</t>
        </is>
      </c>
      <c r="P46" s="4" t="n"/>
      <c r="Q46" s="4" t="n"/>
      <c r="R46" s="4" t="n"/>
      <c r="S46" s="4" t="inlineStr">
        <is>
          <t>aceptado_textil</t>
        </is>
      </c>
      <c r="T46" s="4" t="inlineStr">
        <is>
          <t>secundario</t>
        </is>
      </c>
      <c r="U46" s="4" t="inlineStr">
        <is>
          <t>tipo de superficie: revision_morfologica</t>
        </is>
      </c>
      <c r="V46" s="5" t="inlineStr">
        <is>
          <t>https://www.artic.edu/artworks/85495</t>
        </is>
      </c>
      <c r="W46" s="5" t="inlineStr">
        <is>
          <t>https://www.artic.edu/iiif/2/a31b2240-ed1c-f64d-5bd8-4e1818f08859/full/843,/0/default.jpg</t>
        </is>
      </c>
      <c r="X46" s="4" t="n"/>
      <c r="Y46" s="4" t="inlineStr">
        <is>
          <t>CC0</t>
        </is>
      </c>
      <c r="Z46" s="4" t="inlineStr">
        <is>
          <t>revision_manual_aic</t>
        </is>
      </c>
      <c r="AA46" s="4" t="n">
        <v>86.3</v>
      </c>
      <c r="AB46" s="4" t="inlineStr">
        <is>
          <t>principal</t>
        </is>
      </c>
      <c r="AC46" s="4" t="inlineStr">
        <is>
          <t>puntaje</t>
        </is>
      </c>
      <c r="AD46" s="4" t="inlineStr">
        <is>
          <t>Fotografía buena (nitidez 1,99; textil de 749 px de lado); colores identificables (probabilidad 0,94; 2 colores claramente distintos, 2 tonos, colorido 42); formas visibles (probabilidad 0,92; bordes cromáticos en el 20 % del textil); textil completo (probabilidad 0,80; compacidad 0,67, lagunas 7,6 %); estructura no evidente. Puntaje 86 (imagen de referencia sugerida).</t>
        </is>
      </c>
      <c r="AE46" s="4" t="inlineStr">
        <is>
          <t>si</t>
        </is>
      </c>
      <c r="AF46" s="4" t="inlineStr">
        <is>
          <t>buena</t>
        </is>
      </c>
      <c r="AG46" s="4" t="inlineStr">
        <is>
          <t>identificables</t>
        </is>
      </c>
      <c r="AH46" s="4" t="inlineStr">
        <is>
          <t>visibles</t>
        </is>
      </c>
      <c r="AI46" s="4" t="inlineStr">
        <is>
          <t>completo</t>
        </is>
      </c>
      <c r="AJ46" s="4" t="inlineStr">
        <is>
          <t>no_evidente</t>
        </is>
      </c>
      <c r="AK46" s="4" t="inlineStr"/>
      <c r="AL46" s="4" t="inlineStr">
        <is>
          <t>Textil completo con colores y formas visibles. La mejor imagen para el proyecto.</t>
        </is>
      </c>
      <c r="AM46" s="4" t="inlineStr">
        <is>
          <t>Revisor: Textil completo; colores visibles; formas visibles; imagen de referencia para el estudio. Análisis de imagen: Fotografía buena (nitidez 1,99; textil de 749 px de lado); colores identificables (probabilidad 0,94; 2 colores claramente distintos, 2 tonos, colorido 42); formas visibles (probabilidad 0,92; bordes cromáticos en el 20 % del textil); textil completo (probabilidad 0,80; compacidad 0,67, lagunas 7,6 %); estructura no evidente. Puntaje 86 (imagen de referencia sugerida).</t>
        </is>
      </c>
    </row>
    <row r="47" hidden="1" ht="15.6" customHeight="1">
      <c r="A47" s="4" t="inlineStr">
        <is>
          <t>2057</t>
        </is>
      </c>
      <c r="B47" s="4" t="inlineStr">
        <is>
          <t>secundario</t>
        </is>
      </c>
      <c r="C47" s="4" t="inlineStr">
        <is>
          <t>principal</t>
        </is>
      </c>
      <c r="D47" s="4" t="inlineStr">
        <is>
          <t>mover</t>
        </is>
      </c>
      <c r="E47" s="4" t="inlineStr">
        <is>
          <t>Revisor: Textil incompleto; colores visibles; formas visibles. Análisis de imagen: Fotografía deficiente (nitidez 1,04; textil de 586 px de lado); colores identificables (probabilidad 0,97; 4 colores claramente distintos, 3 tonos, colorido 54); formas visibles (probabilidad 0,92; bordes cromáticos en el 47 % del textil); completitud incierta (probabilidad 0,47; compacidad 0,73, lagunas 0,9 %, el título dice «fragment»); estructura repetitiva y simétrica. Puntaje 66.</t>
        </is>
      </c>
      <c r="F47" s="4" t="n"/>
      <c r="G47" s="4" t="n"/>
      <c r="H47" s="4" t="n"/>
      <c r="I47" s="4" t="inlineStr">
        <is>
          <t>Fragment (Border)</t>
        </is>
      </c>
      <c r="J47" s="4" t="n"/>
      <c r="K47" s="4" t="inlineStr">
        <is>
          <t>nazca</t>
        </is>
      </c>
      <c r="L47" s="4" t="inlineStr">
        <is>
          <t>100 BCE-200 CE</t>
        </is>
      </c>
      <c r="M47" s="4" t="inlineStr">
        <is>
          <t>Peru</t>
        </is>
      </c>
      <c r="N47" s="4" t="inlineStr">
        <is>
          <t>borde_textil</t>
        </is>
      </c>
      <c r="O47" s="4" t="inlineStr">
        <is>
          <t>borde_o_fragmento_lineal</t>
        </is>
      </c>
      <c r="P47" s="4" t="n"/>
      <c r="Q47" s="4" t="n"/>
      <c r="R47" s="4" t="n"/>
      <c r="S47" s="4" t="inlineStr">
        <is>
          <t>aceptado_textil</t>
        </is>
      </c>
      <c r="T47" s="4" t="inlineStr">
        <is>
          <t>secundario</t>
        </is>
      </c>
      <c r="U47" s="4" t="inlineStr">
        <is>
          <t>tipo de superficie: borde_o_fragmento_lineal</t>
        </is>
      </c>
      <c r="V47" s="5" t="inlineStr">
        <is>
          <t>https://www.artic.edu/artworks/2057</t>
        </is>
      </c>
      <c r="W47" s="5" t="inlineStr">
        <is>
          <t>https://www.artic.edu/iiif/2/077a96b5-3106-e7b7-1d0f-3c024be4f1f3/full/843,/0/default.jpg</t>
        </is>
      </c>
      <c r="X47" s="4" t="n"/>
      <c r="Y47" s="4" t="inlineStr">
        <is>
          <t>CC0</t>
        </is>
      </c>
      <c r="Z47" s="4" t="inlineStr">
        <is>
          <t>revision_manual_aic</t>
        </is>
      </c>
      <c r="AA47" s="4" t="n">
        <v>65.7</v>
      </c>
      <c r="AB47" s="4" t="inlineStr">
        <is>
          <t>principal</t>
        </is>
      </c>
      <c r="AC47" s="4" t="inlineStr">
        <is>
          <t>puntaje</t>
        </is>
      </c>
      <c r="AD47" s="4" t="inlineStr">
        <is>
          <t>Fotografía deficiente (nitidez 1,04; textil de 586 px de lado); colores identificables (probabilidad 0,97; 4 colores claramente distintos, 3 tonos, colorido 54); formas visibles (probabilidad 0,92; bordes cromáticos en el 47 % del textil); completitud incierta (probabilidad 0,47; compacidad 0,73, lagunas 0,9 %, el título dice «fragment»); estructura repetitiva y simétrica. Puntaje 66.</t>
        </is>
      </c>
      <c r="AE47" s="4" t="inlineStr">
        <is>
          <t>no</t>
        </is>
      </c>
      <c r="AF47" s="4" t="inlineStr">
        <is>
          <t>deficiente</t>
        </is>
      </c>
      <c r="AG47" s="4" t="inlineStr">
        <is>
          <t>identificables</t>
        </is>
      </c>
      <c r="AH47" s="4" t="inlineStr">
        <is>
          <t>visibles</t>
        </is>
      </c>
      <c r="AI47" s="4" t="inlineStr">
        <is>
          <t>incierto</t>
        </is>
      </c>
      <c r="AJ47" s="4" t="inlineStr">
        <is>
          <t>repetitiva_y_simetrica</t>
        </is>
      </c>
      <c r="AK47" s="4" t="inlineStr"/>
      <c r="AL47" s="4" t="inlineStr">
        <is>
          <t>textil incompleto con formas y colores visibles</t>
        </is>
      </c>
      <c r="AM47" s="4" t="inlineStr">
        <is>
          <t>Revisor: Textil incompleto; colores visibles; formas visibles. Análisis de imagen: Fotografía deficiente (nitidez 1,04; textil de 586 px de lado); colores identificables (probabilidad 0,97; 4 colores claramente distintos, 3 tonos, colorido 54); formas visibles (probabilidad 0,92; bordes cromáticos en el 47 % del textil); completitud incierta (probabilidad 0,47; compacidad 0,73, lagunas 0,9 %, el título dice «fragment»); estructura repetitiva y simétrica. Puntaje 66.</t>
        </is>
      </c>
    </row>
    <row r="48" hidden="1" ht="15.6" customHeight="1">
      <c r="A48" s="4" t="inlineStr">
        <is>
          <t>152925</t>
        </is>
      </c>
      <c r="B48" s="4" t="inlineStr">
        <is>
          <t>secundario</t>
        </is>
      </c>
      <c r="C48" s="4" t="inlineStr">
        <is>
          <t>principal</t>
        </is>
      </c>
      <c r="D48" s="4" t="inlineStr">
        <is>
          <t>mover</t>
        </is>
      </c>
      <c r="E48" s="4" t="inlineStr">
        <is>
          <t>Revisor: Textil completo; colores visibles; formas visibles. Análisis de imagen: Fotografía regular (nitidez 1,29; textil de 1152 px de lado); colores identificables (probabilidad 1,00; 4 colores claramente distintos, 4 tonos, colorido 58); formas visibles (probabilidad 0,99; bordes cromáticos en el 29 % del textil); textil completo (probabilidad 0,85; compacidad 0,96, lagunas 0,0 %, el título dice «fragment»); estructura simétrica. Puntaje 88 (imagen de referencia sugerida).</t>
        </is>
      </c>
      <c r="F48" s="4" t="n"/>
      <c r="G48" s="4" t="n"/>
      <c r="H48" s="4" t="n"/>
      <c r="I48" s="4" t="inlineStr">
        <is>
          <t>Fragment</t>
        </is>
      </c>
      <c r="J48" s="4" t="n"/>
      <c r="K48" s="4" t="inlineStr">
        <is>
          <t>chimú</t>
        </is>
      </c>
      <c r="L48" s="4" t="inlineStr">
        <is>
          <t>1250-1532</t>
        </is>
      </c>
      <c r="M48" s="4" t="inlineStr">
        <is>
          <t>Peru</t>
        </is>
      </c>
      <c r="N48" s="4" t="inlineStr">
        <is>
          <t>fragmento_textil</t>
        </is>
      </c>
      <c r="O48" s="4" t="inlineStr">
        <is>
          <t>fragmento_para_revision</t>
        </is>
      </c>
      <c r="P48" s="4" t="inlineStr">
        <is>
          <t>Cotton and wool (camelid), bands of plain weave with supplementary brocading wefts and weave with paired warps</t>
        </is>
      </c>
      <c r="Q48" s="4" t="n"/>
      <c r="R48" s="4" t="n"/>
      <c r="S48" s="4" t="inlineStr">
        <is>
          <t>aceptado_textil</t>
        </is>
      </c>
      <c r="T48" s="4" t="inlineStr">
        <is>
          <t>secundario</t>
        </is>
      </c>
      <c r="U48" s="4" t="inlineStr">
        <is>
          <t>tipo de superficie: fragmento_para_revision</t>
        </is>
      </c>
      <c r="V48" s="5" t="inlineStr">
        <is>
          <t>https://www.artic.edu/artworks/152925</t>
        </is>
      </c>
      <c r="W48" s="5" t="inlineStr">
        <is>
          <t>https://www.artic.edu/iiif/2/ad484c6f-1b82-faa7-5b06-e3e4b770caa7/full/843,/0/default.jpg</t>
        </is>
      </c>
      <c r="X48" s="4" t="n"/>
      <c r="Y48" s="4" t="inlineStr">
        <is>
          <t>CC0</t>
        </is>
      </c>
      <c r="Z48" s="4" t="inlineStr">
        <is>
          <t>revision_manual_aic</t>
        </is>
      </c>
      <c r="AA48" s="4" t="n">
        <v>87.59999999999999</v>
      </c>
      <c r="AB48" s="4" t="inlineStr">
        <is>
          <t>principal</t>
        </is>
      </c>
      <c r="AC48" s="4" t="inlineStr">
        <is>
          <t>puntaje</t>
        </is>
      </c>
      <c r="AD48" s="4" t="inlineStr">
        <is>
          <t>Fotografía regular (nitidez 1,29; textil de 1152 px de lado); colores identificables (probabilidad 1,00; 4 colores claramente distintos, 4 tonos, colorido 58); formas visibles (probabilidad 0,99; bordes cromáticos en el 29 % del textil); textil completo (probabilidad 0,85; compacidad 0,96, lagunas 0,0 %, el título dice «fragment»); estructura simétrica. Puntaje 88 (imagen de referencia sugerida).</t>
        </is>
      </c>
      <c r="AE48" s="4" t="inlineStr">
        <is>
          <t>si</t>
        </is>
      </c>
      <c r="AF48" s="4" t="inlineStr">
        <is>
          <t>regular</t>
        </is>
      </c>
      <c r="AG48" s="4" t="inlineStr">
        <is>
          <t>identificables</t>
        </is>
      </c>
      <c r="AH48" s="4" t="inlineStr">
        <is>
          <t>visibles</t>
        </is>
      </c>
      <c r="AI48" s="4" t="inlineStr">
        <is>
          <t>completo</t>
        </is>
      </c>
      <c r="AJ48" s="4" t="inlineStr">
        <is>
          <t>simetrica</t>
        </is>
      </c>
      <c r="AK48" s="4" t="inlineStr"/>
      <c r="AL48" s="4" t="inlineStr">
        <is>
          <t>Textil compelto con colores y formas visibles</t>
        </is>
      </c>
      <c r="AM48" s="4" t="inlineStr">
        <is>
          <t>Revisor: Textil completo; colores visibles; formas visibles. Análisis de imagen: Fotografía regular (nitidez 1,29; textil de 1152 px de lado); colores identificables (probabilidad 1,00; 4 colores claramente distintos, 4 tonos, colorido 58); formas visibles (probabilidad 0,99; bordes cromáticos en el 29 % del textil); textil completo (probabilidad 0,85; compacidad 0,96, lagunas 0,0 %, el título dice «fragment»); estructura simétrica. Puntaje 88 (imagen de referencia sugerida).</t>
        </is>
      </c>
    </row>
    <row r="49" hidden="1" ht="15.6" customHeight="1">
      <c r="A49" s="4" t="inlineStr">
        <is>
          <t>84970</t>
        </is>
      </c>
      <c r="B49" s="4" t="inlineStr">
        <is>
          <t>secundario</t>
        </is>
      </c>
      <c r="C49" s="4" t="inlineStr">
        <is>
          <t>principal</t>
        </is>
      </c>
      <c r="D49" s="4" t="inlineStr">
        <is>
          <t>mover</t>
        </is>
      </c>
      <c r="E49" s="4" t="inlineStr">
        <is>
          <t>Revisor: Textil completo; colores visibles; formas visibles; imagen de referencia para el estudio. Análisis de imagen: Fotografía regular (nitidez 1,40; textil de 470 px de lado); colores identificables (probabilidad 0,95; 3 colores claramente distintos, 2 tonos, colorido 56); formas visibles (probabilidad 0,87; bordes cromáticos en el 51 % del textil); textil completo (probabilidad 0,81; compacidad 0,85, lagunas 0,0 %, el título dice «fragment»); estructura no evidente. Puntaje 85 (imagen de referencia sugerida).</t>
        </is>
      </c>
      <c r="F49" s="4" t="n"/>
      <c r="G49" s="4" t="n"/>
      <c r="H49" s="4" t="n"/>
      <c r="I49" s="4" t="inlineStr">
        <is>
          <t>Fragment (Band)</t>
        </is>
      </c>
      <c r="J49" s="4" t="n"/>
      <c r="K49" s="4" t="inlineStr">
        <is>
          <t>chancay</t>
        </is>
      </c>
      <c r="L49" s="4" t="inlineStr">
        <is>
          <t>1000-1476</t>
        </is>
      </c>
      <c r="M49" s="4" t="inlineStr">
        <is>
          <t>Peru</t>
        </is>
      </c>
      <c r="N49" s="4" t="inlineStr">
        <is>
          <t>banda</t>
        </is>
      </c>
      <c r="O49" s="4" t="inlineStr">
        <is>
          <t>formato_estrecho</t>
        </is>
      </c>
      <c r="P49" s="4" t="n"/>
      <c r="Q49" s="4" t="n"/>
      <c r="R49" s="4" t="n"/>
      <c r="S49" s="4" t="inlineStr">
        <is>
          <t>aceptado_textil</t>
        </is>
      </c>
      <c r="T49" s="4" t="inlineStr">
        <is>
          <t>secundario</t>
        </is>
      </c>
      <c r="U49" s="4" t="inlineStr">
        <is>
          <t>tipo de superficie: formato_estrecho</t>
        </is>
      </c>
      <c r="V49" s="5" t="inlineStr">
        <is>
          <t>https://www.artic.edu/artworks/84970</t>
        </is>
      </c>
      <c r="W49" s="5" t="inlineStr">
        <is>
          <t>https://www.artic.edu/iiif/2/51e83d43-53e7-dab8-52ef-fbe980d6ab90/full/843,/0/default.jpg</t>
        </is>
      </c>
      <c r="X49" s="4" t="n"/>
      <c r="Y49" s="4" t="inlineStr">
        <is>
          <t>CC0</t>
        </is>
      </c>
      <c r="Z49" s="4" t="inlineStr">
        <is>
          <t>revision_manual_aic</t>
        </is>
      </c>
      <c r="AA49" s="4" t="n">
        <v>84.90000000000001</v>
      </c>
      <c r="AB49" s="4" t="inlineStr">
        <is>
          <t>principal</t>
        </is>
      </c>
      <c r="AC49" s="4" t="inlineStr">
        <is>
          <t>puntaje</t>
        </is>
      </c>
      <c r="AD49" s="4" t="inlineStr">
        <is>
          <t>Fotografía regular (nitidez 1,40; textil de 470 px de lado); colores identificables (probabilidad 0,95; 3 colores claramente distintos, 2 tonos, colorido 56); formas visibles (probabilidad 0,87; bordes cromáticos en el 51 % del textil); textil completo (probabilidad 0,81; compacidad 0,85, lagunas 0,0 %, el título dice «fragment»); estructura no evidente. Puntaje 85 (imagen de referencia sugerida).</t>
        </is>
      </c>
      <c r="AE49" s="4" t="inlineStr">
        <is>
          <t>si</t>
        </is>
      </c>
      <c r="AF49" s="4" t="inlineStr">
        <is>
          <t>regular</t>
        </is>
      </c>
      <c r="AG49" s="4" t="inlineStr">
        <is>
          <t>identificables</t>
        </is>
      </c>
      <c r="AH49" s="4" t="inlineStr">
        <is>
          <t>visibles</t>
        </is>
      </c>
      <c r="AI49" s="4" t="inlineStr">
        <is>
          <t>completo</t>
        </is>
      </c>
      <c r="AJ49" s="4" t="inlineStr">
        <is>
          <t>no_evidente</t>
        </is>
      </c>
      <c r="AK49" s="4" t="inlineStr"/>
      <c r="AL49" s="4" t="inlineStr">
        <is>
          <t>Textil completo con colores y formas visibles. La mejor imagen para el proyecto.</t>
        </is>
      </c>
      <c r="AM49" s="4" t="inlineStr">
        <is>
          <t>Revisor: Textil completo; colores visibles; formas visibles; imagen de referencia para el estudio. Análisis de imagen: Fotografía regular (nitidez 1,40; textil de 470 px de lado); colores identificables (probabilidad 0,95; 3 colores claramente distintos, 2 tonos, colorido 56); formas visibles (probabilidad 0,87; bordes cromáticos en el 51 % del textil); textil completo (probabilidad 0,81; compacidad 0,85, lagunas 0,0 %, el título dice «fragment»); estructura no evidente. Puntaje 85 (imagen de referencia sugerida).</t>
        </is>
      </c>
    </row>
    <row r="50" hidden="1" ht="15.6" customHeight="1">
      <c r="A50" s="4" t="inlineStr">
        <is>
          <t>136993</t>
        </is>
      </c>
      <c r="B50" s="4" t="inlineStr">
        <is>
          <t>principal</t>
        </is>
      </c>
      <c r="C50" s="4" t="inlineStr">
        <is>
          <t>principal</t>
        </is>
      </c>
      <c r="D50" s="4" t="inlineStr">
        <is>
          <t>mantener</t>
        </is>
      </c>
      <c r="E50" s="4" t="inlineStr">
        <is>
          <t>Revisor: Textil completo; colores visibles; formas visibles; imagen de referencia para el estudio. Análisis de imagen: Fotografía regular (nitidez 1,49; textil de 1181 px de lado); colores identificables (probabilidad 0,95; 1 color claramente distinto, 3 tonos, colorido 40); formas visibles (probabilidad 0,97; bordes cromáticos en el 35 % del textil); textil completo (probabilidad 0,80; compacidad 0,95, lagunas 13,0 %); estructura no evidente. Puntaje 86 (imagen de referencia sugerida).</t>
        </is>
      </c>
      <c r="F50" s="4" t="n"/>
      <c r="G50" s="4" t="n"/>
      <c r="H50" s="4" t="n"/>
      <c r="I50" s="4" t="inlineStr">
        <is>
          <t>Mantle</t>
        </is>
      </c>
      <c r="J50" s="4" t="n"/>
      <c r="K50" s="4" t="inlineStr">
        <is>
          <t>huari</t>
        </is>
      </c>
      <c r="L50" s="4" t="inlineStr">
        <is>
          <t>AD 600/800</t>
        </is>
      </c>
      <c r="M50" s="4" t="inlineStr">
        <is>
          <t>Peru</t>
        </is>
      </c>
      <c r="N50" s="4" t="inlineStr">
        <is>
          <t>manto</t>
        </is>
      </c>
      <c r="O50" s="4" t="inlineStr">
        <is>
          <t>superficie_amplia</t>
        </is>
      </c>
      <c r="P50" s="4" t="inlineStr">
        <is>
          <t>Wool, pieced plain weave of discontinuous warps and wefts; tie resist dyed</t>
        </is>
      </c>
      <c r="Q50" s="4" t="n"/>
      <c r="R50" s="4" t="inlineStr">
        <is>
          <t>plain weaving; resist dyeing</t>
        </is>
      </c>
      <c r="S50" s="4" t="inlineStr">
        <is>
          <t>aceptado_textil</t>
        </is>
      </c>
      <c r="T50" s="4" t="inlineStr">
        <is>
          <t>principal</t>
        </is>
      </c>
      <c r="U50" s="4" t="inlineStr">
        <is>
          <t>tipo de superficie: superficie_amplia</t>
        </is>
      </c>
      <c r="V50" s="5" t="inlineStr">
        <is>
          <t>https://www.artic.edu/artworks/136993</t>
        </is>
      </c>
      <c r="W50" s="5" t="inlineStr">
        <is>
          <t>https://www.artic.edu/iiif/2/a6ea2716-94d5-b309-fd69-72aae6601b2e/full/843,/0/default.jpg</t>
        </is>
      </c>
      <c r="X50" s="4" t="n"/>
      <c r="Y50" s="4" t="inlineStr">
        <is>
          <t>CC0</t>
        </is>
      </c>
      <c r="Z50" s="4" t="inlineStr">
        <is>
          <t>revision_manual_aic</t>
        </is>
      </c>
      <c r="AA50" s="4" t="n">
        <v>85.7</v>
      </c>
      <c r="AB50" s="4" t="inlineStr">
        <is>
          <t>principal</t>
        </is>
      </c>
      <c r="AC50" s="4" t="inlineStr">
        <is>
          <t>puntaje</t>
        </is>
      </c>
      <c r="AD50" s="4" t="inlineStr">
        <is>
          <t>Fotografía regular (nitidez 1,49; textil de 1181 px de lado); colores identificables (probabilidad 0,95; 1 color claramente distinto, 3 tonos, colorido 40); formas visibles (probabilidad 0,97; bordes cromáticos en el 35 % del textil); textil completo (probabilidad 0,80; compacidad 0,95, lagunas 13,0 %); estructura no evidente. Puntaje 86 (imagen de referencia sugerida).</t>
        </is>
      </c>
      <c r="AE50" s="4" t="inlineStr">
        <is>
          <t>si</t>
        </is>
      </c>
      <c r="AF50" s="4" t="inlineStr">
        <is>
          <t>regular</t>
        </is>
      </c>
      <c r="AG50" s="4" t="inlineStr">
        <is>
          <t>identificables</t>
        </is>
      </c>
      <c r="AH50" s="4" t="inlineStr">
        <is>
          <t>visibles</t>
        </is>
      </c>
      <c r="AI50" s="4" t="inlineStr">
        <is>
          <t>completo</t>
        </is>
      </c>
      <c r="AJ50" s="4" t="inlineStr">
        <is>
          <t>no_evidente</t>
        </is>
      </c>
      <c r="AK50" s="4" t="inlineStr"/>
      <c r="AL50" s="4" t="inlineStr">
        <is>
          <t>textil completo con formas y colores visibles. La mejor imagen para el estudio</t>
        </is>
      </c>
      <c r="AM50" s="4" t="inlineStr">
        <is>
          <t>Revisor: Textil completo; colores visibles; formas visibles; imagen de referencia para el estudio. Análisis de imagen: Fotografía regular (nitidez 1,49; textil de 1181 px de lado); colores identificables (probabilidad 0,95; 1 color claramente distinto, 3 tonos, colorido 40); formas visibles (probabilidad 0,97; bordes cromáticos en el 35 % del textil); textil completo (probabilidad 0,80; compacidad 0,95, lagunas 13,0 %); estructura no evidente. Puntaje 86 (imagen de referencia sugerida).</t>
        </is>
      </c>
    </row>
    <row r="51" hidden="1" ht="15.6" customHeight="1">
      <c r="A51" s="4" t="inlineStr">
        <is>
          <t>85632</t>
        </is>
      </c>
      <c r="B51" s="4" t="inlineStr">
        <is>
          <t>principal</t>
        </is>
      </c>
      <c r="C51" s="4" t="inlineStr">
        <is>
          <t>principal</t>
        </is>
      </c>
      <c r="D51" s="4" t="inlineStr">
        <is>
          <t>mantener</t>
        </is>
      </c>
      <c r="E51" s="4" t="inlineStr">
        <is>
          <t>Revisor: Textil completo; colores visibles; formas visibles; imagen de referencia para el estudio. Análisis de imagen: Fotografía deficiente (nitidez 0,50; textil de 556 px de lado); colores identificables (probabilidad 0,89; 3 colores claramente distintos, 4 tonos, colorido 44); formas visibles (probabilidad 0,87; bordes cromáticos en el 37 % del textil); textil incompleto (probabilidad 0,17; compacidad 0,77, lagunas 7,6 %); estructura repetitiva. Puntaje 46.</t>
        </is>
      </c>
      <c r="F51" s="4" t="n"/>
      <c r="G51" s="4" t="n"/>
      <c r="H51" s="4" t="n"/>
      <c r="I51" s="4" t="inlineStr">
        <is>
          <t>Bag</t>
        </is>
      </c>
      <c r="J51" s="4" t="n"/>
      <c r="K51" s="4" t="inlineStr">
        <is>
          <t>inca</t>
        </is>
      </c>
      <c r="L51" s="4" t="inlineStr">
        <is>
          <t>1476-1532</t>
        </is>
      </c>
      <c r="M51" s="4" t="inlineStr">
        <is>
          <t>Peru</t>
        </is>
      </c>
      <c r="N51" s="4" t="inlineStr">
        <is>
          <t>bolso_textil</t>
        </is>
      </c>
      <c r="O51" s="4" t="inlineStr">
        <is>
          <t>superficie_amplia</t>
        </is>
      </c>
      <c r="P51" s="4" t="inlineStr">
        <is>
          <t>Cotton and wool (camelid), tapestry weave; joined in cross-knit loop stitches; edged in buttonhole stitches</t>
        </is>
      </c>
      <c r="Q51" s="4" t="n"/>
      <c r="R51" s="4" t="n"/>
      <c r="S51" s="4" t="inlineStr">
        <is>
          <t>aceptado_textil</t>
        </is>
      </c>
      <c r="T51" s="4" t="inlineStr">
        <is>
          <t>principal</t>
        </is>
      </c>
      <c r="U51" s="4" t="inlineStr">
        <is>
          <t>tipo de superficie: superficie_amplia</t>
        </is>
      </c>
      <c r="V51" s="5" t="inlineStr">
        <is>
          <t>https://www.artic.edu/artworks/85632</t>
        </is>
      </c>
      <c r="W51" s="5" t="inlineStr">
        <is>
          <t>https://www.artic.edu/iiif/2/c4149943-f844-fb17-6294-5129b0d42fc3/full/843,/0/default.jpg</t>
        </is>
      </c>
      <c r="X51" s="4" t="n"/>
      <c r="Y51" s="4" t="inlineStr">
        <is>
          <t>CC0</t>
        </is>
      </c>
      <c r="Z51" s="4" t="inlineStr">
        <is>
          <t>revision_manual_aic</t>
        </is>
      </c>
      <c r="AA51" s="4" t="n">
        <v>45.6</v>
      </c>
      <c r="AB51" s="4" t="inlineStr">
        <is>
          <t>revisar</t>
        </is>
      </c>
      <c r="AC51" s="4" t="inlineStr">
        <is>
          <t>zona_intermedia</t>
        </is>
      </c>
      <c r="AD51" s="4" t="inlineStr">
        <is>
          <t>Fotografía deficiente (nitidez 0,50; textil de 556 px de lado); colores identificables (probabilidad 0,89; 3 colores claramente distintos, 4 tonos, colorido 44); formas visibles (probabilidad 0,87; bordes cromáticos en el 37 % del textil); textil incompleto (probabilidad 0,17; compacidad 0,77, lagunas 7,6 %); estructura repetitiva. Puntaje 46.</t>
        </is>
      </c>
      <c r="AE51" s="4" t="inlineStr">
        <is>
          <t>no</t>
        </is>
      </c>
      <c r="AF51" s="4" t="inlineStr">
        <is>
          <t>deficiente</t>
        </is>
      </c>
      <c r="AG51" s="4" t="inlineStr">
        <is>
          <t>identificables</t>
        </is>
      </c>
      <c r="AH51" s="4" t="inlineStr">
        <is>
          <t>visibles</t>
        </is>
      </c>
      <c r="AI51" s="4" t="inlineStr">
        <is>
          <t>incompleto</t>
        </is>
      </c>
      <c r="AJ51" s="4" t="inlineStr">
        <is>
          <t>repetitiva</t>
        </is>
      </c>
      <c r="AK51" s="4" t="inlineStr"/>
      <c r="AL51" s="4" t="inlineStr">
        <is>
          <t>textil completo con formas y colores visibles. La mejor imagen para el estudio</t>
        </is>
      </c>
      <c r="AM51" s="4" t="inlineStr">
        <is>
          <t>Revisor: Textil completo; colores visibles; formas visibles; imagen de referencia para el estudio. Análisis de imagen: Fotografía deficiente (nitidez 0,50; textil de 556 px de lado); colores identificables (probabilidad 0,89; 3 colores claramente distintos, 4 tonos, colorido 44); formas visibles (probabilidad 0,87; bordes cromáticos en el 37 % del textil); textil incompleto (probabilidad 0,17; compacidad 0,77, lagunas 7,6 %); estructura repetitiva. Puntaje 46.</t>
        </is>
      </c>
    </row>
    <row r="52" hidden="1" ht="15.6" customHeight="1">
      <c r="A52" s="4" t="inlineStr">
        <is>
          <t>85392</t>
        </is>
      </c>
      <c r="B52" s="4" t="inlineStr">
        <is>
          <t>principal</t>
        </is>
      </c>
      <c r="C52" s="4" t="inlineStr">
        <is>
          <t>principal</t>
        </is>
      </c>
      <c r="D52" s="4" t="inlineStr">
        <is>
          <t>mantener</t>
        </is>
      </c>
      <c r="E52" s="4" t="inlineStr">
        <is>
          <t>Revisor: Textil completo; colores visibles; formas visibles; imagen de referencia para el estudio. Análisis de imagen: Fotografía buena (nitidez 1,55; textil de 1037 px de lado); colores identificables (probabilidad 0,96; 2 colores claramente distintos, 3 tonos, colorido 51); formas visibles (probabilidad 0,93; bordes cromáticos en el 54 % del textil); textil completo (probabilidad 0,80; compacidad 0,67, lagunas 0,0 %); estructura repetitiva. Puntaje 86 (imagen de referencia sugerida).</t>
        </is>
      </c>
      <c r="F52" s="4" t="n"/>
      <c r="G52" s="4" t="n"/>
      <c r="H52" s="4" t="n"/>
      <c r="I52" s="4" t="inlineStr">
        <is>
          <t>Loincloth Panel</t>
        </is>
      </c>
      <c r="J52" s="4" t="n"/>
      <c r="K52" s="4" t="inlineStr">
        <is>
          <t>chimú</t>
        </is>
      </c>
      <c r="L52" s="4" t="inlineStr">
        <is>
          <t>1250-1470</t>
        </is>
      </c>
      <c r="M52" s="4" t="inlineStr">
        <is>
          <t>Peru</t>
        </is>
      </c>
      <c r="N52" s="4" t="inlineStr">
        <is>
          <t>panel_textil</t>
        </is>
      </c>
      <c r="O52" s="4" t="inlineStr">
        <is>
          <t>superficie_amplia</t>
        </is>
      </c>
      <c r="P52" s="4" t="inlineStr">
        <is>
          <t>Cotton and camelid wool, slit tapestry weave; edged with plain weave extended weft cut fringe</t>
        </is>
      </c>
      <c r="Q52" s="4" t="n"/>
      <c r="R52" s="4" t="inlineStr">
        <is>
          <t>slit tapestry weaving; weaving; plain weaving</t>
        </is>
      </c>
      <c r="S52" s="4" t="inlineStr">
        <is>
          <t>aceptado_textil</t>
        </is>
      </c>
      <c r="T52" s="4" t="inlineStr">
        <is>
          <t>principal</t>
        </is>
      </c>
      <c r="U52" s="4" t="inlineStr">
        <is>
          <t>tipo de superficie: superficie_amplia</t>
        </is>
      </c>
      <c r="V52" s="5" t="inlineStr">
        <is>
          <t>https://www.artic.edu/artworks/85392</t>
        </is>
      </c>
      <c r="W52" s="5" t="inlineStr">
        <is>
          <t>https://www.artic.edu/iiif/2/5a9eb9f8-4c71-d92f-0250-fada2defcd4a/full/843,/0/default.jpg</t>
        </is>
      </c>
      <c r="X52" s="4" t="n"/>
      <c r="Y52" s="4" t="inlineStr">
        <is>
          <t>CC0</t>
        </is>
      </c>
      <c r="Z52" s="4" t="inlineStr">
        <is>
          <t>revision_manual_aic</t>
        </is>
      </c>
      <c r="AA52" s="4" t="n">
        <v>86.3</v>
      </c>
      <c r="AB52" s="4" t="inlineStr">
        <is>
          <t>principal</t>
        </is>
      </c>
      <c r="AC52" s="4" t="inlineStr">
        <is>
          <t>puntaje</t>
        </is>
      </c>
      <c r="AD52" s="4" t="inlineStr">
        <is>
          <t>Fotografía buena (nitidez 1,55; textil de 1037 px de lado); colores identificables (probabilidad 0,96; 2 colores claramente distintos, 3 tonos, colorido 51); formas visibles (probabilidad 0,93; bordes cromáticos en el 54 % del textil); textil completo (probabilidad 0,80; compacidad 0,67, lagunas 0,0 %); estructura repetitiva. Puntaje 86 (imagen de referencia sugerida).</t>
        </is>
      </c>
      <c r="AE52" s="4" t="inlineStr">
        <is>
          <t>si</t>
        </is>
      </c>
      <c r="AF52" s="4" t="inlineStr">
        <is>
          <t>buena</t>
        </is>
      </c>
      <c r="AG52" s="4" t="inlineStr">
        <is>
          <t>identificables</t>
        </is>
      </c>
      <c r="AH52" s="4" t="inlineStr">
        <is>
          <t>visibles</t>
        </is>
      </c>
      <c r="AI52" s="4" t="inlineStr">
        <is>
          <t>completo</t>
        </is>
      </c>
      <c r="AJ52" s="4" t="inlineStr">
        <is>
          <t>repetitiva</t>
        </is>
      </c>
      <c r="AK52" s="4" t="inlineStr"/>
      <c r="AL52" s="4" t="inlineStr">
        <is>
          <t>Textil completo con colores y formas visibles. La mejor imagen para el proyecto.</t>
        </is>
      </c>
      <c r="AM52" s="4" t="inlineStr">
        <is>
          <t>Revisor: Textil completo; colores visibles; formas visibles; imagen de referencia para el estudio. Análisis de imagen: Fotografía buena (nitidez 1,55; textil de 1037 px de lado); colores identificables (probabilidad 0,96; 2 colores claramente distintos, 3 tonos, colorido 51); formas visibles (probabilidad 0,93; bordes cromáticos en el 54 % del textil); textil completo (probabilidad 0,80; compacidad 0,67, lagunas 0,0 %); estructura repetitiva. Puntaje 86 (imagen de referencia sugerida).</t>
        </is>
      </c>
    </row>
    <row r="53" hidden="1" ht="15.6" customHeight="1">
      <c r="A53" s="4" t="inlineStr">
        <is>
          <t>85438</t>
        </is>
      </c>
      <c r="B53" s="4" t="inlineStr">
        <is>
          <t>secundario</t>
        </is>
      </c>
      <c r="C53" s="4" t="inlineStr">
        <is>
          <t>principal</t>
        </is>
      </c>
      <c r="D53" s="4" t="inlineStr">
        <is>
          <t>mover</t>
        </is>
      </c>
      <c r="E53" s="4" t="inlineStr">
        <is>
          <t>Revisor: Textil completo; colores visibles; formas visibles; imagen de referencia para el estudio. Análisis de imagen: Fotografía regular (nitidez 1,48; textil de 1232 px de lado); colores identificables (probabilidad 0,99; 3 colores claramente distintos, 3 tonos, colorido 57); formas visibles (probabilidad 0,99; bordes cromáticos en el 36 % del textil); textil completo (probabilidad 0,75; compacidad 0,68, lagunas 5,0 %); estructura repetitiva. Puntaje 78.</t>
        </is>
      </c>
      <c r="F53" s="4" t="n"/>
      <c r="G53" s="4" t="n"/>
      <c r="H53" s="4" t="n"/>
      <c r="I53" s="4" t="inlineStr">
        <is>
          <t>Border</t>
        </is>
      </c>
      <c r="J53" s="4" t="n"/>
      <c r="K53" s="4" t="inlineStr">
        <is>
          <t>chancay</t>
        </is>
      </c>
      <c r="L53" s="4" t="inlineStr">
        <is>
          <t>1000-1476</t>
        </is>
      </c>
      <c r="M53" s="4" t="inlineStr">
        <is>
          <t>Peru</t>
        </is>
      </c>
      <c r="N53" s="4" t="inlineStr">
        <is>
          <t>borde_textil</t>
        </is>
      </c>
      <c r="O53" s="4" t="inlineStr">
        <is>
          <t>borde_o_fragmento_lineal</t>
        </is>
      </c>
      <c r="P53" s="4" t="inlineStr">
        <is>
          <t>Cotton and wool (camelid), slit and single dovetailed tapestry weave</t>
        </is>
      </c>
      <c r="Q53" s="4" t="n"/>
      <c r="R53" s="4" t="n"/>
      <c r="S53" s="4" t="inlineStr">
        <is>
          <t>aceptado_textil</t>
        </is>
      </c>
      <c r="T53" s="4" t="inlineStr">
        <is>
          <t>secundario</t>
        </is>
      </c>
      <c r="U53" s="4" t="inlineStr">
        <is>
          <t>tipo de superficie: borde_o_fragmento_lineal</t>
        </is>
      </c>
      <c r="V53" s="5" t="inlineStr">
        <is>
          <t>https://www.artic.edu/artworks/85438</t>
        </is>
      </c>
      <c r="W53" s="5" t="inlineStr">
        <is>
          <t>https://www.artic.edu/iiif/2/a849ad5b-0588-7984-a9dd-0810bac02797/full/843,/0/default.jpg</t>
        </is>
      </c>
      <c r="X53" s="4" t="n"/>
      <c r="Y53" s="4" t="inlineStr">
        <is>
          <t>CC0</t>
        </is>
      </c>
      <c r="Z53" s="4" t="inlineStr">
        <is>
          <t>revision_manual_aic</t>
        </is>
      </c>
      <c r="AA53" s="4" t="n">
        <v>77.90000000000001</v>
      </c>
      <c r="AB53" s="4" t="inlineStr">
        <is>
          <t>principal</t>
        </is>
      </c>
      <c r="AC53" s="4" t="inlineStr">
        <is>
          <t>puntaje</t>
        </is>
      </c>
      <c r="AD53" s="4" t="inlineStr">
        <is>
          <t>Fotografía regular (nitidez 1,48; textil de 1232 px de lado); colores identificables (probabilidad 0,99; 3 colores claramente distintos, 3 tonos, colorido 57); formas visibles (probabilidad 0,99; bordes cromáticos en el 36 % del textil); textil completo (probabilidad 0,75; compacidad 0,68, lagunas 5,0 %); estructura repetitiva. Puntaje 78.</t>
        </is>
      </c>
      <c r="AE53" s="4" t="inlineStr">
        <is>
          <t>no</t>
        </is>
      </c>
      <c r="AF53" s="4" t="inlineStr">
        <is>
          <t>regular</t>
        </is>
      </c>
      <c r="AG53" s="4" t="inlineStr">
        <is>
          <t>identificables</t>
        </is>
      </c>
      <c r="AH53" s="4" t="inlineStr">
        <is>
          <t>visibles</t>
        </is>
      </c>
      <c r="AI53" s="4" t="inlineStr">
        <is>
          <t>completo</t>
        </is>
      </c>
      <c r="AJ53" s="4" t="inlineStr">
        <is>
          <t>repetitiva</t>
        </is>
      </c>
      <c r="AK53" s="4" t="inlineStr"/>
      <c r="AL53" s="4" t="inlineStr">
        <is>
          <t>textil completo con formas y colores visibles. La mejor imagen para el estudio</t>
        </is>
      </c>
      <c r="AM53" s="4" t="inlineStr">
        <is>
          <t>Revisor: Textil completo; colores visibles; formas visibles; imagen de referencia para el estudio. Análisis de imagen: Fotografía regular (nitidez 1,48; textil de 1232 px de lado); colores identificables (probabilidad 0,99; 3 colores claramente distintos, 3 tonos, colorido 57); formas visibles (probabilidad 0,99; bordes cromáticos en el 36 % del textil); textil completo (probabilidad 0,75; compacidad 0,68, lagunas 5,0 %); estructura repetitiva. Puntaje 78.</t>
        </is>
      </c>
    </row>
    <row r="54" hidden="1" ht="15.6" customHeight="1">
      <c r="A54" s="4" t="inlineStr">
        <is>
          <t>84992</t>
        </is>
      </c>
      <c r="B54" s="4" t="inlineStr">
        <is>
          <t>secundario</t>
        </is>
      </c>
      <c r="C54" s="4" t="inlineStr">
        <is>
          <t>principal</t>
        </is>
      </c>
      <c r="D54" s="4" t="inlineStr">
        <is>
          <t>mover</t>
        </is>
      </c>
      <c r="E54" s="4" t="inlineStr">
        <is>
          <t>Revisor: Textil completo; colores visibles; formas visibles; imagen de referencia para el estudio. Análisis de imagen: Fotografía regular (nitidez 1,36; textil de 742 px de lado); colores identificables (probabilidad 0,96; 2 colores claramente distintos, 3 tonos, colorido 44); formas visibles (probabilidad 0,94; bordes cromáticos en el 36 % del textil); textil completo (probabilidad 0,75; compacidad 0,86, lagunas 0,0 %, el título dice «fragment»); estructura no evidente. Puntaje 84.</t>
        </is>
      </c>
      <c r="F54" s="4" t="n"/>
      <c r="G54" s="4" t="n"/>
      <c r="H54" s="4" t="n"/>
      <c r="I54" s="4" t="inlineStr">
        <is>
          <t>Fragment (Band)</t>
        </is>
      </c>
      <c r="J54" s="4" t="n"/>
      <c r="K54" s="4" t="inlineStr">
        <is>
          <t>nazca</t>
        </is>
      </c>
      <c r="L54" s="4" t="inlineStr">
        <is>
          <t>800-1100</t>
        </is>
      </c>
      <c r="M54" s="4" t="inlineStr">
        <is>
          <t>Peru</t>
        </is>
      </c>
      <c r="N54" s="4" t="inlineStr">
        <is>
          <t>banda</t>
        </is>
      </c>
      <c r="O54" s="4" t="inlineStr">
        <is>
          <t>formato_estrecho</t>
        </is>
      </c>
      <c r="P54" s="4" t="inlineStr">
        <is>
          <t>Cotton and wool (camelid), bands of slit tapestry weave and two-color complementary weft plain weave with inner warps</t>
        </is>
      </c>
      <c r="Q54" s="4" t="n"/>
      <c r="R54" s="4" t="n"/>
      <c r="S54" s="4" t="inlineStr">
        <is>
          <t>aceptado_textil</t>
        </is>
      </c>
      <c r="T54" s="4" t="inlineStr">
        <is>
          <t>secundario</t>
        </is>
      </c>
      <c r="U54" s="4" t="inlineStr">
        <is>
          <t>tipo de superficie: formato_estrecho</t>
        </is>
      </c>
      <c r="V54" s="5" t="inlineStr">
        <is>
          <t>https://www.artic.edu/artworks/84992</t>
        </is>
      </c>
      <c r="W54" s="5" t="inlineStr">
        <is>
          <t>https://www.artic.edu/iiif/2/3c3d0b17-ffb0-5a51-b883-fe951a907519/full/843,/0/default.jpg</t>
        </is>
      </c>
      <c r="X54" s="4" t="n"/>
      <c r="Y54" s="4" t="inlineStr">
        <is>
          <t>CC0</t>
        </is>
      </c>
      <c r="Z54" s="4" t="inlineStr">
        <is>
          <t>revision_manual_aic</t>
        </is>
      </c>
      <c r="AA54" s="4" t="n">
        <v>84</v>
      </c>
      <c r="AB54" s="4" t="inlineStr">
        <is>
          <t>principal</t>
        </is>
      </c>
      <c r="AC54" s="4" t="inlineStr">
        <is>
          <t>puntaje</t>
        </is>
      </c>
      <c r="AD54" s="4" t="inlineStr">
        <is>
          <t>Fotografía regular (nitidez 1,36; textil de 742 px de lado); colores identificables (probabilidad 0,96; 2 colores claramente distintos, 3 tonos, colorido 44); formas visibles (probabilidad 0,94; bordes cromáticos en el 36 % del textil); textil completo (probabilidad 0,75; compacidad 0,86, lagunas 0,0 %, el título dice «fragment»); estructura no evidente. Puntaje 84.</t>
        </is>
      </c>
      <c r="AE54" s="4" t="inlineStr">
        <is>
          <t>no</t>
        </is>
      </c>
      <c r="AF54" s="4" t="inlineStr">
        <is>
          <t>regular</t>
        </is>
      </c>
      <c r="AG54" s="4" t="inlineStr">
        <is>
          <t>identificables</t>
        </is>
      </c>
      <c r="AH54" s="4" t="inlineStr">
        <is>
          <t>visibles</t>
        </is>
      </c>
      <c r="AI54" s="4" t="inlineStr">
        <is>
          <t>completo</t>
        </is>
      </c>
      <c r="AJ54" s="4" t="inlineStr">
        <is>
          <t>no_evidente</t>
        </is>
      </c>
      <c r="AK54" s="4" t="inlineStr"/>
      <c r="AL54" s="4" t="inlineStr">
        <is>
          <t>Textil compelto con colores y formas visibles. La mejor imagen para el proyecto.</t>
        </is>
      </c>
      <c r="AM54" s="4" t="inlineStr">
        <is>
          <t>Revisor: Textil completo; colores visibles; formas visibles; imagen de referencia para el estudio. Análisis de imagen: Fotografía regular (nitidez 1,36; textil de 742 px de lado); colores identificables (probabilidad 0,96; 2 colores claramente distintos, 3 tonos, colorido 44); formas visibles (probabilidad 0,94; bordes cromáticos en el 36 % del textil); textil completo (probabilidad 0,75; compacidad 0,86, lagunas 0,0 %, el título dice «fragment»); estructura no evidente. Puntaje 84.</t>
        </is>
      </c>
    </row>
    <row r="55" hidden="1" ht="15.6" customHeight="1">
      <c r="A55" s="4" t="inlineStr">
        <is>
          <t>85546</t>
        </is>
      </c>
      <c r="B55" s="4" t="inlineStr">
        <is>
          <t>secundario</t>
        </is>
      </c>
      <c r="C55" s="4" t="inlineStr">
        <is>
          <t>principal</t>
        </is>
      </c>
      <c r="D55" s="4" t="inlineStr">
        <is>
          <t>mover</t>
        </is>
      </c>
      <c r="E55" s="4" t="inlineStr">
        <is>
          <t>Revisor: Textil incompleto; colores visibles; formas visibles. Análisis de imagen: Fotografía buena (nitidez 2,65; textil de 786 px de lado); colores identificables (probabilidad 0,99; 4 colores claramente distintos, 3 tonos, colorido 41); formas visibles (probabilidad 0,98; bordes cromáticos en el 42 % del textil); textil completo (probabilidad 0,88; compacidad 0,78, lagunas 0,0 %); estructura no evidente. Puntaje 91 (imagen de referencia sugerida).</t>
        </is>
      </c>
      <c r="F55" s="4" t="n"/>
      <c r="G55" s="4" t="n"/>
      <c r="H55" s="4" t="n"/>
      <c r="I55" s="4" t="inlineStr">
        <is>
          <t>Tassel</t>
        </is>
      </c>
      <c r="J55" s="4" t="n"/>
      <c r="K55" s="4" t="inlineStr">
        <is>
          <t>nazca</t>
        </is>
      </c>
      <c r="L55" s="4" t="inlineStr">
        <is>
          <t>500-900</t>
        </is>
      </c>
      <c r="M55" s="4" t="inlineStr">
        <is>
          <t>Peru</t>
        </is>
      </c>
      <c r="N55" s="4" t="inlineStr">
        <is>
          <t>borla_textil</t>
        </is>
      </c>
      <c r="O55" s="4" t="inlineStr">
        <is>
          <t>formato_estrecho</t>
        </is>
      </c>
      <c r="P55" s="4" t="inlineStr">
        <is>
          <t>Wool (camelid), oblique interlinked and interlaced warp (sprang); crossknit looping over folded unworked warps; sides joined with wool (camelid) in overcast stitch</t>
        </is>
      </c>
      <c r="Q55" s="4" t="n"/>
      <c r="R55" s="4" t="n"/>
      <c r="S55" s="4" t="inlineStr">
        <is>
          <t>aceptado_textil</t>
        </is>
      </c>
      <c r="T55" s="4" t="inlineStr">
        <is>
          <t>secundario</t>
        </is>
      </c>
      <c r="U55" s="4" t="inlineStr">
        <is>
          <t>tipo de superficie: formato_estrecho</t>
        </is>
      </c>
      <c r="V55" s="5" t="inlineStr">
        <is>
          <t>https://www.artic.edu/artworks/85546</t>
        </is>
      </c>
      <c r="W55" s="5" t="inlineStr">
        <is>
          <t>https://www.artic.edu/iiif/2/8b31b7e3-5425-64fa-0ad6-5acf50c9d788/full/843,/0/default.jpg</t>
        </is>
      </c>
      <c r="X55" s="4" t="n"/>
      <c r="Y55" s="4" t="inlineStr">
        <is>
          <t>CC0</t>
        </is>
      </c>
      <c r="Z55" s="4" t="inlineStr">
        <is>
          <t>revision_manual_aic</t>
        </is>
      </c>
      <c r="AA55" s="4" t="n">
        <v>91</v>
      </c>
      <c r="AB55" s="4" t="inlineStr">
        <is>
          <t>principal</t>
        </is>
      </c>
      <c r="AC55" s="4" t="inlineStr">
        <is>
          <t>puntaje</t>
        </is>
      </c>
      <c r="AD55" s="4" t="inlineStr">
        <is>
          <t>Fotografía buena (nitidez 2,65; textil de 786 px de lado); colores identificables (probabilidad 0,99; 4 colores claramente distintos, 3 tonos, colorido 41); formas visibles (probabilidad 0,98; bordes cromáticos en el 42 % del textil); textil completo (probabilidad 0,88; compacidad 0,78, lagunas 0,0 %); estructura no evidente. Puntaje 91 (imagen de referencia sugerida).</t>
        </is>
      </c>
      <c r="AE55" s="4" t="inlineStr">
        <is>
          <t>si</t>
        </is>
      </c>
      <c r="AF55" s="4" t="inlineStr">
        <is>
          <t>buena</t>
        </is>
      </c>
      <c r="AG55" s="4" t="inlineStr">
        <is>
          <t>identificables</t>
        </is>
      </c>
      <c r="AH55" s="4" t="inlineStr">
        <is>
          <t>visibles</t>
        </is>
      </c>
      <c r="AI55" s="4" t="inlineStr">
        <is>
          <t>completo</t>
        </is>
      </c>
      <c r="AJ55" s="4" t="inlineStr">
        <is>
          <t>no_evidente</t>
        </is>
      </c>
      <c r="AK55" s="4" t="inlineStr">
        <is>
          <t>posible textil completo no anotado (probabilidad 0.88); posible imagen de referencia (puntaje 91)</t>
        </is>
      </c>
      <c r="AL55" s="4" t="inlineStr">
        <is>
          <t>Textil incompleto pero con colores y formas visibles</t>
        </is>
      </c>
      <c r="AM55" s="4" t="inlineStr">
        <is>
          <t>Revisor: Textil incompleto; colores visibles; formas visibles. Análisis de imagen: Fotografía buena (nitidez 2,65; textil de 786 px de lado); colores identificables (probabilidad 0,99; 4 colores claramente distintos, 3 tonos, colorido 41); formas visibles (probabilidad 0,98; bordes cromáticos en el 42 % del textil); textil completo (probabilidad 0,88; compacidad 0,78, lagunas 0,0 %); estructura no evidente. Puntaje 91 (imagen de referencia sugerida).</t>
        </is>
      </c>
    </row>
    <row r="56" ht="15.6" customHeight="1">
      <c r="A56" s="4" t="inlineStr">
        <is>
          <t>6110</t>
        </is>
      </c>
      <c r="B56" s="4" t="inlineStr">
        <is>
          <t>principal</t>
        </is>
      </c>
      <c r="C56" s="4" t="inlineStr">
        <is>
          <t>secundario</t>
        </is>
      </c>
      <c r="D56" s="4" t="inlineStr">
        <is>
          <t>mover</t>
        </is>
      </c>
      <c r="E56" s="4" t="inlineStr">
        <is>
          <t>Revisor: Textil incompleto; colores parcialmente visibles; formas parcialmente visibles. Análisis de imagen: Fotografía buena (nitidez 2,29; textil de 1208 px de lado); colores identificables (probabilidad 0,86; 1 color claramente distinto, 3 tonos, colorido 36); formas visibles (probabilidad 0,90; bordes cromáticos en el 25 % del textil); completitud incierta (probabilidad 0,49; compacidad 0,78, lagunas 0,0 %, el título dice «fragment»); estructura no evidente. Puntaje 72.</t>
        </is>
      </c>
      <c r="F56" s="4" t="n"/>
      <c r="G56" s="4" t="n"/>
      <c r="H56" s="4" t="n"/>
      <c r="I56" s="4" t="inlineStr">
        <is>
          <t>Fragment</t>
        </is>
      </c>
      <c r="J56" s="4" t="n"/>
      <c r="K56" s="4" t="inlineStr">
        <is>
          <t>Chuquibamba</t>
        </is>
      </c>
      <c r="L56" s="4" t="inlineStr">
        <is>
          <t>1476-1532</t>
        </is>
      </c>
      <c r="M56" s="4" t="inlineStr">
        <is>
          <t>Peru</t>
        </is>
      </c>
      <c r="N56" s="4" t="inlineStr">
        <is>
          <t>fragmento_textil</t>
        </is>
      </c>
      <c r="O56" s="4" t="inlineStr">
        <is>
          <t>superficie_amplia</t>
        </is>
      </c>
      <c r="P56" s="4" t="inlineStr">
        <is>
          <t>Wool (camelid), interlocking tapestry weave and complementary weft weave</t>
        </is>
      </c>
      <c r="Q56" s="4" t="n"/>
      <c r="R56" s="4" t="n"/>
      <c r="S56" s="4" t="inlineStr">
        <is>
          <t>aceptado_textil</t>
        </is>
      </c>
      <c r="T56" s="4" t="inlineStr">
        <is>
          <t>principal</t>
        </is>
      </c>
      <c r="U56" s="4" t="inlineStr">
        <is>
          <t>tipo de superficie: superficie_amplia</t>
        </is>
      </c>
      <c r="V56" s="5" t="inlineStr">
        <is>
          <t>https://www.artic.edu/artworks/6110</t>
        </is>
      </c>
      <c r="W56" s="5" t="inlineStr">
        <is>
          <t>https://www.artic.edu/iiif/2/c951ec77-c267-0c58-867d-8aafad56c8e5/full/843,/0/default.jpg</t>
        </is>
      </c>
      <c r="X56" s="4" t="n"/>
      <c r="Y56" s="4" t="inlineStr">
        <is>
          <t>CC0</t>
        </is>
      </c>
      <c r="Z56" s="4" t="inlineStr">
        <is>
          <t>revision_manual_aic</t>
        </is>
      </c>
      <c r="AA56" s="4" t="n">
        <v>72.09999999999999</v>
      </c>
      <c r="AB56" s="4" t="inlineStr">
        <is>
          <t>principal</t>
        </is>
      </c>
      <c r="AC56" s="4" t="inlineStr">
        <is>
          <t>puntaje</t>
        </is>
      </c>
      <c r="AD56" s="4" t="inlineStr">
        <is>
          <t>Fotografía buena (nitidez 2,29; textil de 1208 px de lado); colores identificables (probabilidad 0,86; 1 color claramente distinto, 3 tonos, colorido 36); formas visibles (probabilidad 0,90; bordes cromáticos en el 25 % del textil); completitud incierta (probabilidad 0,49; compacidad 0,78, lagunas 0,0 %, el título dice «fragment»); estructura no evidente. Puntaje 72.</t>
        </is>
      </c>
      <c r="AE56" s="4" t="inlineStr">
        <is>
          <t>no</t>
        </is>
      </c>
      <c r="AF56" s="4" t="inlineStr">
        <is>
          <t>buena</t>
        </is>
      </c>
      <c r="AG56" s="4" t="inlineStr">
        <is>
          <t>identificables</t>
        </is>
      </c>
      <c r="AH56" s="4" t="inlineStr">
        <is>
          <t>visibles</t>
        </is>
      </c>
      <c r="AI56" s="4" t="inlineStr">
        <is>
          <t>incierto</t>
        </is>
      </c>
      <c r="AJ56" s="4" t="inlineStr">
        <is>
          <t>no_evidente</t>
        </is>
      </c>
      <c r="AK56" s="4" t="inlineStr"/>
      <c r="AL56" s="4" t="inlineStr">
        <is>
          <t>Textil incompleto con formas y colores poco visibles</t>
        </is>
      </c>
      <c r="AM56" s="4" t="inlineStr">
        <is>
          <t>Revisor: Textil incompleto; colores parcialmente visibles; formas parcialmente visibles. Análisis de imagen: Fotografía buena (nitidez 2,29; textil de 1208 px de lado); colores identificables (probabilidad 0,86; 1 color claramente distinto, 3 tonos, colorido 36); formas visibles (probabilidad 0,90; bordes cromáticos en el 25 % del textil); completitud incierta (probabilidad 0,49; compacidad 0,78, lagunas 0,0 %, el título dice «fragment»); estructura no evidente. Puntaje 72.</t>
        </is>
      </c>
    </row>
    <row r="57" hidden="1" ht="15.6" customHeight="1">
      <c r="A57" s="4" t="inlineStr">
        <is>
          <t>103049</t>
        </is>
      </c>
      <c r="B57" s="4" t="inlineStr">
        <is>
          <t>secundario</t>
        </is>
      </c>
      <c r="C57" s="4" t="inlineStr">
        <is>
          <t>descartados</t>
        </is>
      </c>
      <c r="D57" s="4" t="inlineStr">
        <is>
          <t>descartar</t>
        </is>
      </c>
      <c r="E57" s="4" t="inlineStr">
        <is>
          <t>Revisor: Muñeco. Análisis de imagen: Los metadatos lo describen como muñeco: no es una superficie textil del estudio. Fotografía buena (nitidez 2,14; textil de 1344 px de lado); colores identificables (probabilidad 0,90; 2 colores claramente distintos, 2 tonos, colorido 33); formas visibles (probabilidad 0,88; bordes cromáticos en el 33 % del textil); completitud incierta (probabilidad 0,69; compacidad 0,73, lagunas 0,0 %); estructura no evidente. Puntaje 81.</t>
        </is>
      </c>
      <c r="F57" s="4" t="n"/>
      <c r="G57" s="4" t="n"/>
      <c r="H57" s="4" t="n"/>
      <c r="I57" s="4" t="inlineStr">
        <is>
          <t>Dolls</t>
        </is>
      </c>
      <c r="J57" s="4" t="n"/>
      <c r="K57" s="4" t="inlineStr">
        <is>
          <t>chancay</t>
        </is>
      </c>
      <c r="L57" s="4" t="inlineStr">
        <is>
          <t>1950/84, with textile fragments from CE 1000/1476</t>
        </is>
      </c>
      <c r="M57" s="4" t="inlineStr">
        <is>
          <t>Peru</t>
        </is>
      </c>
      <c r="N57" s="4" t="inlineStr">
        <is>
          <t>tipo_no_determinado</t>
        </is>
      </c>
      <c r="O57" s="4" t="inlineStr">
        <is>
          <t>revision_morfologica</t>
        </is>
      </c>
      <c r="P57" s="4" t="inlineStr">
        <is>
          <t>Contemporary assemblage of materials from a variety of past cultures. Cotton and wool, variety of weaves; embroidered with wool in satin and back stitches; cotton wrapped twigs</t>
        </is>
      </c>
      <c r="Q57" s="4" t="n"/>
      <c r="R57" s="4" t="inlineStr">
        <is>
          <t>embroidering</t>
        </is>
      </c>
      <c r="S57" s="4" t="inlineStr">
        <is>
          <t>aceptado_textil</t>
        </is>
      </c>
      <c r="T57" s="4" t="inlineStr">
        <is>
          <t>secundario</t>
        </is>
      </c>
      <c r="U57" s="4" t="inlineStr">
        <is>
          <t>tipo de superficie: revision_morfologica</t>
        </is>
      </c>
      <c r="V57" s="5" t="inlineStr">
        <is>
          <t>https://www.artic.edu/artworks/103049</t>
        </is>
      </c>
      <c r="W57" s="5" t="inlineStr">
        <is>
          <t>https://www.artic.edu/iiif/2/5711df92-9e7a-7a3d-cc7b-fb16f2e43cab/full/843,/0/default.jpg</t>
        </is>
      </c>
      <c r="X57" s="4" t="n"/>
      <c r="Y57" s="4" t="inlineStr">
        <is>
          <t>CC0</t>
        </is>
      </c>
      <c r="Z57" s="4" t="inlineStr">
        <is>
          <t>revision_manual_aic</t>
        </is>
      </c>
      <c r="AA57" s="4" t="n">
        <v>80.7</v>
      </c>
      <c r="AB57" s="4" t="inlineStr">
        <is>
          <t>descartar</t>
        </is>
      </c>
      <c r="AC57" s="4" t="inlineStr">
        <is>
          <t>muneco</t>
        </is>
      </c>
      <c r="AD57" s="4" t="inlineStr">
        <is>
          <t>Los metadatos lo describen como muñeco: no es una superficie textil del estudio. Fotografía buena (nitidez 2,14; textil de 1344 px de lado); colores identificables (probabilidad 0,90; 2 colores claramente distintos, 2 tonos, colorido 33); formas visibles (probabilidad 0,88; bordes cromáticos en el 33 % del textil); completitud incierta (probabilidad 0,69; compacidad 0,73, lagunas 0,0 %); estructura no evidente. Puntaje 81.</t>
        </is>
      </c>
      <c r="AE57" s="4" t="inlineStr">
        <is>
          <t>no</t>
        </is>
      </c>
      <c r="AF57" s="4" t="inlineStr">
        <is>
          <t>buena</t>
        </is>
      </c>
      <c r="AG57" s="4" t="inlineStr">
        <is>
          <t>identificables</t>
        </is>
      </c>
      <c r="AH57" s="4" t="inlineStr">
        <is>
          <t>visibles</t>
        </is>
      </c>
      <c r="AI57" s="4" t="inlineStr">
        <is>
          <t>incierto</t>
        </is>
      </c>
      <c r="AJ57" s="4" t="inlineStr">
        <is>
          <t>no_evidente</t>
        </is>
      </c>
      <c r="AK57" s="4" t="inlineStr"/>
      <c r="AL57" s="4" t="inlineStr">
        <is>
          <t>Son muñecos</t>
        </is>
      </c>
      <c r="AM57" s="4" t="inlineStr">
        <is>
          <t>Revisor: Muñeco. Análisis de imagen: Los metadatos lo describen como muñeco: no es una superficie textil del estudio. Fotografía buena (nitidez 2,14; textil de 1344 px de lado); colores identificables (probabilidad 0,90; 2 colores claramente distintos, 2 tonos, colorido 33); formas visibles (probabilidad 0,88; bordes cromáticos en el 33 % del textil); completitud incierta (probabilidad 0,69; compacidad 0,73, lagunas 0,0 %); estructura no evidente. Puntaje 81.</t>
        </is>
      </c>
    </row>
    <row r="58" hidden="1" ht="15.6" customHeight="1">
      <c r="A58" s="4" t="inlineStr">
        <is>
          <t>85639</t>
        </is>
      </c>
      <c r="B58" s="4" t="inlineStr">
        <is>
          <t>principal</t>
        </is>
      </c>
      <c r="C58" s="4" t="inlineStr">
        <is>
          <t>principal</t>
        </is>
      </c>
      <c r="D58" s="4" t="inlineStr">
        <is>
          <t>mantener</t>
        </is>
      </c>
      <c r="E58" s="4" t="inlineStr">
        <is>
          <t>Revisor: Textil completo; colores visibles; formas visibles; imagen de referencia para el estudio. Análisis de imagen: Fotografía deficiente (nitidez 0,46; textil de 1411 px de lado); colores identificables (probabilidad 0,95; 5 colores claramente distintos, 3 tonos, colorido 47); formas visibles (probabilidad 0,90; bordes cromáticos en el 23 % del textil); completitud incierta (probabilidad 0,51; compacidad 0,90, lagunas 0,0 %); estructura simétrica. Puntaje 61.</t>
        </is>
      </c>
      <c r="F58" s="4" t="n"/>
      <c r="G58" s="4" t="n"/>
      <c r="H58" s="4" t="n"/>
      <c r="I58" s="4" t="inlineStr">
        <is>
          <t>Coca Bag</t>
        </is>
      </c>
      <c r="J58" s="4" t="n"/>
      <c r="K58" s="4" t="inlineStr">
        <is>
          <t>inca</t>
        </is>
      </c>
      <c r="L58" s="4" t="inlineStr">
        <is>
          <t>1476-1532</t>
        </is>
      </c>
      <c r="M58" s="4" t="inlineStr">
        <is>
          <t>Peru</t>
        </is>
      </c>
      <c r="N58" s="4" t="inlineStr">
        <is>
          <t>bolso_textil</t>
        </is>
      </c>
      <c r="O58" s="4" t="inlineStr">
        <is>
          <t>superficie_amplia</t>
        </is>
      </c>
      <c r="P58" s="4" t="n"/>
      <c r="Q58" s="4" t="n"/>
      <c r="R58" s="4" t="n"/>
      <c r="S58" s="4" t="inlineStr">
        <is>
          <t>aceptado_textil</t>
        </is>
      </c>
      <c r="T58" s="4" t="inlineStr">
        <is>
          <t>principal</t>
        </is>
      </c>
      <c r="U58" s="4" t="inlineStr">
        <is>
          <t>tipo de superficie: superficie_amplia</t>
        </is>
      </c>
      <c r="V58" s="5" t="inlineStr">
        <is>
          <t>https://www.artic.edu/artworks/85639</t>
        </is>
      </c>
      <c r="W58" s="5" t="inlineStr">
        <is>
          <t>https://www.artic.edu/iiif/2/c51ddad3-ffdf-9e6e-98aa-924570fd795d/full/843,/0/default.jpg</t>
        </is>
      </c>
      <c r="X58" s="4" t="n"/>
      <c r="Y58" s="4" t="inlineStr">
        <is>
          <t>CC0</t>
        </is>
      </c>
      <c r="Z58" s="4" t="inlineStr">
        <is>
          <t>revision_manual_aic</t>
        </is>
      </c>
      <c r="AA58" s="4" t="n">
        <v>60.6</v>
      </c>
      <c r="AB58" s="4" t="inlineStr">
        <is>
          <t>principal</t>
        </is>
      </c>
      <c r="AC58" s="4" t="inlineStr">
        <is>
          <t>puntaje</t>
        </is>
      </c>
      <c r="AD58" s="4" t="inlineStr">
        <is>
          <t>Fotografía deficiente (nitidez 0,46; textil de 1411 px de lado); colores identificables (probabilidad 0,95; 5 colores claramente distintos, 3 tonos, colorido 47); formas visibles (probabilidad 0,90; bordes cromáticos en el 23 % del textil); completitud incierta (probabilidad 0,51; compacidad 0,90, lagunas 0,0 %); estructura simétrica. Puntaje 61.</t>
        </is>
      </c>
      <c r="AE58" s="4" t="inlineStr">
        <is>
          <t>no</t>
        </is>
      </c>
      <c r="AF58" s="4" t="inlineStr">
        <is>
          <t>deficiente</t>
        </is>
      </c>
      <c r="AG58" s="4" t="inlineStr">
        <is>
          <t>identificables</t>
        </is>
      </c>
      <c r="AH58" s="4" t="inlineStr">
        <is>
          <t>visibles</t>
        </is>
      </c>
      <c r="AI58" s="4" t="inlineStr">
        <is>
          <t>incierto</t>
        </is>
      </c>
      <c r="AJ58" s="4" t="inlineStr">
        <is>
          <t>simetrica</t>
        </is>
      </c>
      <c r="AK58" s="4" t="inlineStr"/>
      <c r="AL58" s="4" t="inlineStr">
        <is>
          <t>Textil completo con colores y formas visibles. La mejor imagen para el proyecto.</t>
        </is>
      </c>
      <c r="AM58" s="4" t="inlineStr">
        <is>
          <t>Revisor: Textil completo; colores visibles; formas visibles; imagen de referencia para el estudio. Análisis de imagen: Fotografía deficiente (nitidez 0,46; textil de 1411 px de lado); colores identificables (probabilidad 0,95; 5 colores claramente distintos, 3 tonos, colorido 47); formas visibles (probabilidad 0,90; bordes cromáticos en el 23 % del textil); completitud incierta (probabilidad 0,51; compacidad 0,90, lagunas 0,0 %); estructura simétrica. Puntaje 61.</t>
        </is>
      </c>
    </row>
    <row r="59" hidden="1" ht="15.6" customHeight="1">
      <c r="A59" s="4" t="inlineStr">
        <is>
          <t>85245</t>
        </is>
      </c>
      <c r="B59" s="4" t="inlineStr">
        <is>
          <t>principal</t>
        </is>
      </c>
      <c r="C59" s="4" t="inlineStr">
        <is>
          <t>principal</t>
        </is>
      </c>
      <c r="D59" s="4" t="inlineStr">
        <is>
          <t>mantener</t>
        </is>
      </c>
      <c r="E59" s="4" t="inlineStr">
        <is>
          <t>Revisor: Textil completo; colores visibles; formas visibles. Análisis de imagen: Fotografía regular (nitidez 1,44; textil de 2139 px de lado); colores identificables (probabilidad 0,99; 2 colores claramente distintos, 2 tonos, colorido 62); formas visibles (probabilidad 0,99; bordes cromáticos en el 29 % del textil); textil completo (probabilidad 0,98; compacidad 0,97, lagunas 0,0 %); estructura simétrica. Puntaje 98 (imagen de referencia sugerida).</t>
        </is>
      </c>
      <c r="F59" s="4" t="n"/>
      <c r="G59" s="4" t="n"/>
      <c r="H59" s="4" t="n"/>
      <c r="I59" s="4" t="inlineStr">
        <is>
          <t>Panel</t>
        </is>
      </c>
      <c r="J59" s="4" t="n"/>
      <c r="K59" s="4" t="inlineStr">
        <is>
          <t>chancay</t>
        </is>
      </c>
      <c r="L59" s="4" t="inlineStr">
        <is>
          <t>1000-1476</t>
        </is>
      </c>
      <c r="M59" s="4" t="inlineStr">
        <is>
          <t>Peru</t>
        </is>
      </c>
      <c r="N59" s="4" t="inlineStr">
        <is>
          <t>panel_textil</t>
        </is>
      </c>
      <c r="O59" s="4" t="inlineStr">
        <is>
          <t>superficie_amplia</t>
        </is>
      </c>
      <c r="P59" s="4" t="inlineStr">
        <is>
          <t>Cotton and wool (camelid), slit tapestry weave with eccentric and interlaced outlining wefts; edged with plain weave extended weft loop fringe</t>
        </is>
      </c>
      <c r="Q59" s="4" t="n"/>
      <c r="R59" s="4" t="inlineStr">
        <is>
          <t>slit tapestry weaving; weaving; plain weaving</t>
        </is>
      </c>
      <c r="S59" s="4" t="inlineStr">
        <is>
          <t>aceptado_textil</t>
        </is>
      </c>
      <c r="T59" s="4" t="inlineStr">
        <is>
          <t>principal</t>
        </is>
      </c>
      <c r="U59" s="4" t="inlineStr">
        <is>
          <t>tipo de superficie: superficie_amplia</t>
        </is>
      </c>
      <c r="V59" s="5" t="inlineStr">
        <is>
          <t>https://www.artic.edu/artworks/85245</t>
        </is>
      </c>
      <c r="W59" s="5" t="inlineStr">
        <is>
          <t>https://www.artic.edu/iiif/2/46edfc42-f226-05e7-ce5a-03220315c876/full/843,/0/default.jpg</t>
        </is>
      </c>
      <c r="X59" s="4" t="n"/>
      <c r="Y59" s="4" t="inlineStr">
        <is>
          <t>CC0</t>
        </is>
      </c>
      <c r="Z59" s="4" t="inlineStr">
        <is>
          <t>revision_manual_aic</t>
        </is>
      </c>
      <c r="AA59" s="4" t="n">
        <v>97.90000000000001</v>
      </c>
      <c r="AB59" s="4" t="inlineStr">
        <is>
          <t>principal</t>
        </is>
      </c>
      <c r="AC59" s="4" t="inlineStr">
        <is>
          <t>puntaje</t>
        </is>
      </c>
      <c r="AD59" s="4" t="inlineStr">
        <is>
          <t>Fotografía regular (nitidez 1,44; textil de 2139 px de lado); colores identificables (probabilidad 0,99; 2 colores claramente distintos, 2 tonos, colorido 62); formas visibles (probabilidad 0,99; bordes cromáticos en el 29 % del textil); textil completo (probabilidad 0,98; compacidad 0,97, lagunas 0,0 %); estructura simétrica. Puntaje 98 (imagen de referencia sugerida).</t>
        </is>
      </c>
      <c r="AE59" s="4" t="inlineStr">
        <is>
          <t>si</t>
        </is>
      </c>
      <c r="AF59" s="4" t="inlineStr">
        <is>
          <t>regular</t>
        </is>
      </c>
      <c r="AG59" s="4" t="inlineStr">
        <is>
          <t>identificables</t>
        </is>
      </c>
      <c r="AH59" s="4" t="inlineStr">
        <is>
          <t>visibles</t>
        </is>
      </c>
      <c r="AI59" s="4" t="inlineStr">
        <is>
          <t>completo</t>
        </is>
      </c>
      <c r="AJ59" s="4" t="inlineStr">
        <is>
          <t>simetrica</t>
        </is>
      </c>
      <c r="AK59" s="4" t="inlineStr"/>
      <c r="AL59" s="4" t="inlineStr">
        <is>
          <t>Textil compelto con colores y formas visibles</t>
        </is>
      </c>
      <c r="AM59" s="4" t="inlineStr">
        <is>
          <t>Revisor: Textil completo; colores visibles; formas visibles. Análisis de imagen: Fotografía regular (nitidez 1,44; textil de 2139 px de lado); colores identificables (probabilidad 0,99; 2 colores claramente distintos, 2 tonos, colorido 62); formas visibles (probabilidad 0,99; bordes cromáticos en el 29 % del textil); textil completo (probabilidad 0,98; compacidad 0,97, lagunas 0,0 %); estructura simétrica. Puntaje 98 (imagen de referencia sugerida).</t>
        </is>
      </c>
    </row>
    <row r="60" hidden="1" ht="15.6" customHeight="1">
      <c r="A60" s="4" t="inlineStr">
        <is>
          <t>85217</t>
        </is>
      </c>
      <c r="B60" s="4" t="inlineStr">
        <is>
          <t>principal</t>
        </is>
      </c>
      <c r="C60" s="4" t="inlineStr">
        <is>
          <t>principal</t>
        </is>
      </c>
      <c r="D60" s="4" t="inlineStr">
        <is>
          <t>mantener</t>
        </is>
      </c>
      <c r="E60" s="4" t="inlineStr">
        <is>
          <t>Revisor: Textil completo; colores visibles; formas visibles. Análisis de imagen: Fotografía regular (nitidez 1,16; textil de 1230 px de lado); colores identificables (probabilidad 0,99; 1 color claramente distinto, 2 tonos, colorido 32); formas visibles (probabilidad 0,98; bordes cromáticos en el 21 % del textil); textil completo (probabilidad 0,95; compacidad 0,97, lagunas 0,0 %); estructura simétrica. Puntaje 95 (imagen de referencia sugerida).</t>
        </is>
      </c>
      <c r="F60" s="4" t="n"/>
      <c r="G60" s="4" t="n"/>
      <c r="H60" s="4" t="n"/>
      <c r="I60" s="4" t="inlineStr">
        <is>
          <t>Panel</t>
        </is>
      </c>
      <c r="J60" s="4" t="n"/>
      <c r="K60" s="4" t="inlineStr">
        <is>
          <t>chancay</t>
        </is>
      </c>
      <c r="L60" s="4" t="inlineStr">
        <is>
          <t>1000-1476</t>
        </is>
      </c>
      <c r="M60" s="4" t="inlineStr">
        <is>
          <t>Peru</t>
        </is>
      </c>
      <c r="N60" s="4" t="inlineStr">
        <is>
          <t>panel_textil</t>
        </is>
      </c>
      <c r="O60" s="4" t="inlineStr">
        <is>
          <t>superficie_amplia</t>
        </is>
      </c>
      <c r="P60" s="4" t="inlineStr">
        <is>
          <t>Cotton, plain weave; painted</t>
        </is>
      </c>
      <c r="Q60" s="4" t="n"/>
      <c r="R60" s="4" t="inlineStr">
        <is>
          <t>plain weaving; painting; weaving</t>
        </is>
      </c>
      <c r="S60" s="4" t="inlineStr">
        <is>
          <t>aceptado_textil</t>
        </is>
      </c>
      <c r="T60" s="4" t="inlineStr">
        <is>
          <t>principal</t>
        </is>
      </c>
      <c r="U60" s="4" t="inlineStr">
        <is>
          <t>tipo de superficie: superficie_amplia</t>
        </is>
      </c>
      <c r="V60" s="5" t="inlineStr">
        <is>
          <t>https://www.artic.edu/artworks/85217</t>
        </is>
      </c>
      <c r="W60" s="5" t="inlineStr">
        <is>
          <t>https://www.artic.edu/iiif/2/789d47ed-f7f4-ecb9-a438-aed3aac7a76a/full/843,/0/default.jpg</t>
        </is>
      </c>
      <c r="X60" s="4" t="n"/>
      <c r="Y60" s="4" t="inlineStr">
        <is>
          <t>CC0</t>
        </is>
      </c>
      <c r="Z60" s="4" t="inlineStr">
        <is>
          <t>revision_manual_aic</t>
        </is>
      </c>
      <c r="AA60" s="4" t="n">
        <v>95</v>
      </c>
      <c r="AB60" s="4" t="inlineStr">
        <is>
          <t>principal</t>
        </is>
      </c>
      <c r="AC60" s="4" t="inlineStr">
        <is>
          <t>puntaje</t>
        </is>
      </c>
      <c r="AD60" s="4" t="inlineStr">
        <is>
          <t>Fotografía regular (nitidez 1,16; textil de 1230 px de lado); colores identificables (probabilidad 0,99; 1 color claramente distinto, 2 tonos, colorido 32); formas visibles (probabilidad 0,98; bordes cromáticos en el 21 % del textil); textil completo (probabilidad 0,95; compacidad 0,97, lagunas 0,0 %); estructura simétrica. Puntaje 95 (imagen de referencia sugerida).</t>
        </is>
      </c>
      <c r="AE60" s="4" t="inlineStr">
        <is>
          <t>si</t>
        </is>
      </c>
      <c r="AF60" s="4" t="inlineStr">
        <is>
          <t>regular</t>
        </is>
      </c>
      <c r="AG60" s="4" t="inlineStr">
        <is>
          <t>identificables</t>
        </is>
      </c>
      <c r="AH60" s="4" t="inlineStr">
        <is>
          <t>visibles</t>
        </is>
      </c>
      <c r="AI60" s="4" t="inlineStr">
        <is>
          <t>completo</t>
        </is>
      </c>
      <c r="AJ60" s="4" t="inlineStr">
        <is>
          <t>simetrica</t>
        </is>
      </c>
      <c r="AK60" s="4" t="inlineStr"/>
      <c r="AL60" s="4" t="inlineStr">
        <is>
          <t>Textil compelto con colores y formas visibles</t>
        </is>
      </c>
      <c r="AM60" s="4" t="inlineStr">
        <is>
          <t>Revisor: Textil completo; colores visibles; formas visibles. Análisis de imagen: Fotografía regular (nitidez 1,16; textil de 1230 px de lado); colores identificables (probabilidad 0,99; 1 color claramente distinto, 2 tonos, colorido 32); formas visibles (probabilidad 0,98; bordes cromáticos en el 21 % del textil); textil completo (probabilidad 0,95; compacidad 0,97, lagunas 0,0 %); estructura simétrica. Puntaje 95 (imagen de referencia sugerida).</t>
        </is>
      </c>
    </row>
    <row r="61" hidden="1" ht="15.6" customHeight="1">
      <c r="A61" s="4" t="inlineStr">
        <is>
          <t>85271</t>
        </is>
      </c>
      <c r="B61" s="4" t="inlineStr">
        <is>
          <t>secundario</t>
        </is>
      </c>
      <c r="C61" s="4" t="inlineStr">
        <is>
          <t>principal</t>
        </is>
      </c>
      <c r="D61" s="4" t="inlineStr">
        <is>
          <t>mover</t>
        </is>
      </c>
      <c r="E61" s="4" t="inlineStr">
        <is>
          <t>Revisor: Textil completo; colores visibles; formas visibles. Análisis de imagen: Fotografía buena (nitidez 1,60; textil de 752 px de lado); colores identificables (probabilidad 0,96; 2 colores claramente distintos, 2 tonos, colorido 27); formas visibles (probabilidad 0,96; bordes cromáticos en el 52 % del textil); completitud incierta (probabilidad 0,56; compacidad 0,97, lagunas 0,0 %, el título dice «fragment»); estructura repetitiva. Puntaje 76.</t>
        </is>
      </c>
      <c r="F61" s="4" t="n"/>
      <c r="G61" s="4" t="n"/>
      <c r="H61" s="4" t="n"/>
      <c r="I61" s="4" t="inlineStr">
        <is>
          <t>Fragment</t>
        </is>
      </c>
      <c r="J61" s="4" t="n"/>
      <c r="K61" s="4" t="inlineStr">
        <is>
          <t>chancay</t>
        </is>
      </c>
      <c r="L61" s="4" t="inlineStr">
        <is>
          <t>1000-1476</t>
        </is>
      </c>
      <c r="M61" s="4" t="inlineStr">
        <is>
          <t>Peru</t>
        </is>
      </c>
      <c r="N61" s="4" t="inlineStr">
        <is>
          <t>fragmento_textil</t>
        </is>
      </c>
      <c r="O61" s="4" t="inlineStr">
        <is>
          <t>fragmento_para_revision</t>
        </is>
      </c>
      <c r="P61" s="4" t="inlineStr">
        <is>
          <t>Cotton and wool (camelid), plain weave with patterning and brocading wefts</t>
        </is>
      </c>
      <c r="Q61" s="4" t="n"/>
      <c r="R61" s="4" t="n"/>
      <c r="S61" s="4" t="inlineStr">
        <is>
          <t>aceptado_textil</t>
        </is>
      </c>
      <c r="T61" s="4" t="inlineStr">
        <is>
          <t>secundario</t>
        </is>
      </c>
      <c r="U61" s="4" t="inlineStr">
        <is>
          <t>tipo de superficie: fragmento_para_revision</t>
        </is>
      </c>
      <c r="V61" s="5" t="inlineStr">
        <is>
          <t>https://www.artic.edu/artworks/85271</t>
        </is>
      </c>
      <c r="W61" s="5" t="inlineStr">
        <is>
          <t>https://www.artic.edu/iiif/2/51ee1a71-a23c-9b2e-845b-e8451fd4ea8f/full/843,/0/default.jpg</t>
        </is>
      </c>
      <c r="X61" s="4" t="n"/>
      <c r="Y61" s="4" t="inlineStr">
        <is>
          <t>CC0</t>
        </is>
      </c>
      <c r="Z61" s="4" t="inlineStr">
        <is>
          <t>revision_manual_aic</t>
        </is>
      </c>
      <c r="AA61" s="4" t="n">
        <v>76.40000000000001</v>
      </c>
      <c r="AB61" s="4" t="inlineStr">
        <is>
          <t>principal</t>
        </is>
      </c>
      <c r="AC61" s="4" t="inlineStr">
        <is>
          <t>puntaje</t>
        </is>
      </c>
      <c r="AD61" s="4" t="inlineStr">
        <is>
          <t>Fotografía buena (nitidez 1,60; textil de 752 px de lado); colores identificables (probabilidad 0,96; 2 colores claramente distintos, 2 tonos, colorido 27); formas visibles (probabilidad 0,96; bordes cromáticos en el 52 % del textil); completitud incierta (probabilidad 0,56; compacidad 0,97, lagunas 0,0 %, el título dice «fragment»); estructura repetitiva. Puntaje 76.</t>
        </is>
      </c>
      <c r="AE61" s="4" t="inlineStr">
        <is>
          <t>no</t>
        </is>
      </c>
      <c r="AF61" s="4" t="inlineStr">
        <is>
          <t>buena</t>
        </is>
      </c>
      <c r="AG61" s="4" t="inlineStr">
        <is>
          <t>identificables</t>
        </is>
      </c>
      <c r="AH61" s="4" t="inlineStr">
        <is>
          <t>visibles</t>
        </is>
      </c>
      <c r="AI61" s="4" t="inlineStr">
        <is>
          <t>incierto</t>
        </is>
      </c>
      <c r="AJ61" s="4" t="inlineStr">
        <is>
          <t>repetitiva</t>
        </is>
      </c>
      <c r="AK61" s="4" t="inlineStr"/>
      <c r="AL61" s="4" t="inlineStr">
        <is>
          <t>Textil compelto con colores y formas visibles</t>
        </is>
      </c>
      <c r="AM61" s="4" t="inlineStr">
        <is>
          <t>Revisor: Textil completo; colores visibles; formas visibles. Análisis de imagen: Fotografía buena (nitidez 1,60; textil de 752 px de lado); colores identificables (probabilidad 0,96; 2 colores claramente distintos, 2 tonos, colorido 27); formas visibles (probabilidad 0,96; bordes cromáticos en el 52 % del textil); completitud incierta (probabilidad 0,56; compacidad 0,97, lagunas 0,0 %, el título dice «fragment»); estructura repetitiva. Puntaje 76.</t>
        </is>
      </c>
    </row>
    <row r="62" hidden="1" ht="15.6" customHeight="1">
      <c r="A62" s="4" t="inlineStr">
        <is>
          <t>85292</t>
        </is>
      </c>
      <c r="B62" s="4" t="inlineStr">
        <is>
          <t>principal</t>
        </is>
      </c>
      <c r="C62" s="4" t="inlineStr">
        <is>
          <t>principal</t>
        </is>
      </c>
      <c r="D62" s="4" t="inlineStr">
        <is>
          <t>mantener</t>
        </is>
      </c>
      <c r="E62" s="4" t="inlineStr">
        <is>
          <t>Revisor: Textil incompleto; colores visibles; formas visibles. Análisis de imagen: Fotografía regular (nitidez 1,54; textil de 551 px de lado); colores identificables (probabilidad 0,79; 1 color claramente distinto, 2 tonos, colorido 32); formas visibles (probabilidad 0,82; bordes cromáticos en el 28 % del textil); completitud incierta (probabilidad 0,56; compacidad 0,57, lagunas 14,9 %); estructura repetitiva. Puntaje 69.</t>
        </is>
      </c>
      <c r="F62" s="4" t="n"/>
      <c r="G62" s="4" t="n"/>
      <c r="H62" s="4" t="n"/>
      <c r="I62" s="4" t="inlineStr">
        <is>
          <t>Fish</t>
        </is>
      </c>
      <c r="J62" s="4" t="n"/>
      <c r="K62" s="4" t="inlineStr">
        <is>
          <t>Pre-Columbian</t>
        </is>
      </c>
      <c r="L62" s="4" t="inlineStr">
        <is>
          <t>1000-1476</t>
        </is>
      </c>
      <c r="M62" s="4" t="inlineStr">
        <is>
          <t>Peru</t>
        </is>
      </c>
      <c r="N62" s="4" t="inlineStr">
        <is>
          <t>objeto_textil</t>
        </is>
      </c>
      <c r="O62" s="4" t="inlineStr">
        <is>
          <t>superficie_amplia</t>
        </is>
      </c>
      <c r="P62" s="4" t="inlineStr">
        <is>
          <t>Cotton, slit tapestry weave with eccentric wefts</t>
        </is>
      </c>
      <c r="Q62" s="4" t="n"/>
      <c r="R62" s="4" t="n"/>
      <c r="S62" s="4" t="inlineStr">
        <is>
          <t>aceptado_textil</t>
        </is>
      </c>
      <c r="T62" s="4" t="inlineStr">
        <is>
          <t>principal</t>
        </is>
      </c>
      <c r="U62" s="4" t="inlineStr">
        <is>
          <t>tipo de superficie: superficie_amplia</t>
        </is>
      </c>
      <c r="V62" s="5" t="inlineStr">
        <is>
          <t>https://www.artic.edu/artworks/85292</t>
        </is>
      </c>
      <c r="W62" s="5" t="inlineStr">
        <is>
          <t>https://www.artic.edu/iiif/2/382ed0e6-1a9e-aa75-d328-6973e582075e/full/843,/0/default.jpg</t>
        </is>
      </c>
      <c r="X62" s="4" t="n"/>
      <c r="Y62" s="4" t="inlineStr">
        <is>
          <t>CC0</t>
        </is>
      </c>
      <c r="Z62" s="4" t="inlineStr">
        <is>
          <t>revision_manual_aic</t>
        </is>
      </c>
      <c r="AA62" s="4" t="n">
        <v>68.90000000000001</v>
      </c>
      <c r="AB62" s="4" t="inlineStr">
        <is>
          <t>principal</t>
        </is>
      </c>
      <c r="AC62" s="4" t="inlineStr">
        <is>
          <t>puntaje</t>
        </is>
      </c>
      <c r="AD62" s="4" t="inlineStr">
        <is>
          <t>Fotografía regular (nitidez 1,54; textil de 551 px de lado); colores identificables (probabilidad 0,79; 1 color claramente distinto, 2 tonos, colorido 32); formas visibles (probabilidad 0,82; bordes cromáticos en el 28 % del textil); completitud incierta (probabilidad 0,56; compacidad 0,57, lagunas 14,9 %); estructura repetitiva. Puntaje 69.</t>
        </is>
      </c>
      <c r="AE62" s="4" t="inlineStr">
        <is>
          <t>no</t>
        </is>
      </c>
      <c r="AF62" s="4" t="inlineStr">
        <is>
          <t>regular</t>
        </is>
      </c>
      <c r="AG62" s="4" t="inlineStr">
        <is>
          <t>identificables</t>
        </is>
      </c>
      <c r="AH62" s="4" t="inlineStr">
        <is>
          <t>visibles</t>
        </is>
      </c>
      <c r="AI62" s="4" t="inlineStr">
        <is>
          <t>incierto</t>
        </is>
      </c>
      <c r="AJ62" s="4" t="inlineStr">
        <is>
          <t>repetitiva</t>
        </is>
      </c>
      <c r="AK62" s="4" t="inlineStr"/>
      <c r="AL62" s="4" t="inlineStr">
        <is>
          <t>textil incompleto con formas y colores visibles</t>
        </is>
      </c>
      <c r="AM62" s="4" t="inlineStr">
        <is>
          <t>Revisor: Textil incompleto; colores visibles; formas visibles. Análisis de imagen: Fotografía regular (nitidez 1,54; textil de 551 px de lado); colores identificables (probabilidad 0,79; 1 color claramente distinto, 2 tonos, colorido 32); formas visibles (probabilidad 0,82; bordes cromáticos en el 28 % del textil); completitud incierta (probabilidad 0,56; compacidad 0,57, lagunas 14,9 %); estructura repetitiva. Puntaje 69.</t>
        </is>
      </c>
    </row>
    <row r="63" hidden="1" ht="15.6" customHeight="1">
      <c r="A63" s="4" t="inlineStr">
        <is>
          <t>85067</t>
        </is>
      </c>
      <c r="B63" s="4" t="inlineStr">
        <is>
          <t>secundario</t>
        </is>
      </c>
      <c r="C63" s="4" t="inlineStr">
        <is>
          <t>principal</t>
        </is>
      </c>
      <c r="D63" s="4" t="inlineStr">
        <is>
          <t>mover</t>
        </is>
      </c>
      <c r="E63" s="4" t="inlineStr">
        <is>
          <t>Revisor: Textil completo; colores visibles; formas visibles; imagen de referencia para el estudio. Análisis de imagen: Fotografía regular (nitidez 1,46; textil de 880 px de lado); colores identificables (probabilidad 0,92; 3 colores claramente distintos, 2 tonos, colorido 48); formas visibles (probabilidad 0,83; bordes cromáticos en el 46 % del textil); completitud incierta (probabilidad 0,65; compacidad 0,62, lagunas 0,1 %); estructura no evidente. Puntaje 77.</t>
        </is>
      </c>
      <c r="F63" s="4" t="n"/>
      <c r="G63" s="4" t="n"/>
      <c r="H63" s="4" t="n"/>
      <c r="I63" s="4" t="inlineStr">
        <is>
          <t>Headband</t>
        </is>
      </c>
      <c r="J63" s="4" t="n"/>
      <c r="K63" s="4" t="inlineStr">
        <is>
          <t>huari</t>
        </is>
      </c>
      <c r="L63" s="4" t="inlineStr">
        <is>
          <t>600 CE-900 CE</t>
        </is>
      </c>
      <c r="M63" s="4" t="inlineStr">
        <is>
          <t>Peru</t>
        </is>
      </c>
      <c r="N63" s="4" t="inlineStr">
        <is>
          <t>vincha_textil</t>
        </is>
      </c>
      <c r="O63" s="4" t="inlineStr">
        <is>
          <t>formato_estrecho</t>
        </is>
      </c>
      <c r="P63" s="4" t="inlineStr">
        <is>
          <t>Cotton and wool (camelid), bands of single interlocking tapestry weave, plain weave, and two-color complementary weft weave; attached cotton tassels</t>
        </is>
      </c>
      <c r="Q63" s="4" t="n"/>
      <c r="R63" s="4" t="n"/>
      <c r="S63" s="4" t="inlineStr">
        <is>
          <t>aceptado_textil</t>
        </is>
      </c>
      <c r="T63" s="4" t="inlineStr">
        <is>
          <t>secundario</t>
        </is>
      </c>
      <c r="U63" s="4" t="inlineStr">
        <is>
          <t>tipo de superficie: formato_estrecho</t>
        </is>
      </c>
      <c r="V63" s="5" t="inlineStr">
        <is>
          <t>https://www.artic.edu/artworks/85067</t>
        </is>
      </c>
      <c r="W63" s="5" t="inlineStr">
        <is>
          <t>https://www.artic.edu/iiif/2/cd050dd8-e8ff-f4ac-ac9d-e855f6daecbe/full/843,/0/default.jpg</t>
        </is>
      </c>
      <c r="X63" s="4" t="n"/>
      <c r="Y63" s="4" t="inlineStr">
        <is>
          <t>CC0</t>
        </is>
      </c>
      <c r="Z63" s="4" t="inlineStr">
        <is>
          <t>revision_manual_aic</t>
        </is>
      </c>
      <c r="AA63" s="4" t="n">
        <v>76.59999999999999</v>
      </c>
      <c r="AB63" s="4" t="inlineStr">
        <is>
          <t>principal</t>
        </is>
      </c>
      <c r="AC63" s="4" t="inlineStr">
        <is>
          <t>puntaje</t>
        </is>
      </c>
      <c r="AD63" s="4" t="inlineStr">
        <is>
          <t>Fotografía regular (nitidez 1,46; textil de 880 px de lado); colores identificables (probabilidad 0,92; 3 colores claramente distintos, 2 tonos, colorido 48); formas visibles (probabilidad 0,83; bordes cromáticos en el 46 % del textil); completitud incierta (probabilidad 0,65; compacidad 0,62, lagunas 0,1 %); estructura no evidente. Puntaje 77.</t>
        </is>
      </c>
      <c r="AE63" s="4" t="inlineStr">
        <is>
          <t>no</t>
        </is>
      </c>
      <c r="AF63" s="4" t="inlineStr">
        <is>
          <t>regular</t>
        </is>
      </c>
      <c r="AG63" s="4" t="inlineStr">
        <is>
          <t>identificables</t>
        </is>
      </c>
      <c r="AH63" s="4" t="inlineStr">
        <is>
          <t>visibles</t>
        </is>
      </c>
      <c r="AI63" s="4" t="inlineStr">
        <is>
          <t>incierto</t>
        </is>
      </c>
      <c r="AJ63" s="4" t="inlineStr">
        <is>
          <t>no_evidente</t>
        </is>
      </c>
      <c r="AK63" s="4" t="inlineStr"/>
      <c r="AL63" s="4" t="inlineStr">
        <is>
          <t>Textil completo con colores y formas visibles. La mejor imagen para el proyecto.</t>
        </is>
      </c>
      <c r="AM63" s="4" t="inlineStr">
        <is>
          <t>Revisor: Textil completo; colores visibles; formas visibles; imagen de referencia para el estudio. Análisis de imagen: Fotografía regular (nitidez 1,46; textil de 880 px de lado); colores identificables (probabilidad 0,92; 3 colores claramente distintos, 2 tonos, colorido 48); formas visibles (probabilidad 0,83; bordes cromáticos en el 46 % del textil); completitud incierta (probabilidad 0,65; compacidad 0,62, lagunas 0,1 %); estructura no evidente. Puntaje 77.</t>
        </is>
      </c>
    </row>
    <row r="64" hidden="1" ht="15.6" customHeight="1">
      <c r="A64" s="4" t="inlineStr">
        <is>
          <t>85269</t>
        </is>
      </c>
      <c r="B64" s="4" t="inlineStr">
        <is>
          <t>principal</t>
        </is>
      </c>
      <c r="C64" s="4" t="inlineStr">
        <is>
          <t>principal</t>
        </is>
      </c>
      <c r="D64" s="4" t="inlineStr">
        <is>
          <t>mantener</t>
        </is>
      </c>
      <c r="E64" s="4" t="inlineStr">
        <is>
          <t>Revisor: Textil incompleto; colores visibles; formas visibles. Análisis de imagen: Fotografía regular (nitidez 1,46; textil de 920 px de lado); colores identificables (probabilidad 0,93; 3 colores claramente distintos, 3 tonos, colorido 52); formas visibles (probabilidad 0,89; bordes cromáticos en el 39 % del textil); completitud incierta (probabilidad 0,46; compacidad 0,70, lagunas 0,0 %, el título dice «fragment»); estructura repetitiva. Puntaje 68.</t>
        </is>
      </c>
      <c r="F64" s="4" t="n"/>
      <c r="G64" s="4" t="n"/>
      <c r="H64" s="4" t="n"/>
      <c r="I64" s="4" t="inlineStr">
        <is>
          <t>Fragment from a Mantle</t>
        </is>
      </c>
      <c r="J64" s="4" t="n"/>
      <c r="K64" s="4" t="inlineStr">
        <is>
          <t>chancay</t>
        </is>
      </c>
      <c r="L64" s="4" t="inlineStr">
        <is>
          <t>1000-1476</t>
        </is>
      </c>
      <c r="M64" s="4" t="inlineStr">
        <is>
          <t>Peru</t>
        </is>
      </c>
      <c r="N64" s="4" t="inlineStr">
        <is>
          <t>manto</t>
        </is>
      </c>
      <c r="O64" s="4" t="inlineStr">
        <is>
          <t>superficie_amplia</t>
        </is>
      </c>
      <c r="P64" s="4" t="inlineStr">
        <is>
          <t>Cotton and wool (camelid), two- and three-color complementary weft plain weave with inner warps and self-patterned by weft floats; band of plain weave with slit tapestry tab fringe</t>
        </is>
      </c>
      <c r="Q64" s="4" t="n"/>
      <c r="R64" s="4" t="n"/>
      <c r="S64" s="4" t="inlineStr">
        <is>
          <t>aceptado_textil</t>
        </is>
      </c>
      <c r="T64" s="4" t="inlineStr">
        <is>
          <t>principal</t>
        </is>
      </c>
      <c r="U64" s="4" t="inlineStr">
        <is>
          <t>tipo de superficie: superficie_amplia</t>
        </is>
      </c>
      <c r="V64" s="5" t="inlineStr">
        <is>
          <t>https://www.artic.edu/artworks/85269</t>
        </is>
      </c>
      <c r="W64" s="5" t="inlineStr">
        <is>
          <t>https://www.artic.edu/iiif/2/dda333f4-e7c5-632a-b281-70196ff79bf4/full/843,/0/default.jpg</t>
        </is>
      </c>
      <c r="X64" s="4" t="n"/>
      <c r="Y64" s="4" t="inlineStr">
        <is>
          <t>CC0</t>
        </is>
      </c>
      <c r="Z64" s="4" t="inlineStr">
        <is>
          <t>revision_manual_aic</t>
        </is>
      </c>
      <c r="AA64" s="4" t="n">
        <v>68.2</v>
      </c>
      <c r="AB64" s="4" t="inlineStr">
        <is>
          <t>principal</t>
        </is>
      </c>
      <c r="AC64" s="4" t="inlineStr">
        <is>
          <t>puntaje</t>
        </is>
      </c>
      <c r="AD64" s="4" t="inlineStr">
        <is>
          <t>Fotografía regular (nitidez 1,46; textil de 920 px de lado); colores identificables (probabilidad 0,93; 3 colores claramente distintos, 3 tonos, colorido 52); formas visibles (probabilidad 0,89; bordes cromáticos en el 39 % del textil); completitud incierta (probabilidad 0,46; compacidad 0,70, lagunas 0,0 %, el título dice «fragment»); estructura repetitiva. Puntaje 68.</t>
        </is>
      </c>
      <c r="AE64" s="4" t="inlineStr">
        <is>
          <t>no</t>
        </is>
      </c>
      <c r="AF64" s="4" t="inlineStr">
        <is>
          <t>regular</t>
        </is>
      </c>
      <c r="AG64" s="4" t="inlineStr">
        <is>
          <t>identificables</t>
        </is>
      </c>
      <c r="AH64" s="4" t="inlineStr">
        <is>
          <t>visibles</t>
        </is>
      </c>
      <c r="AI64" s="4" t="inlineStr">
        <is>
          <t>incierto</t>
        </is>
      </c>
      <c r="AJ64" s="4" t="inlineStr">
        <is>
          <t>repetitiva</t>
        </is>
      </c>
      <c r="AK64" s="4" t="inlineStr"/>
      <c r="AL64" s="4" t="inlineStr">
        <is>
          <t>Textil incompleto con colores y formas visibles</t>
        </is>
      </c>
      <c r="AM64" s="4" t="inlineStr">
        <is>
          <t>Revisor: Textil incompleto; colores visibles; formas visibles. Análisis de imagen: Fotografía regular (nitidez 1,46; textil de 920 px de lado); colores identificables (probabilidad 0,93; 3 colores claramente distintos, 3 tonos, colorido 52); formas visibles (probabilidad 0,89; bordes cromáticos en el 39 % del textil); completitud incierta (probabilidad 0,46; compacidad 0,70, lagunas 0,0 %, el título dice «fragment»); estructura repetitiva. Puntaje 68.</t>
        </is>
      </c>
    </row>
    <row r="65" hidden="1" ht="15.6" customHeight="1">
      <c r="A65" s="4" t="inlineStr">
        <is>
          <t>103045</t>
        </is>
      </c>
      <c r="B65" s="4" t="inlineStr">
        <is>
          <t>secundario</t>
        </is>
      </c>
      <c r="C65" s="4" t="inlineStr">
        <is>
          <t>descartados</t>
        </is>
      </c>
      <c r="D65" s="4" t="inlineStr">
        <is>
          <t>descartar</t>
        </is>
      </c>
      <c r="E65" s="4" t="inlineStr">
        <is>
          <t>Revisor: Muñeco. Análisis de imagen: Los metadatos lo describen como muñeco: no es una superficie textil del estudio. Fotografía buena (nitidez 1,96; textil de 1324 px de lado); colores identificables (probabilidad 0,95; 1 color claramente distinto, 3 tonos, colorido 38); formas visibles (probabilidad 0,94; bordes cromáticos en el 25 % del textil); textil completo (probabilidad 0,84; compacidad 0,73, lagunas 0,0 %); estructura no evidente. Puntaje 89.</t>
        </is>
      </c>
      <c r="F65" s="4" t="n"/>
      <c r="G65" s="4" t="n"/>
      <c r="H65" s="4" t="n"/>
      <c r="I65" s="4" t="inlineStr">
        <is>
          <t>Dolls</t>
        </is>
      </c>
      <c r="J65" s="4" t="n"/>
      <c r="K65" s="4" t="inlineStr">
        <is>
          <t>chancay</t>
        </is>
      </c>
      <c r="L65" s="4" t="inlineStr">
        <is>
          <t>1950/84, with textile fragments from CE 1000/1476</t>
        </is>
      </c>
      <c r="M65" s="4" t="inlineStr">
        <is>
          <t>Peru</t>
        </is>
      </c>
      <c r="N65" s="4" t="inlineStr">
        <is>
          <t>tipo_no_determinado</t>
        </is>
      </c>
      <c r="O65" s="4" t="inlineStr">
        <is>
          <t>revision_morfologica</t>
        </is>
      </c>
      <c r="P65" s="4" t="inlineStr">
        <is>
          <t>Contemporary assemblage of materials from a variety of past cultures. Cotton and wool, variety of weaves; embroidered with wool in running stitch; cotton wrapped twigs</t>
        </is>
      </c>
      <c r="Q65" s="4" t="n"/>
      <c r="R65" s="4" t="inlineStr">
        <is>
          <t>embroidering</t>
        </is>
      </c>
      <c r="S65" s="4" t="inlineStr">
        <is>
          <t>aceptado_textil</t>
        </is>
      </c>
      <c r="T65" s="4" t="inlineStr">
        <is>
          <t>secundario</t>
        </is>
      </c>
      <c r="U65" s="4" t="inlineStr">
        <is>
          <t>tipo de superficie: revision_morfologica</t>
        </is>
      </c>
      <c r="V65" s="5" t="inlineStr">
        <is>
          <t>https://www.artic.edu/artworks/103045</t>
        </is>
      </c>
      <c r="W65" s="5" t="inlineStr">
        <is>
          <t>https://www.artic.edu/iiif/2/8f99b50d-8f2f-fb8f-ba69-12cf240bffb9/full/843,/0/default.jpg</t>
        </is>
      </c>
      <c r="X65" s="4" t="n"/>
      <c r="Y65" s="4" t="inlineStr">
        <is>
          <t>CC0</t>
        </is>
      </c>
      <c r="Z65" s="4" t="inlineStr">
        <is>
          <t>revision_manual_aic</t>
        </is>
      </c>
      <c r="AA65" s="4" t="n">
        <v>88.90000000000001</v>
      </c>
      <c r="AB65" s="4" t="inlineStr">
        <is>
          <t>descartar</t>
        </is>
      </c>
      <c r="AC65" s="4" t="inlineStr">
        <is>
          <t>muneco</t>
        </is>
      </c>
      <c r="AD65" s="4" t="inlineStr">
        <is>
          <t>Los metadatos lo describen como muñeco: no es una superficie textil del estudio. Fotografía buena (nitidez 1,96; textil de 1324 px de lado); colores identificables (probabilidad 0,95; 1 color claramente distinto, 3 tonos, colorido 38); formas visibles (probabilidad 0,94; bordes cromáticos en el 25 % del textil); textil completo (probabilidad 0,84; compacidad 0,73, lagunas 0,0 %); estructura no evidente. Puntaje 89.</t>
        </is>
      </c>
      <c r="AE65" s="4" t="inlineStr">
        <is>
          <t>no</t>
        </is>
      </c>
      <c r="AF65" s="4" t="inlineStr">
        <is>
          <t>buena</t>
        </is>
      </c>
      <c r="AG65" s="4" t="inlineStr">
        <is>
          <t>identificables</t>
        </is>
      </c>
      <c r="AH65" s="4" t="inlineStr">
        <is>
          <t>visibles</t>
        </is>
      </c>
      <c r="AI65" s="4" t="inlineStr">
        <is>
          <t>completo</t>
        </is>
      </c>
      <c r="AJ65" s="4" t="inlineStr">
        <is>
          <t>no_evidente</t>
        </is>
      </c>
      <c r="AK65" s="4" t="inlineStr"/>
      <c r="AL65" s="4" t="inlineStr">
        <is>
          <t>Son muñecos</t>
        </is>
      </c>
      <c r="AM65" s="4" t="inlineStr">
        <is>
          <t>Revisor: Muñeco. Análisis de imagen: Los metadatos lo describen como muñeco: no es una superficie textil del estudio. Fotografía buena (nitidez 1,96; textil de 1324 px de lado); colores identificables (probabilidad 0,95; 1 color claramente distinto, 3 tonos, colorido 38); formas visibles (probabilidad 0,94; bordes cromáticos en el 25 % del textil); textil completo (probabilidad 0,84; compacidad 0,73, lagunas 0,0 %); estructura no evidente. Puntaje 89.</t>
        </is>
      </c>
    </row>
    <row r="66" hidden="1" ht="15.6" customHeight="1">
      <c r="A66" s="4" t="inlineStr">
        <is>
          <t>85165</t>
        </is>
      </c>
      <c r="B66" s="4" t="inlineStr">
        <is>
          <t>secundario</t>
        </is>
      </c>
      <c r="C66" s="4" t="inlineStr">
        <is>
          <t>principal</t>
        </is>
      </c>
      <c r="D66" s="4" t="inlineStr">
        <is>
          <t>mover</t>
        </is>
      </c>
      <c r="E66" s="4" t="inlineStr">
        <is>
          <t>Revisor: Textil completo; colores visibles; formas visibles; imagen de referencia para el estudio. Análisis de imagen: Fotografía regular (nitidez 1,36; textil de 1281 px de lado); colores identificables (probabilidad 0,96; 3 colores claramente distintos, 3 tonos, colorido 52); formas visibles (probabilidad 0,94; bordes cromáticos en el 42 % del textil); completitud incierta (probabilidad 0,70; compacidad 0,89, lagunas 0,1 %); estructura no evidente. Puntaje 81.</t>
        </is>
      </c>
      <c r="F66" s="4" t="n"/>
      <c r="G66" s="4" t="n"/>
      <c r="H66" s="4" t="n"/>
      <c r="I66" s="4" t="inlineStr">
        <is>
          <t>Ornamental Tab</t>
        </is>
      </c>
      <c r="J66" s="4" t="n"/>
      <c r="K66" s="4" t="inlineStr">
        <is>
          <t>peruvian</t>
        </is>
      </c>
      <c r="L66" s="4" t="inlineStr">
        <is>
          <t>1000-1476</t>
        </is>
      </c>
      <c r="M66" s="4" t="inlineStr">
        <is>
          <t>Peru</t>
        </is>
      </c>
      <c r="N66" s="4" t="inlineStr">
        <is>
          <t>objeto_textil</t>
        </is>
      </c>
      <c r="O66" s="4" t="inlineStr">
        <is>
          <t>revision_morfologica</t>
        </is>
      </c>
      <c r="P66" s="4" t="n"/>
      <c r="Q66" s="4" t="n"/>
      <c r="R66" s="4" t="n"/>
      <c r="S66" s="4" t="inlineStr">
        <is>
          <t>aceptado_textil</t>
        </is>
      </c>
      <c r="T66" s="4" t="inlineStr">
        <is>
          <t>secundario</t>
        </is>
      </c>
      <c r="U66" s="4" t="inlineStr">
        <is>
          <t>tipo de superficie: revision_morfologica</t>
        </is>
      </c>
      <c r="V66" s="5" t="inlineStr">
        <is>
          <t>https://www.artic.edu/artworks/85165</t>
        </is>
      </c>
      <c r="W66" s="5" t="inlineStr">
        <is>
          <t>https://www.artic.edu/iiif/2/4745a5fb-3955-94e6-ecda-f39c5271c945/full/843,/0/default.jpg</t>
        </is>
      </c>
      <c r="X66" s="4" t="n"/>
      <c r="Y66" s="4" t="inlineStr">
        <is>
          <t>CC0</t>
        </is>
      </c>
      <c r="Z66" s="4" t="inlineStr">
        <is>
          <t>revision_manual_aic</t>
        </is>
      </c>
      <c r="AA66" s="4" t="n">
        <v>81.2</v>
      </c>
      <c r="AB66" s="4" t="inlineStr">
        <is>
          <t>principal</t>
        </is>
      </c>
      <c r="AC66" s="4" t="inlineStr">
        <is>
          <t>puntaje</t>
        </is>
      </c>
      <c r="AD66" s="4" t="inlineStr">
        <is>
          <t>Fotografía regular (nitidez 1,36; textil de 1281 px de lado); colores identificables (probabilidad 0,96; 3 colores claramente distintos, 3 tonos, colorido 52); formas visibles (probabilidad 0,94; bordes cromáticos en el 42 % del textil); completitud incierta (probabilidad 0,70; compacidad 0,89, lagunas 0,1 %); estructura no evidente. Puntaje 81.</t>
        </is>
      </c>
      <c r="AE66" s="4" t="inlineStr">
        <is>
          <t>no</t>
        </is>
      </c>
      <c r="AF66" s="4" t="inlineStr">
        <is>
          <t>regular</t>
        </is>
      </c>
      <c r="AG66" s="4" t="inlineStr">
        <is>
          <t>identificables</t>
        </is>
      </c>
      <c r="AH66" s="4" t="inlineStr">
        <is>
          <t>visibles</t>
        </is>
      </c>
      <c r="AI66" s="4" t="inlineStr">
        <is>
          <t>incierto</t>
        </is>
      </c>
      <c r="AJ66" s="4" t="inlineStr">
        <is>
          <t>no_evidente</t>
        </is>
      </c>
      <c r="AK66" s="4" t="inlineStr"/>
      <c r="AL66" s="4" t="inlineStr">
        <is>
          <t>Textil completo con colores y formas visibles. La mejor imagen para el proyecto.</t>
        </is>
      </c>
      <c r="AM66" s="4" t="inlineStr">
        <is>
          <t>Revisor: Textil completo; colores visibles; formas visibles; imagen de referencia para el estudio. Análisis de imagen: Fotografía regular (nitidez 1,36; textil de 1281 px de lado); colores identificables (probabilidad 0,96; 3 colores claramente distintos, 3 tonos, colorido 52); formas visibles (probabilidad 0,94; bordes cromáticos en el 42 % del textil); completitud incierta (probabilidad 0,70; compacidad 0,89, lagunas 0,1 %); estructura no evidente. Puntaje 81.</t>
        </is>
      </c>
    </row>
    <row r="67" hidden="1" ht="15.6" customHeight="1">
      <c r="A67" s="4" t="inlineStr">
        <is>
          <t>85484</t>
        </is>
      </c>
      <c r="B67" s="4" t="inlineStr">
        <is>
          <t>principal</t>
        </is>
      </c>
      <c r="C67" s="4" t="inlineStr">
        <is>
          <t>principal</t>
        </is>
      </c>
      <c r="D67" s="4" t="inlineStr">
        <is>
          <t>mantener</t>
        </is>
      </c>
      <c r="E67" s="4" t="inlineStr">
        <is>
          <t>Revisor: Textil incompleto; colores visibles; formas visibles. Análisis de imagen: Fotografía regular (nitidez 1,11; textil de 1068 px de lado); colores identificables (probabilidad 0,96; 2 colores claramente distintos, 2 tonos, colorido 38); formas visibles (probabilidad 0,95; bordes cromáticos en el 39 % del textil); completitud incierta (probabilidad 0,70; compacidad 0,92, lagunas 0,0 %, el título dice «fragment»); estructura simétrica. Puntaje 80.</t>
        </is>
      </c>
      <c r="F67" s="4" t="n"/>
      <c r="G67" s="4" t="n"/>
      <c r="H67" s="4" t="n"/>
      <c r="I67" s="4" t="inlineStr">
        <is>
          <t>Fragment</t>
        </is>
      </c>
      <c r="J67" s="4" t="n"/>
      <c r="K67" s="4" t="inlineStr">
        <is>
          <t>chancay</t>
        </is>
      </c>
      <c r="L67" s="4" t="inlineStr">
        <is>
          <t>1000-1476</t>
        </is>
      </c>
      <c r="M67" s="4" t="inlineStr">
        <is>
          <t>Peru</t>
        </is>
      </c>
      <c r="N67" s="4" t="inlineStr">
        <is>
          <t>fragmento_textil</t>
        </is>
      </c>
      <c r="O67" s="4" t="inlineStr">
        <is>
          <t>superficie_amplia</t>
        </is>
      </c>
      <c r="P67" s="4" t="inlineStr">
        <is>
          <t>Cotton and wool (camelid), slit tapestry weave with eccentric and wrapping outlining wefts</t>
        </is>
      </c>
      <c r="Q67" s="4" t="n"/>
      <c r="R67" s="4" t="n"/>
      <c r="S67" s="4" t="inlineStr">
        <is>
          <t>aceptado_textil</t>
        </is>
      </c>
      <c r="T67" s="4" t="inlineStr">
        <is>
          <t>principal</t>
        </is>
      </c>
      <c r="U67" s="4" t="inlineStr">
        <is>
          <t>tipo de superficie: superficie_amplia</t>
        </is>
      </c>
      <c r="V67" s="5" t="inlineStr">
        <is>
          <t>https://www.artic.edu/artworks/85484</t>
        </is>
      </c>
      <c r="W67" s="5" t="inlineStr">
        <is>
          <t>https://www.artic.edu/iiif/2/f89bbbca-5780-eb9a-e415-b0aa8f919820/full/843,/0/default.jpg</t>
        </is>
      </c>
      <c r="X67" s="4" t="n"/>
      <c r="Y67" s="4" t="inlineStr">
        <is>
          <t>CC0</t>
        </is>
      </c>
      <c r="Z67" s="4" t="inlineStr">
        <is>
          <t>revision_manual_aic</t>
        </is>
      </c>
      <c r="AA67" s="4" t="n">
        <v>80.40000000000001</v>
      </c>
      <c r="AB67" s="4" t="inlineStr">
        <is>
          <t>principal</t>
        </is>
      </c>
      <c r="AC67" s="4" t="inlineStr">
        <is>
          <t>puntaje</t>
        </is>
      </c>
      <c r="AD67" s="4" t="inlineStr">
        <is>
          <t>Fotografía regular (nitidez 1,11; textil de 1068 px de lado); colores identificables (probabilidad 0,96; 2 colores claramente distintos, 2 tonos, colorido 38); formas visibles (probabilidad 0,95; bordes cromáticos en el 39 % del textil); completitud incierta (probabilidad 0,70; compacidad 0,92, lagunas 0,0 %, el título dice «fragment»); estructura simétrica. Puntaje 80.</t>
        </is>
      </c>
      <c r="AE67" s="4" t="inlineStr">
        <is>
          <t>no</t>
        </is>
      </c>
      <c r="AF67" s="4" t="inlineStr">
        <is>
          <t>regular</t>
        </is>
      </c>
      <c r="AG67" s="4" t="inlineStr">
        <is>
          <t>identificables</t>
        </is>
      </c>
      <c r="AH67" s="4" t="inlineStr">
        <is>
          <t>visibles</t>
        </is>
      </c>
      <c r="AI67" s="4" t="inlineStr">
        <is>
          <t>incierto</t>
        </is>
      </c>
      <c r="AJ67" s="4" t="inlineStr">
        <is>
          <t>simetrica</t>
        </is>
      </c>
      <c r="AK67" s="4" t="inlineStr"/>
      <c r="AL67" s="4" t="inlineStr">
        <is>
          <t>Textil incompleto con colores y formas visibles</t>
        </is>
      </c>
      <c r="AM67" s="4" t="inlineStr">
        <is>
          <t>Revisor: Textil incompleto; colores visibles; formas visibles. Análisis de imagen: Fotografía regular (nitidez 1,11; textil de 1068 px de lado); colores identificables (probabilidad 0,96; 2 colores claramente distintos, 2 tonos, colorido 38); formas visibles (probabilidad 0,95; bordes cromáticos en el 39 % del textil); completitud incierta (probabilidad 0,70; compacidad 0,92, lagunas 0,0 %, el título dice «fragment»); estructura simétrica. Puntaje 80.</t>
        </is>
      </c>
    </row>
    <row r="68" hidden="1" ht="15.6" customHeight="1">
      <c r="A68" s="4" t="inlineStr">
        <is>
          <t>85627</t>
        </is>
      </c>
      <c r="B68" s="4" t="inlineStr">
        <is>
          <t>principal</t>
        </is>
      </c>
      <c r="C68" s="4" t="inlineStr">
        <is>
          <t>principal</t>
        </is>
      </c>
      <c r="D68" s="4" t="inlineStr">
        <is>
          <t>mantener</t>
        </is>
      </c>
      <c r="E68" s="4" t="inlineStr">
        <is>
          <t>Revisor: Textil incompleto; colores visibles; formas visibles. Análisis de imagen: Fotografía deficiente (nitidez 1,08; textil de 533 px de lado); colores identificables (probabilidad 0,97; 3 colores claramente distintos, 4 tonos, colorido 58); formas visibles (probabilidad 0,93; bordes cromáticos en el 66 % del textil); textil incompleto (probabilidad 0,33; compacidad 0,67, lagunas 0,0 %); estructura repetitiva. Puntaje 60.</t>
        </is>
      </c>
      <c r="F68" s="4" t="n"/>
      <c r="G68" s="4" t="n"/>
      <c r="H68" s="4" t="n"/>
      <c r="I68" s="4" t="inlineStr">
        <is>
          <t>Bag</t>
        </is>
      </c>
      <c r="J68" s="4" t="n"/>
      <c r="K68" s="4" t="inlineStr">
        <is>
          <t>inca</t>
        </is>
      </c>
      <c r="L68" s="4" t="inlineStr">
        <is>
          <t>1476-1532</t>
        </is>
      </c>
      <c r="M68" s="4" t="inlineStr">
        <is>
          <t>Peru</t>
        </is>
      </c>
      <c r="N68" s="4" t="inlineStr">
        <is>
          <t>bolso_textil</t>
        </is>
      </c>
      <c r="O68" s="4" t="inlineStr">
        <is>
          <t>superficie_amplia</t>
        </is>
      </c>
      <c r="P68" s="4" t="inlineStr">
        <is>
          <t>Wool (camelid), plain weave self-patterned by main warp floats; joined in double running stitches; edged with plain weave with plied warp fringe</t>
        </is>
      </c>
      <c r="Q68" s="4" t="n"/>
      <c r="R68" s="4" t="n"/>
      <c r="S68" s="4" t="inlineStr">
        <is>
          <t>aceptado_textil</t>
        </is>
      </c>
      <c r="T68" s="4" t="inlineStr">
        <is>
          <t>principal</t>
        </is>
      </c>
      <c r="U68" s="4" t="inlineStr">
        <is>
          <t>tipo de superficie: superficie_amplia</t>
        </is>
      </c>
      <c r="V68" s="5" t="inlineStr">
        <is>
          <t>https://www.artic.edu/artworks/85627</t>
        </is>
      </c>
      <c r="W68" s="5" t="inlineStr">
        <is>
          <t>https://www.artic.edu/iiif/2/732884fd-0bff-55b6-0102-d3fb2bf02eca/full/843,/0/default.jpg</t>
        </is>
      </c>
      <c r="X68" s="4" t="n"/>
      <c r="Y68" s="4" t="inlineStr">
        <is>
          <t>CC0</t>
        </is>
      </c>
      <c r="Z68" s="4" t="inlineStr">
        <is>
          <t>revision_manual_aic</t>
        </is>
      </c>
      <c r="AA68" s="4" t="n">
        <v>59.6</v>
      </c>
      <c r="AB68" s="4" t="inlineStr">
        <is>
          <t>principal</t>
        </is>
      </c>
      <c r="AC68" s="4" t="inlineStr">
        <is>
          <t>puntaje</t>
        </is>
      </c>
      <c r="AD68" s="4" t="inlineStr">
        <is>
          <t>Fotografía deficiente (nitidez 1,08; textil de 533 px de lado); colores identificables (probabilidad 0,97; 3 colores claramente distintos, 4 tonos, colorido 58); formas visibles (probabilidad 0,93; bordes cromáticos en el 66 % del textil); textil incompleto (probabilidad 0,33; compacidad 0,67, lagunas 0,0 %); estructura repetitiva. Puntaje 60.</t>
        </is>
      </c>
      <c r="AE68" s="4" t="inlineStr">
        <is>
          <t>no</t>
        </is>
      </c>
      <c r="AF68" s="4" t="inlineStr">
        <is>
          <t>deficiente</t>
        </is>
      </c>
      <c r="AG68" s="4" t="inlineStr">
        <is>
          <t>identificables</t>
        </is>
      </c>
      <c r="AH68" s="4" t="inlineStr">
        <is>
          <t>visibles</t>
        </is>
      </c>
      <c r="AI68" s="4" t="inlineStr">
        <is>
          <t>incompleto</t>
        </is>
      </c>
      <c r="AJ68" s="4" t="inlineStr">
        <is>
          <t>repetitiva</t>
        </is>
      </c>
      <c r="AK68" s="4" t="inlineStr"/>
      <c r="AL68" s="4" t="inlineStr">
        <is>
          <t>textil incompleto con formas y colores visibles</t>
        </is>
      </c>
      <c r="AM68" s="4" t="inlineStr">
        <is>
          <t>Revisor: Textil incompleto; colores visibles; formas visibles. Análisis de imagen: Fotografía deficiente (nitidez 1,08; textil de 533 px de lado); colores identificables (probabilidad 0,97; 3 colores claramente distintos, 4 tonos, colorido 58); formas visibles (probabilidad 0,93; bordes cromáticos en el 66 % del textil); textil incompleto (probabilidad 0,33; compacidad 0,67, lagunas 0,0 %); estructura repetitiva. Puntaje 60.</t>
        </is>
      </c>
    </row>
    <row r="69" hidden="1" ht="15.6" customHeight="1">
      <c r="A69" s="4" t="inlineStr">
        <is>
          <t>3007</t>
        </is>
      </c>
      <c r="B69" s="4" t="inlineStr">
        <is>
          <t>secundario</t>
        </is>
      </c>
      <c r="C69" s="4" t="inlineStr">
        <is>
          <t>principal</t>
        </is>
      </c>
      <c r="D69" s="4" t="inlineStr">
        <is>
          <t>mover</t>
        </is>
      </c>
      <c r="E69" s="4" t="inlineStr">
        <is>
          <t>Revisor: Textil incompleto; colores visibles; formas visibles. Análisis de imagen: Fotografía deficiente (nitidez 0,94; textil de 506 px de lado); colores identificables (probabilidad 0,96; 3 colores claramente distintos, 3 tonos, colorido 35); formas visibles (probabilidad 0,92; bordes cromáticos en el 35 % del textil); completitud incierta (probabilidad 0,57; compacidad 0,75, lagunas 0,2 %, el título dice «fragment»); estructura repetitiva y simétrica. Puntaje 70.</t>
        </is>
      </c>
      <c r="F69" s="4" t="n"/>
      <c r="G69" s="4" t="n"/>
      <c r="H69" s="4" t="n"/>
      <c r="I69" s="4" t="inlineStr">
        <is>
          <t>Fragments (Border)</t>
        </is>
      </c>
      <c r="J69" s="4" t="n"/>
      <c r="K69" s="4" t="inlineStr">
        <is>
          <t>nazca</t>
        </is>
      </c>
      <c r="L69" s="4" t="inlineStr">
        <is>
          <t>100 BCE-200 CE</t>
        </is>
      </c>
      <c r="M69" s="4" t="inlineStr">
        <is>
          <t>Peru</t>
        </is>
      </c>
      <c r="N69" s="4" t="inlineStr">
        <is>
          <t>borde_textil</t>
        </is>
      </c>
      <c r="O69" s="4" t="inlineStr">
        <is>
          <t>borde_o_fragmento_lineal</t>
        </is>
      </c>
      <c r="P69" s="4" t="inlineStr">
        <is>
          <t>Cotton, plain weave; embroidered with wool (camelid) and cotton in stem stitches</t>
        </is>
      </c>
      <c r="Q69" s="4" t="n"/>
      <c r="R69" s="4" t="n"/>
      <c r="S69" s="4" t="inlineStr">
        <is>
          <t>aceptado_textil</t>
        </is>
      </c>
      <c r="T69" s="4" t="inlineStr">
        <is>
          <t>secundario</t>
        </is>
      </c>
      <c r="U69" s="4" t="inlineStr">
        <is>
          <t>tipo de superficie: borde_o_fragmento_lineal</t>
        </is>
      </c>
      <c r="V69" s="5" t="inlineStr">
        <is>
          <t>https://www.artic.edu/artworks/3007</t>
        </is>
      </c>
      <c r="W69" s="5" t="inlineStr">
        <is>
          <t>https://www.artic.edu/iiif/2/8b384e74-8d8c-c144-a849-6a7fa5691f34/full/843,/0/default.jpg</t>
        </is>
      </c>
      <c r="X69" s="4" t="n"/>
      <c r="Y69" s="4" t="inlineStr">
        <is>
          <t>CC0</t>
        </is>
      </c>
      <c r="Z69" s="4" t="inlineStr">
        <is>
          <t>revision_manual_aic</t>
        </is>
      </c>
      <c r="AA69" s="4" t="n">
        <v>69.5</v>
      </c>
      <c r="AB69" s="4" t="inlineStr">
        <is>
          <t>principal</t>
        </is>
      </c>
      <c r="AC69" s="4" t="inlineStr">
        <is>
          <t>puntaje</t>
        </is>
      </c>
      <c r="AD69" s="4" t="inlineStr">
        <is>
          <t>Fotografía deficiente (nitidez 0,94; textil de 506 px de lado); colores identificables (probabilidad 0,96; 3 colores claramente distintos, 3 tonos, colorido 35); formas visibles (probabilidad 0,92; bordes cromáticos en el 35 % del textil); completitud incierta (probabilidad 0,57; compacidad 0,75, lagunas 0,2 %, el título dice «fragment»); estructura repetitiva y simétrica. Puntaje 70.</t>
        </is>
      </c>
      <c r="AE69" s="4" t="inlineStr">
        <is>
          <t>no</t>
        </is>
      </c>
      <c r="AF69" s="4" t="inlineStr">
        <is>
          <t>deficiente</t>
        </is>
      </c>
      <c r="AG69" s="4" t="inlineStr">
        <is>
          <t>identificables</t>
        </is>
      </c>
      <c r="AH69" s="4" t="inlineStr">
        <is>
          <t>visibles</t>
        </is>
      </c>
      <c r="AI69" s="4" t="inlineStr">
        <is>
          <t>incierto</t>
        </is>
      </c>
      <c r="AJ69" s="4" t="inlineStr">
        <is>
          <t>repetitiva_y_simetrica</t>
        </is>
      </c>
      <c r="AK69" s="4" t="inlineStr"/>
      <c r="AL69" s="4" t="inlineStr">
        <is>
          <t>textil incompleto con figuras y colores visibles</t>
        </is>
      </c>
      <c r="AM69" s="4" t="inlineStr">
        <is>
          <t>Revisor: Textil incompleto; colores visibles; formas visibles. Análisis de imagen: Fotografía deficiente (nitidez 0,94; textil de 506 px de lado); colores identificables (probabilidad 0,96; 3 colores claramente distintos, 3 tonos, colorido 35); formas visibles (probabilidad 0,92; bordes cromáticos en el 35 % del textil); completitud incierta (probabilidad 0,57; compacidad 0,75, lagunas 0,2 %, el título dice «fragment»); estructura repetitiva y simétrica. Puntaje 70.</t>
        </is>
      </c>
    </row>
    <row r="70" hidden="1" ht="57.6" customHeight="1">
      <c r="A70" s="4" t="inlineStr">
        <is>
          <t>85518</t>
        </is>
      </c>
      <c r="B70" s="4" t="inlineStr">
        <is>
          <t>principal</t>
        </is>
      </c>
      <c r="C70" s="4" t="inlineStr">
        <is>
          <t>descartados</t>
        </is>
      </c>
      <c r="D70" s="4" t="inlineStr">
        <is>
          <t>descartar</t>
        </is>
      </c>
      <c r="E70" s="4" t="inlineStr">
        <is>
          <t>Revisor: Textil con plumaria (fuera del estudio). Análisis de imagen: Los metadatos registran plumas: los textiles con plumaria quedan fuera del estudio. Fotografía regular (nitidez 1,22; textil de 1761 px de lado); colores identificables (probabilidad 0,98; 3 colores claramente distintos, 2 tonos, colorido 63); formas visibles (probabilidad 0,97; bordes cromáticos en el 19 % del textil); textil completo (probabilidad 0,92; compacidad 0,96, lagunas 0,0 %); estructura repetitiva y simétrica. Puntaje 92.</t>
        </is>
      </c>
      <c r="F70" s="4" t="n"/>
      <c r="G70" s="4" t="n"/>
      <c r="H70" s="4" t="n"/>
      <c r="I70" s="4" t="inlineStr">
        <is>
          <t>Half of a Tabard (Open-sided Tunic)</t>
        </is>
      </c>
      <c r="J70" s="4" t="n"/>
      <c r="K70" s="4" t="inlineStr">
        <is>
          <t>Pre-Columbian</t>
        </is>
      </c>
      <c r="L70" s="4" t="inlineStr">
        <is>
          <t>1250-1450</t>
        </is>
      </c>
      <c r="M70" s="4" t="inlineStr">
        <is>
          <t>Peru</t>
        </is>
      </c>
      <c r="N70" s="4" t="inlineStr">
        <is>
          <t>tunica</t>
        </is>
      </c>
      <c r="O70" s="4" t="inlineStr">
        <is>
          <t>superficie_amplia</t>
        </is>
      </c>
      <c r="P70" s="4" t="inlineStr">
        <is>
          <t>Cotton, plain weave; embellished with feathers (likely from Chilean flamigos, macaws, and Muscovy ducks) knotted and attached with cotton in overcast stitches</t>
        </is>
      </c>
      <c r="Q70" s="4" t="n"/>
      <c r="R70" s="4" t="inlineStr">
        <is>
          <t>plain weaving; featherwork; knotting; embellished</t>
        </is>
      </c>
      <c r="S70" s="4" t="inlineStr">
        <is>
          <t>aceptado_textil</t>
        </is>
      </c>
      <c r="T70" s="4" t="inlineStr">
        <is>
          <t>principal</t>
        </is>
      </c>
      <c r="U70" s="4" t="inlineStr">
        <is>
          <t>tipo de superficie: superficie_amplia</t>
        </is>
      </c>
      <c r="V70" s="5" t="inlineStr">
        <is>
          <t>https://www.artic.edu/artworks/85518</t>
        </is>
      </c>
      <c r="W70" s="5" t="inlineStr">
        <is>
          <t>https://www.artic.edu/iiif/2/229190ce-7782-6832-e73e-13dd2cb409db/full/843,/0/default.jpg</t>
        </is>
      </c>
      <c r="X70" s="4" t="n"/>
      <c r="Y70" s="4" t="inlineStr">
        <is>
          <t>CC0</t>
        </is>
      </c>
      <c r="Z70" s="4" t="inlineStr">
        <is>
          <t>revision_manual_aic</t>
        </is>
      </c>
      <c r="AA70" s="4" t="n">
        <v>92.09999999999999</v>
      </c>
      <c r="AB70" s="4" t="inlineStr">
        <is>
          <t>descartar</t>
        </is>
      </c>
      <c r="AC70" s="4" t="inlineStr">
        <is>
          <t>plumaria</t>
        </is>
      </c>
      <c r="AD70" s="4" t="inlineStr">
        <is>
          <t>Los metadatos registran plumas: los textiles con plumaria quedan fuera del estudio. Fotografía regular (nitidez 1,22; textil de 1761 px de lado); colores identificables (probabilidad 0,98; 3 colores claramente distintos, 2 tonos, colorido 63); formas visibles (probabilidad 0,97; bordes cromáticos en el 19 % del textil); textil completo (probabilidad 0,92; compacidad 0,96, lagunas 0,0 %); estructura repetitiva y simétrica. Puntaje 92.</t>
        </is>
      </c>
      <c r="AE70" s="4" t="inlineStr">
        <is>
          <t>no</t>
        </is>
      </c>
      <c r="AF70" s="4" t="inlineStr">
        <is>
          <t>regular</t>
        </is>
      </c>
      <c r="AG70" s="4" t="inlineStr">
        <is>
          <t>identificables</t>
        </is>
      </c>
      <c r="AH70" s="4" t="inlineStr">
        <is>
          <t>visibles</t>
        </is>
      </c>
      <c r="AI70" s="4" t="inlineStr">
        <is>
          <t>completo</t>
        </is>
      </c>
      <c r="AJ70" s="4" t="inlineStr">
        <is>
          <t>repetitiva_y_simetrica</t>
        </is>
      </c>
      <c r="AK70" s="4" t="inlineStr">
        <is>
          <t>posible textil completo no anotado (probabilidad 0.92)</t>
        </is>
      </c>
      <c r="AL70" s="4" t="inlineStr">
        <is>
          <t>Textil con Plumas no es valido</t>
        </is>
      </c>
      <c r="AM70" s="4" t="inlineStr">
        <is>
          <t>Revisor: Textil con plumaria (fuera del estudio). Análisis de imagen: Los metadatos registran plumas: los textiles con plumaria quedan fuera del estudio. Fotografía regular (nitidez 1,22; textil de 1761 px de lado); colores identificables (probabilidad 0,98; 3 colores claramente distintos, 2 tonos, colorido 63); formas visibles (probabilidad 0,97; bordes cromáticos en el 19 % del textil); textil completo (probabilidad 0,92; compacidad 0,96, lagunas 0,0 %); estructura repetitiva y simétrica. Puntaje 92.</t>
        </is>
      </c>
    </row>
    <row r="71" hidden="1" ht="43.2" customHeight="1">
      <c r="A71" s="4" t="inlineStr">
        <is>
          <t>6122</t>
        </is>
      </c>
      <c r="B71" s="4" t="inlineStr">
        <is>
          <t>secundario</t>
        </is>
      </c>
      <c r="C71" s="4" t="inlineStr">
        <is>
          <t>principal</t>
        </is>
      </c>
      <c r="D71" s="4" t="inlineStr">
        <is>
          <t>mover</t>
        </is>
      </c>
      <c r="E71" s="4" t="inlineStr">
        <is>
          <t>Revisor: Textil completo; colores visibles; formas visibles. Análisis de imagen: Fotografía regular (nitidez 1,30; textil de 1192 px de lado); colores identificables (probabilidad 0,99; 1 color claramente distinto, 2 tonos, colorido 19); formas visibles (probabilidad 0,99; bordes cromáticos en el 7 % del textil); textil completo (probabilidad 0,94; compacidad 0,99, lagunas 0,0 %, el título dice «fragment»); estructura simétrica. Puntaje 96 (imagen de referencia sugerida).</t>
        </is>
      </c>
      <c r="F71" s="4" t="n"/>
      <c r="G71" s="4" t="n"/>
      <c r="H71" s="4" t="n"/>
      <c r="I71" s="4" t="inlineStr">
        <is>
          <t>Fragment</t>
        </is>
      </c>
      <c r="J71" s="4" t="n"/>
      <c r="K71" s="4" t="inlineStr">
        <is>
          <t>chancay</t>
        </is>
      </c>
      <c r="L71" s="4" t="inlineStr">
        <is>
          <t>1000-1476</t>
        </is>
      </c>
      <c r="M71" s="4" t="inlineStr">
        <is>
          <t>Peru</t>
        </is>
      </c>
      <c r="N71" s="4" t="inlineStr">
        <is>
          <t>fragmento_textil</t>
        </is>
      </c>
      <c r="O71" s="4" t="inlineStr">
        <is>
          <t>fragmento_para_revision</t>
        </is>
      </c>
      <c r="P71" s="4" t="inlineStr">
        <is>
          <t>Cotton, plain weave with brocading wefts</t>
        </is>
      </c>
      <c r="Q71" s="4" t="n"/>
      <c r="R71" s="4" t="n"/>
      <c r="S71" s="4" t="inlineStr">
        <is>
          <t>aceptado_textil</t>
        </is>
      </c>
      <c r="T71" s="4" t="inlineStr">
        <is>
          <t>secundario</t>
        </is>
      </c>
      <c r="U71" s="4" t="inlineStr">
        <is>
          <t>tipo de superficie: fragmento_para_revision</t>
        </is>
      </c>
      <c r="V71" s="5" t="inlineStr">
        <is>
          <t>https://www.artic.edu/artworks/6122</t>
        </is>
      </c>
      <c r="W71" s="5" t="inlineStr">
        <is>
          <t>https://www.artic.edu/iiif/2/4b4db9e4-6d02-8adc-de8f-738e50b529cd/full/843,/0/default.jpg</t>
        </is>
      </c>
      <c r="X71" s="4" t="n"/>
      <c r="Y71" s="4" t="inlineStr">
        <is>
          <t>CC0</t>
        </is>
      </c>
      <c r="Z71" s="4" t="inlineStr">
        <is>
          <t>revision_manual_aic</t>
        </is>
      </c>
      <c r="AA71" s="4" t="n">
        <v>95.5</v>
      </c>
      <c r="AB71" s="4" t="inlineStr">
        <is>
          <t>principal</t>
        </is>
      </c>
      <c r="AC71" s="4" t="inlineStr">
        <is>
          <t>puntaje</t>
        </is>
      </c>
      <c r="AD71" s="4" t="inlineStr">
        <is>
          <t>Fotografía regular (nitidez 1,30; textil de 1192 px de lado); colores identificables (probabilidad 0,99; 1 color claramente distinto, 2 tonos, colorido 19); formas visibles (probabilidad 0,99; bordes cromáticos en el 7 % del textil); textil completo (probabilidad 0,94; compacidad 0,99, lagunas 0,0 %, el título dice «fragment»); estructura simétrica. Puntaje 96 (imagen de referencia sugerida).</t>
        </is>
      </c>
      <c r="AE71" s="4" t="inlineStr">
        <is>
          <t>si</t>
        </is>
      </c>
      <c r="AF71" s="4" t="inlineStr">
        <is>
          <t>regular</t>
        </is>
      </c>
      <c r="AG71" s="4" t="inlineStr">
        <is>
          <t>identificables</t>
        </is>
      </c>
      <c r="AH71" s="4" t="inlineStr">
        <is>
          <t>visibles</t>
        </is>
      </c>
      <c r="AI71" s="4" t="inlineStr">
        <is>
          <t>completo</t>
        </is>
      </c>
      <c r="AJ71" s="4" t="inlineStr">
        <is>
          <t>simetrica</t>
        </is>
      </c>
      <c r="AK71" s="4" t="inlineStr"/>
      <c r="AL71" s="4" t="inlineStr">
        <is>
          <t>Textil compelto con colores y formas visibles</t>
        </is>
      </c>
      <c r="AM71" s="4" t="inlineStr">
        <is>
          <t>Revisor: Textil completo; colores visibles; formas visibles. Análisis de imagen: Fotografía regular (nitidez 1,30; textil de 1192 px de lado); colores identificables (probabilidad 0,99; 1 color claramente distinto, 2 tonos, colorido 19); formas visibles (probabilidad 0,99; bordes cromáticos en el 7 % del textil); textil completo (probabilidad 0,94; compacidad 0,99, lagunas 0,0 %, el título dice «fragment»); estructura simétrica. Puntaje 96 (imagen de referencia sugerida).</t>
        </is>
      </c>
    </row>
    <row r="72" hidden="1" ht="28.8" customHeight="1">
      <c r="A72" s="4" t="inlineStr">
        <is>
          <t>85571</t>
        </is>
      </c>
      <c r="B72" s="4" t="inlineStr">
        <is>
          <t>principal</t>
        </is>
      </c>
      <c r="C72" s="4" t="inlineStr">
        <is>
          <t>principal</t>
        </is>
      </c>
      <c r="D72" s="4" t="inlineStr">
        <is>
          <t>mantener</t>
        </is>
      </c>
      <c r="E72" s="4" t="inlineStr">
        <is>
          <t>Revisor: Textil completo; colores visibles; formas visibles; imagen de referencia para el estudio. Análisis de imagen: Fotografía deficiente (nitidez 1,01; textil de 961 px de lado); colores identificables (probabilidad 0,98; 2 colores claramente distintos, 2 tonos, colorido 28); formas visibles (probabilidad 0,97; bordes cromáticos en el 13 % del textil); textil completo (probabilidad 0,93; compacidad 0,94, lagunas 0,0 %); estructura repetitiva. Puntaje 93 (imagen de referencia sugerida).</t>
        </is>
      </c>
      <c r="F72" s="4" t="n"/>
      <c r="G72" s="4" t="n"/>
      <c r="H72" s="4" t="n"/>
      <c r="I72" s="4" t="inlineStr">
        <is>
          <t>Tunic</t>
        </is>
      </c>
      <c r="J72" s="4" t="n"/>
      <c r="K72" s="4" t="inlineStr">
        <is>
          <t>chancay</t>
        </is>
      </c>
      <c r="L72" s="4" t="inlineStr">
        <is>
          <t>1000-1532</t>
        </is>
      </c>
      <c r="M72" s="4" t="inlineStr">
        <is>
          <t>Peru</t>
        </is>
      </c>
      <c r="N72" s="4" t="inlineStr">
        <is>
          <t>tunica</t>
        </is>
      </c>
      <c r="O72" s="4" t="inlineStr">
        <is>
          <t>superficie_amplia</t>
        </is>
      </c>
      <c r="P72" s="4" t="n"/>
      <c r="Q72" s="4" t="n"/>
      <c r="R72" s="4" t="n"/>
      <c r="S72" s="4" t="inlineStr">
        <is>
          <t>aceptado_textil</t>
        </is>
      </c>
      <c r="T72" s="4" t="inlineStr">
        <is>
          <t>principal</t>
        </is>
      </c>
      <c r="U72" s="4" t="inlineStr">
        <is>
          <t>tipo de superficie: superficie_amplia</t>
        </is>
      </c>
      <c r="V72" s="5" t="inlineStr">
        <is>
          <t>https://www.artic.edu/artworks/85571</t>
        </is>
      </c>
      <c r="W72" s="5" t="inlineStr">
        <is>
          <t>https://www.artic.edu/iiif/2/be9c9250-ca42-7153-f965-c8e37f8144a2/full/843,/0/default.jpg</t>
        </is>
      </c>
      <c r="X72" s="4" t="n"/>
      <c r="Y72" s="4" t="inlineStr">
        <is>
          <t>CC0</t>
        </is>
      </c>
      <c r="Z72" s="4" t="inlineStr">
        <is>
          <t>revision_manual_aic</t>
        </is>
      </c>
      <c r="AA72" s="4" t="n">
        <v>93.40000000000001</v>
      </c>
      <c r="AB72" s="4" t="inlineStr">
        <is>
          <t>principal</t>
        </is>
      </c>
      <c r="AC72" s="4" t="inlineStr">
        <is>
          <t>puntaje</t>
        </is>
      </c>
      <c r="AD72" s="4" t="inlineStr">
        <is>
          <t>Fotografía deficiente (nitidez 1,01; textil de 961 px de lado); colores identificables (probabilidad 0,98; 2 colores claramente distintos, 2 tonos, colorido 28); formas visibles (probabilidad 0,97; bordes cromáticos en el 13 % del textil); textil completo (probabilidad 0,93; compacidad 0,94, lagunas 0,0 %); estructura repetitiva. Puntaje 93 (imagen de referencia sugerida).</t>
        </is>
      </c>
      <c r="AE72" s="4" t="inlineStr">
        <is>
          <t>si</t>
        </is>
      </c>
      <c r="AF72" s="4" t="inlineStr">
        <is>
          <t>deficiente</t>
        </is>
      </c>
      <c r="AG72" s="4" t="inlineStr">
        <is>
          <t>identificables</t>
        </is>
      </c>
      <c r="AH72" s="4" t="inlineStr">
        <is>
          <t>visibles</t>
        </is>
      </c>
      <c r="AI72" s="4" t="inlineStr">
        <is>
          <t>completo</t>
        </is>
      </c>
      <c r="AJ72" s="4" t="inlineStr">
        <is>
          <t>repetitiva</t>
        </is>
      </c>
      <c r="AK72" s="4" t="inlineStr"/>
      <c r="AL72" s="4" t="inlineStr">
        <is>
          <t>Textil completo con colores y formas visibles. La mejor imagen para el proyecto.</t>
        </is>
      </c>
      <c r="AM72" s="4" t="inlineStr">
        <is>
          <t>Revisor: Textil completo; colores visibles; formas visibles; imagen de referencia para el estudio. Análisis de imagen: Fotografía deficiente (nitidez 1,01; textil de 961 px de lado); colores identificables (probabilidad 0,98; 2 colores claramente distintos, 2 tonos, colorido 28); formas visibles (probabilidad 0,97; bordes cromáticos en el 13 % del textil); textil completo (probabilidad 0,93; compacidad 0,94, lagunas 0,0 %); estructura repetitiva. Puntaje 93 (imagen de referencia sugerida).</t>
        </is>
      </c>
    </row>
    <row r="73" hidden="1" ht="28.8" customHeight="1">
      <c r="A73" s="4" t="inlineStr">
        <is>
          <t>33772</t>
        </is>
      </c>
      <c r="B73" s="4" t="inlineStr">
        <is>
          <t>principal</t>
        </is>
      </c>
      <c r="C73" s="4" t="inlineStr">
        <is>
          <t>principal</t>
        </is>
      </c>
      <c r="D73" s="4" t="inlineStr">
        <is>
          <t>mantener</t>
        </is>
      </c>
      <c r="E73" s="4" t="inlineStr">
        <is>
          <t>Revisor: Textil completo; colores visibles; formas visibles; imagen de referencia para el estudio. Análisis de imagen: Fotografía buena (nitidez 2,20; textil de 648 px de lado); colores identificables (probabilidad 0,99; 1 color claramente distinto, 2 tonos, colorido 35); formas visibles (probabilidad 0,98; bordes cromáticos en el 48 % del textil); completitud incierta (probabilidad 0,66; compacidad 0,47, lagunas 0,0 %); estructura no evidente. Puntaje 76.</t>
        </is>
      </c>
      <c r="F73" s="4" t="n"/>
      <c r="G73" s="4" t="n"/>
      <c r="H73" s="4" t="n"/>
      <c r="I73" s="4" t="inlineStr">
        <is>
          <t>Mantle</t>
        </is>
      </c>
      <c r="J73" s="4" t="n"/>
      <c r="K73" s="4" t="inlineStr">
        <is>
          <t>paracas</t>
        </is>
      </c>
      <c r="L73" s="4" t="inlineStr">
        <is>
          <t>100 BCE-200 CE</t>
        </is>
      </c>
      <c r="M73" s="4" t="inlineStr">
        <is>
          <t>Peru</t>
        </is>
      </c>
      <c r="N73" s="4" t="inlineStr">
        <is>
          <t>manto</t>
        </is>
      </c>
      <c r="O73" s="4" t="inlineStr">
        <is>
          <t>superficie_amplia</t>
        </is>
      </c>
      <c r="P73" s="4" t="inlineStr">
        <is>
          <t>Wool (camelid), plain weave; embroidered in stem stitches; corners edged with weft-faced plain weave with extended ground weft fringe and embroidered in cross-knit loop stitches</t>
        </is>
      </c>
      <c r="Q73" s="4" t="n"/>
      <c r="R73" s="4" t="inlineStr">
        <is>
          <t>embroidering; needleworking; weaving</t>
        </is>
      </c>
      <c r="S73" s="4" t="inlineStr">
        <is>
          <t>aceptado_textil</t>
        </is>
      </c>
      <c r="T73" s="4" t="inlineStr">
        <is>
          <t>principal</t>
        </is>
      </c>
      <c r="U73" s="4" t="inlineStr">
        <is>
          <t>tipo de superficie: superficie_amplia</t>
        </is>
      </c>
      <c r="V73" s="5" t="inlineStr">
        <is>
          <t>https://www.artic.edu/artworks/33772</t>
        </is>
      </c>
      <c r="W73" s="5" t="inlineStr">
        <is>
          <t>https://www.artic.edu/iiif/2/a53a3404-14b8-944d-eea7-784a4e9e4ed3/full/843,/0/default.jpg</t>
        </is>
      </c>
      <c r="X73" s="4" t="n"/>
      <c r="Y73" s="4" t="inlineStr">
        <is>
          <t>CC0</t>
        </is>
      </c>
      <c r="Z73" s="4" t="inlineStr">
        <is>
          <t>revision_manual_aic</t>
        </is>
      </c>
      <c r="AA73" s="4" t="n">
        <v>76.3</v>
      </c>
      <c r="AB73" s="4" t="inlineStr">
        <is>
          <t>principal</t>
        </is>
      </c>
      <c r="AC73" s="4" t="inlineStr">
        <is>
          <t>puntaje</t>
        </is>
      </c>
      <c r="AD73" s="4" t="inlineStr">
        <is>
          <t>Fotografía buena (nitidez 2,20; textil de 648 px de lado); colores identificables (probabilidad 0,99; 1 color claramente distinto, 2 tonos, colorido 35); formas visibles (probabilidad 0,98; bordes cromáticos en el 48 % del textil); completitud incierta (probabilidad 0,66; compacidad 0,47, lagunas 0,0 %); estructura no evidente. Puntaje 76.</t>
        </is>
      </c>
      <c r="AE73" s="4" t="inlineStr">
        <is>
          <t>no</t>
        </is>
      </c>
      <c r="AF73" s="4" t="inlineStr">
        <is>
          <t>buena</t>
        </is>
      </c>
      <c r="AG73" s="4" t="inlineStr">
        <is>
          <t>identificables</t>
        </is>
      </c>
      <c r="AH73" s="4" t="inlineStr">
        <is>
          <t>visibles</t>
        </is>
      </c>
      <c r="AI73" s="4" t="inlineStr">
        <is>
          <t>incierto</t>
        </is>
      </c>
      <c r="AJ73" s="4" t="inlineStr">
        <is>
          <t>no_evidente</t>
        </is>
      </c>
      <c r="AK73" s="4" t="inlineStr"/>
      <c r="AL73" s="4" t="inlineStr">
        <is>
          <t>textil completo con formas y colores visibles. La mejor imagen para el estudio</t>
        </is>
      </c>
      <c r="AM73" s="4" t="inlineStr">
        <is>
          <t>Revisor: Textil completo; colores visibles; formas visibles; imagen de referencia para el estudio. Análisis de imagen: Fotografía buena (nitidez 2,20; textil de 648 px de lado); colores identificables (probabilidad 0,99; 1 color claramente distinto, 2 tonos, colorido 35); formas visibles (probabilidad 0,98; bordes cromáticos en el 48 % del textil); completitud incierta (probabilidad 0,66; compacidad 0,47, lagunas 0,0 %); estructura no evidente. Puntaje 76.</t>
        </is>
      </c>
    </row>
    <row r="74" hidden="1" ht="15.6" customHeight="1">
      <c r="A74" s="4" t="inlineStr">
        <is>
          <t>85187</t>
        </is>
      </c>
      <c r="B74" s="4" t="inlineStr">
        <is>
          <t>secundario</t>
        </is>
      </c>
      <c r="C74" s="4" t="inlineStr">
        <is>
          <t>principal</t>
        </is>
      </c>
      <c r="D74" s="4" t="inlineStr">
        <is>
          <t>mover</t>
        </is>
      </c>
      <c r="E74" s="4" t="inlineStr">
        <is>
          <t>Revisor: Textil completo; colores visibles; formas visibles. Análisis de imagen: Fotografía buena (nitidez 2,42; textil de 1001 px de lado); colores identificables (probabilidad 1,00; 2 colores claramente distintos, 3 tonos, colorido 53); formas visibles (probabilidad 0,99; bordes cromáticos en el 29 % del textil); textil completo (probabilidad 0,96; compacidad 0,97, lagunas 0,0 %, el título dice «fragment»); estructura repetitiva y simétrica. Puntaje 97 (imagen de referencia sugerida).</t>
        </is>
      </c>
      <c r="F74" s="4" t="n"/>
      <c r="G74" s="4" t="n"/>
      <c r="H74" s="4" t="n"/>
      <c r="I74" s="4" t="inlineStr">
        <is>
          <t>Fragment</t>
        </is>
      </c>
      <c r="J74" s="4" t="n"/>
      <c r="K74" s="4" t="inlineStr">
        <is>
          <t>inca</t>
        </is>
      </c>
      <c r="L74" s="4" t="inlineStr">
        <is>
          <t>1000-1476</t>
        </is>
      </c>
      <c r="M74" s="4" t="inlineStr">
        <is>
          <t>Peru</t>
        </is>
      </c>
      <c r="N74" s="4" t="inlineStr">
        <is>
          <t>fragmento_textil</t>
        </is>
      </c>
      <c r="O74" s="4" t="inlineStr">
        <is>
          <t>fragmento_para_revision</t>
        </is>
      </c>
      <c r="P74" s="4" t="inlineStr">
        <is>
          <t>Cotton and wool (camelid), bands of plain weave and two- and three-color complementary weft plain weave with inner warps and patterning wefts</t>
        </is>
      </c>
      <c r="Q74" s="4" t="n"/>
      <c r="R74" s="4" t="n"/>
      <c r="S74" s="4" t="inlineStr">
        <is>
          <t>aceptado_textil</t>
        </is>
      </c>
      <c r="T74" s="4" t="inlineStr">
        <is>
          <t>secundario</t>
        </is>
      </c>
      <c r="U74" s="4" t="inlineStr">
        <is>
          <t>tipo de superficie: fragmento_para_revision</t>
        </is>
      </c>
      <c r="V74" s="5" t="inlineStr">
        <is>
          <t>https://www.artic.edu/artworks/85187</t>
        </is>
      </c>
      <c r="W74" s="5" t="inlineStr">
        <is>
          <t>https://www.artic.edu/iiif/2/320409e6-2d8f-26a4-d389-bdef9f158139/full/843,/0/default.jpg</t>
        </is>
      </c>
      <c r="X74" s="4" t="n"/>
      <c r="Y74" s="4" t="inlineStr">
        <is>
          <t>CC0</t>
        </is>
      </c>
      <c r="Z74" s="4" t="inlineStr">
        <is>
          <t>revision_manual_aic</t>
        </is>
      </c>
      <c r="AA74" s="4" t="n">
        <v>97.09999999999999</v>
      </c>
      <c r="AB74" s="4" t="inlineStr">
        <is>
          <t>principal</t>
        </is>
      </c>
      <c r="AC74" s="4" t="inlineStr">
        <is>
          <t>puntaje</t>
        </is>
      </c>
      <c r="AD74" s="4" t="inlineStr">
        <is>
          <t>Fotografía buena (nitidez 2,42; textil de 1001 px de lado); colores identificables (probabilidad 1,00; 2 colores claramente distintos, 3 tonos, colorido 53); formas visibles (probabilidad 0,99; bordes cromáticos en el 29 % del textil); textil completo (probabilidad 0,96; compacidad 0,97, lagunas 0,0 %, el título dice «fragment»); estructura repetitiva y simétrica. Puntaje 97 (imagen de referencia sugerida).</t>
        </is>
      </c>
      <c r="AE74" s="4" t="inlineStr">
        <is>
          <t>si</t>
        </is>
      </c>
      <c r="AF74" s="4" t="inlineStr">
        <is>
          <t>buena</t>
        </is>
      </c>
      <c r="AG74" s="4" t="inlineStr">
        <is>
          <t>identificables</t>
        </is>
      </c>
      <c r="AH74" s="4" t="inlineStr">
        <is>
          <t>visibles</t>
        </is>
      </c>
      <c r="AI74" s="4" t="inlineStr">
        <is>
          <t>completo</t>
        </is>
      </c>
      <c r="AJ74" s="4" t="inlineStr">
        <is>
          <t>repetitiva_y_simetrica</t>
        </is>
      </c>
      <c r="AK74" s="4" t="inlineStr"/>
      <c r="AL74" s="4" t="inlineStr">
        <is>
          <t>Textil compelto con colores y formas visibles</t>
        </is>
      </c>
      <c r="AM74" s="4" t="inlineStr">
        <is>
          <t>Revisor: Textil completo; colores visibles; formas visibles. Análisis de imagen: Fotografía buena (nitidez 2,42; textil de 1001 px de lado); colores identificables (probabilidad 1,00; 2 colores claramente distintos, 3 tonos, colorido 53); formas visibles (probabilidad 0,99; bordes cromáticos en el 29 % del textil); textil completo (probabilidad 0,96; compacidad 0,97, lagunas 0,0 %, el título dice «fragment»); estructura repetitiva y simétrica. Puntaje 97 (imagen de referencia sugerida).</t>
        </is>
      </c>
    </row>
    <row r="75" hidden="1" ht="15.6" customHeight="1">
      <c r="A75" s="4" t="inlineStr">
        <is>
          <t>7997</t>
        </is>
      </c>
      <c r="B75" s="4" t="inlineStr">
        <is>
          <t>principal</t>
        </is>
      </c>
      <c r="C75" s="4" t="inlineStr">
        <is>
          <t>principal</t>
        </is>
      </c>
      <c r="D75" s="4" t="inlineStr">
        <is>
          <t>mantener</t>
        </is>
      </c>
      <c r="E75" s="4" t="inlineStr">
        <is>
          <t>Revisor: Textil completo; colores visibles; formas visibles. Análisis de imagen: Fotografía buena (nitidez 1,81; textil de 1184 px de lado); colores identificables (probabilidad 0,98; 2 colores claramente distintos, 3 tonos, colorido 57); formas visibles (probabilidad 0,96; bordes cromáticos en el 33 % del textil); textil completo (probabilidad 0,89; compacidad 0,72, lagunas 0,0 %); estructura no evidente. Puntaje 92 (imagen de referencia sugerida).</t>
        </is>
      </c>
      <c r="F75" s="4" t="n"/>
      <c r="G75" s="4" t="n"/>
      <c r="H75" s="4" t="n"/>
      <c r="I75" s="4" t="inlineStr">
        <is>
          <t>Poncho Displaying Contorted Figures</t>
        </is>
      </c>
      <c r="J75" s="4" t="n"/>
      <c r="K75" s="4" t="inlineStr">
        <is>
          <t>paracas</t>
        </is>
      </c>
      <c r="L75" s="4" t="inlineStr">
        <is>
          <t>c. 200-150 BCE</t>
        </is>
      </c>
      <c r="M75" s="4" t="inlineStr">
        <is>
          <t>Peru</t>
        </is>
      </c>
      <c r="N75" s="4" t="inlineStr">
        <is>
          <t>objeto_textil</t>
        </is>
      </c>
      <c r="O75" s="4" t="inlineStr">
        <is>
          <t>superficie_amplia</t>
        </is>
      </c>
      <c r="P75" s="4" t="inlineStr">
        <is>
          <t>Wool (camelid), plain weave; embroidered in stem stitches; edged with cross-knit loop stitches; loop and plied fringes</t>
        </is>
      </c>
      <c r="Q75" s="4" t="n"/>
      <c r="R75" s="4" t="n"/>
      <c r="S75" s="4" t="inlineStr">
        <is>
          <t>aceptado_textil</t>
        </is>
      </c>
      <c r="T75" s="4" t="inlineStr">
        <is>
          <t>principal</t>
        </is>
      </c>
      <c r="U75" s="4" t="inlineStr">
        <is>
          <t>tipo de superficie: superficie_amplia</t>
        </is>
      </c>
      <c r="V75" s="5" t="inlineStr">
        <is>
          <t>https://www.artic.edu/artworks/7997</t>
        </is>
      </c>
      <c r="W75" s="5" t="inlineStr">
        <is>
          <t>https://www.artic.edu/iiif/2/ed0f50c5-6e44-c10c-327e-37f21371bb5f/full/843,/0/default.jpg</t>
        </is>
      </c>
      <c r="X75" s="4" t="n"/>
      <c r="Y75" s="4" t="inlineStr">
        <is>
          <t>CC0</t>
        </is>
      </c>
      <c r="Z75" s="4" t="inlineStr">
        <is>
          <t>revision_manual_aic</t>
        </is>
      </c>
      <c r="AA75" s="4" t="n">
        <v>92</v>
      </c>
      <c r="AB75" s="4" t="inlineStr">
        <is>
          <t>principal</t>
        </is>
      </c>
      <c r="AC75" s="4" t="inlineStr">
        <is>
          <t>puntaje</t>
        </is>
      </c>
      <c r="AD75" s="4" t="inlineStr">
        <is>
          <t>Fotografía buena (nitidez 1,81; textil de 1184 px de lado); colores identificables (probabilidad 0,98; 2 colores claramente distintos, 3 tonos, colorido 57); formas visibles (probabilidad 0,96; bordes cromáticos en el 33 % del textil); textil completo (probabilidad 0,89; compacidad 0,72, lagunas 0,0 %); estructura no evidente. Puntaje 92 (imagen de referencia sugerida).</t>
        </is>
      </c>
      <c r="AE75" s="4" t="inlineStr">
        <is>
          <t>si</t>
        </is>
      </c>
      <c r="AF75" s="4" t="inlineStr">
        <is>
          <t>buena</t>
        </is>
      </c>
      <c r="AG75" s="4" t="inlineStr">
        <is>
          <t>identificables</t>
        </is>
      </c>
      <c r="AH75" s="4" t="inlineStr">
        <is>
          <t>visibles</t>
        </is>
      </c>
      <c r="AI75" s="4" t="inlineStr">
        <is>
          <t>completo</t>
        </is>
      </c>
      <c r="AJ75" s="4" t="inlineStr">
        <is>
          <t>no_evidente</t>
        </is>
      </c>
      <c r="AK75" s="4" t="inlineStr"/>
      <c r="AL75" s="4" t="inlineStr">
        <is>
          <t>Textil compelto con colores y formas visibles</t>
        </is>
      </c>
      <c r="AM75" s="4" t="inlineStr">
        <is>
          <t>Revisor: Textil completo; colores visibles; formas visibles. Análisis de imagen: Fotografía buena (nitidez 1,81; textil de 1184 px de lado); colores identificables (probabilidad 0,98; 2 colores claramente distintos, 3 tonos, colorido 57); formas visibles (probabilidad 0,96; bordes cromáticos en el 33 % del textil); textil completo (probabilidad 0,89; compacidad 0,72, lagunas 0,0 %); estructura no evidente. Puntaje 92 (imagen de referencia sugerida).</t>
        </is>
      </c>
    </row>
    <row r="76" hidden="1" ht="15.6" customHeight="1">
      <c r="A76" s="4" t="inlineStr">
        <is>
          <t>85552</t>
        </is>
      </c>
      <c r="B76" s="4" t="inlineStr">
        <is>
          <t>principal</t>
        </is>
      </c>
      <c r="C76" s="4" t="inlineStr">
        <is>
          <t>principal</t>
        </is>
      </c>
      <c r="D76" s="4" t="inlineStr">
        <is>
          <t>mantener</t>
        </is>
      </c>
      <c r="E76" s="4" t="inlineStr">
        <is>
          <t>Revisor: Textil completo; colores visibles; formas visibles; imagen de referencia para el estudio. Análisis de imagen: Fotografía buena (nitidez 2,26; textil de 937 px de lado); colores identificables (probabilidad 0,97; 3 colores claramente distintos, 3 tonos, colorido 46); formas visibles (probabilidad 0,94; bordes cromáticos en el 37 % del textil); textil completo (probabilidad 0,85; compacidad 0,65, lagunas 0,0 %); estructura repetitiva. Puntaje 90 (imagen de referencia sugerida).</t>
        </is>
      </c>
      <c r="F76" s="4" t="n"/>
      <c r="G76" s="4" t="n"/>
      <c r="H76" s="4" t="n"/>
      <c r="I76" s="4" t="inlineStr">
        <is>
          <t>Loincloth Panel</t>
        </is>
      </c>
      <c r="J76" s="4" t="n"/>
      <c r="K76" s="4" t="inlineStr">
        <is>
          <t>chancay</t>
        </is>
      </c>
      <c r="L76" s="4" t="inlineStr">
        <is>
          <t>1000-1476</t>
        </is>
      </c>
      <c r="M76" s="4" t="inlineStr">
        <is>
          <t>Peru</t>
        </is>
      </c>
      <c r="N76" s="4" t="inlineStr">
        <is>
          <t>panel_textil</t>
        </is>
      </c>
      <c r="O76" s="4" t="inlineStr">
        <is>
          <t>superficie_amplia</t>
        </is>
      </c>
      <c r="P76" s="4" t="inlineStr">
        <is>
          <t>Cotton and wool (camelid), plain weave; slit tapestry weave</t>
        </is>
      </c>
      <c r="Q76" s="4" t="n"/>
      <c r="R76" s="4" t="inlineStr">
        <is>
          <t>slit tapestry weaving; plain weaving</t>
        </is>
      </c>
      <c r="S76" s="4" t="inlineStr">
        <is>
          <t>aceptado_textil</t>
        </is>
      </c>
      <c r="T76" s="4" t="inlineStr">
        <is>
          <t>principal</t>
        </is>
      </c>
      <c r="U76" s="4" t="inlineStr">
        <is>
          <t>tipo de superficie: superficie_amplia</t>
        </is>
      </c>
      <c r="V76" s="5" t="inlineStr">
        <is>
          <t>https://www.artic.edu/artworks/85552</t>
        </is>
      </c>
      <c r="W76" s="5" t="inlineStr">
        <is>
          <t>https://www.artic.edu/iiif/2/5dac8e96-f613-6e10-994b-72f34942aeca/full/843,/0/default.jpg</t>
        </is>
      </c>
      <c r="X76" s="4" t="n"/>
      <c r="Y76" s="4" t="inlineStr">
        <is>
          <t>CC0</t>
        </is>
      </c>
      <c r="Z76" s="4" t="inlineStr">
        <is>
          <t>revision_manual_aic</t>
        </is>
      </c>
      <c r="AA76" s="4" t="n">
        <v>89.7</v>
      </c>
      <c r="AB76" s="4" t="inlineStr">
        <is>
          <t>principal</t>
        </is>
      </c>
      <c r="AC76" s="4" t="inlineStr">
        <is>
          <t>puntaje</t>
        </is>
      </c>
      <c r="AD76" s="4" t="inlineStr">
        <is>
          <t>Fotografía buena (nitidez 2,26; textil de 937 px de lado); colores identificables (probabilidad 0,97; 3 colores claramente distintos, 3 tonos, colorido 46); formas visibles (probabilidad 0,94; bordes cromáticos en el 37 % del textil); textil completo (probabilidad 0,85; compacidad 0,65, lagunas 0,0 %); estructura repetitiva. Puntaje 90 (imagen de referencia sugerida).</t>
        </is>
      </c>
      <c r="AE76" s="4" t="inlineStr">
        <is>
          <t>si</t>
        </is>
      </c>
      <c r="AF76" s="4" t="inlineStr">
        <is>
          <t>buena</t>
        </is>
      </c>
      <c r="AG76" s="4" t="inlineStr">
        <is>
          <t>identificables</t>
        </is>
      </c>
      <c r="AH76" s="4" t="inlineStr">
        <is>
          <t>visibles</t>
        </is>
      </c>
      <c r="AI76" s="4" t="inlineStr">
        <is>
          <t>completo</t>
        </is>
      </c>
      <c r="AJ76" s="4" t="inlineStr">
        <is>
          <t>repetitiva</t>
        </is>
      </c>
      <c r="AK76" s="4" t="inlineStr"/>
      <c r="AL76" s="4" t="inlineStr">
        <is>
          <t>Textil completo con colores y formas visibles. La mejor imagen para el proyecto.</t>
        </is>
      </c>
      <c r="AM76" s="4" t="inlineStr">
        <is>
          <t>Revisor: Textil completo; colores visibles; formas visibles; imagen de referencia para el estudio. Análisis de imagen: Fotografía buena (nitidez 2,26; textil de 937 px de lado); colores identificables (probabilidad 0,97; 3 colores claramente distintos, 3 tonos, colorido 46); formas visibles (probabilidad 0,94; bordes cromáticos en el 37 % del textil); textil completo (probabilidad 0,85; compacidad 0,65, lagunas 0,0 %); estructura repetitiva. Puntaje 90 (imagen de referencia sugerida).</t>
        </is>
      </c>
    </row>
    <row r="77" hidden="1" ht="15.6" customHeight="1">
      <c r="A77" s="4" t="inlineStr">
        <is>
          <t>7482</t>
        </is>
      </c>
      <c r="B77" s="4" t="inlineStr">
        <is>
          <t>principal</t>
        </is>
      </c>
      <c r="C77" s="4" t="inlineStr">
        <is>
          <t>principal</t>
        </is>
      </c>
      <c r="D77" s="4" t="inlineStr">
        <is>
          <t>mantener</t>
        </is>
      </c>
      <c r="E77" s="4" t="inlineStr">
        <is>
          <t>Revisor: Textil completo; colores visibles; formas visibles; imagen de referencia para el estudio. Análisis de imagen: Fotografía buena (nitidez 2,04; textil de 1201 px de lado); colores identificables (probabilidad 0,82; 1 color claramente distinto, 2 tonos, colorido 42); formas visibles (probabilidad 0,87; bordes cromáticos en el 35 % del textil); textil completo (probabilidad 0,72; compacidad 0,63, lagunas 15,0 %); estructura no evidente. Puntaje 80.</t>
        </is>
      </c>
      <c r="F77" s="4" t="n"/>
      <c r="G77" s="4" t="n"/>
      <c r="H77" s="4" t="n"/>
      <c r="I77" s="4" t="inlineStr">
        <is>
          <t>Tunic</t>
        </is>
      </c>
      <c r="J77" s="4" t="n"/>
      <c r="K77" s="4" t="inlineStr">
        <is>
          <t>chimú</t>
        </is>
      </c>
      <c r="L77" s="4" t="inlineStr">
        <is>
          <t>1470-1532</t>
        </is>
      </c>
      <c r="M77" s="4" t="inlineStr">
        <is>
          <t>Peru</t>
        </is>
      </c>
      <c r="N77" s="4" t="inlineStr">
        <is>
          <t>tunica</t>
        </is>
      </c>
      <c r="O77" s="4" t="inlineStr">
        <is>
          <t>superficie_amplia</t>
        </is>
      </c>
      <c r="P77" s="4" t="inlineStr">
        <is>
          <t>Cotton, plain weave; painted; applied metal ornaments</t>
        </is>
      </c>
      <c r="Q77" s="4" t="n"/>
      <c r="R77" s="4" t="n"/>
      <c r="S77" s="4" t="inlineStr">
        <is>
          <t>aceptado_textil</t>
        </is>
      </c>
      <c r="T77" s="4" t="inlineStr">
        <is>
          <t>principal</t>
        </is>
      </c>
      <c r="U77" s="4" t="inlineStr">
        <is>
          <t>tipo de superficie: superficie_amplia</t>
        </is>
      </c>
      <c r="V77" s="5" t="inlineStr">
        <is>
          <t>https://www.artic.edu/artworks/7482</t>
        </is>
      </c>
      <c r="W77" s="5" t="inlineStr">
        <is>
          <t>https://www.artic.edu/iiif/2/d5c7e5f8-67e1-1441-0431-f8312c40d33a/full/843,/0/default.jpg</t>
        </is>
      </c>
      <c r="X77" s="4" t="n"/>
      <c r="Y77" s="4" t="inlineStr">
        <is>
          <t>CC0</t>
        </is>
      </c>
      <c r="Z77" s="4" t="inlineStr">
        <is>
          <t>revision_manual_aic</t>
        </is>
      </c>
      <c r="AA77" s="4" t="n">
        <v>80.40000000000001</v>
      </c>
      <c r="AB77" s="4" t="inlineStr">
        <is>
          <t>principal</t>
        </is>
      </c>
      <c r="AC77" s="4" t="inlineStr">
        <is>
          <t>puntaje</t>
        </is>
      </c>
      <c r="AD77" s="4" t="inlineStr">
        <is>
          <t>Fotografía buena (nitidez 2,04; textil de 1201 px de lado); colores identificables (probabilidad 0,82; 1 color claramente distinto, 2 tonos, colorido 42); formas visibles (probabilidad 0,87; bordes cromáticos en el 35 % del textil); textil completo (probabilidad 0,72; compacidad 0,63, lagunas 15,0 %); estructura no evidente. Puntaje 80.</t>
        </is>
      </c>
      <c r="AE77" s="4" t="inlineStr">
        <is>
          <t>no</t>
        </is>
      </c>
      <c r="AF77" s="4" t="inlineStr">
        <is>
          <t>buena</t>
        </is>
      </c>
      <c r="AG77" s="4" t="inlineStr">
        <is>
          <t>identificables</t>
        </is>
      </c>
      <c r="AH77" s="4" t="inlineStr">
        <is>
          <t>visibles</t>
        </is>
      </c>
      <c r="AI77" s="4" t="inlineStr">
        <is>
          <t>completo</t>
        </is>
      </c>
      <c r="AJ77" s="4" t="inlineStr">
        <is>
          <t>no_evidente</t>
        </is>
      </c>
      <c r="AK77" s="4" t="inlineStr"/>
      <c r="AL77" s="4" t="inlineStr">
        <is>
          <t>Textil compelto con colores y formas visibles. La mejor imagen para el proyecto.</t>
        </is>
      </c>
      <c r="AM77" s="4" t="inlineStr">
        <is>
          <t>Revisor: Textil completo; colores visibles; formas visibles; imagen de referencia para el estudio. Análisis de imagen: Fotografía buena (nitidez 2,04; textil de 1201 px de lado); colores identificables (probabilidad 0,82; 1 color claramente distinto, 2 tonos, colorido 42); formas visibles (probabilidad 0,87; bordes cromáticos en el 35 % del textil); textil completo (probabilidad 0,72; compacidad 0,63, lagunas 15,0 %); estructura no evidente. Puntaje 80.</t>
        </is>
      </c>
    </row>
    <row r="78" hidden="1" ht="15.6" customHeight="1">
      <c r="A78" s="4" t="inlineStr">
        <is>
          <t>85443</t>
        </is>
      </c>
      <c r="B78" s="4" t="inlineStr">
        <is>
          <t>secundario</t>
        </is>
      </c>
      <c r="C78" s="4" t="inlineStr">
        <is>
          <t>principal</t>
        </is>
      </c>
      <c r="D78" s="4" t="inlineStr">
        <is>
          <t>mover</t>
        </is>
      </c>
      <c r="E78" s="4" t="inlineStr">
        <is>
          <t>Revisor: Textil completo; colores visibles; formas visibles. Análisis de imagen: Fotografía buena (nitidez 2,60; textil de 1194 px de lado); colores identificables (probabilidad 0,99; 1 color claramente distinto, 3 tonos, colorido 28); formas visibles (probabilidad 0,99; bordes cromáticos en el 38 % del textil); textil completo (probabilidad 0,90; compacidad 0,93, lagunas 0,0 %, el título dice «fragment»); estructura no evidente. Puntaje 95 (imagen de referencia sugerida).</t>
        </is>
      </c>
      <c r="F78" s="4" t="n"/>
      <c r="G78" s="4" t="n"/>
      <c r="H78" s="4" t="n"/>
      <c r="I78" s="4" t="inlineStr">
        <is>
          <t>Fragment</t>
        </is>
      </c>
      <c r="J78" s="4" t="n"/>
      <c r="K78" s="4" t="n"/>
      <c r="L78" s="4" t="inlineStr">
        <is>
          <t>1000-1476</t>
        </is>
      </c>
      <c r="M78" s="4" t="inlineStr">
        <is>
          <t>Peru</t>
        </is>
      </c>
      <c r="N78" s="4" t="inlineStr">
        <is>
          <t>fragmento_textil</t>
        </is>
      </c>
      <c r="O78" s="4" t="inlineStr">
        <is>
          <t>fragmento_para_revision</t>
        </is>
      </c>
      <c r="P78" s="4" t="inlineStr">
        <is>
          <t>Wool (camelid), three-color complementary warp weave</t>
        </is>
      </c>
      <c r="Q78" s="4" t="n"/>
      <c r="R78" s="4" t="n"/>
      <c r="S78" s="4" t="inlineStr">
        <is>
          <t>aceptado_textil</t>
        </is>
      </c>
      <c r="T78" s="4" t="inlineStr">
        <is>
          <t>secundario</t>
        </is>
      </c>
      <c r="U78" s="4" t="inlineStr">
        <is>
          <t>tipo de superficie: fragmento_para_revision</t>
        </is>
      </c>
      <c r="V78" s="5" t="inlineStr">
        <is>
          <t>https://www.artic.edu/artworks/85443</t>
        </is>
      </c>
      <c r="W78" s="5" t="inlineStr">
        <is>
          <t>https://www.artic.edu/iiif/2/06f56038-c8d9-cb41-bdfe-1055c1b867d9/full/843,/0/default.jpg</t>
        </is>
      </c>
      <c r="X78" s="4" t="n"/>
      <c r="Y78" s="4" t="inlineStr">
        <is>
          <t>CC0</t>
        </is>
      </c>
      <c r="Z78" s="4" t="inlineStr">
        <is>
          <t>revision_manual_aic</t>
        </is>
      </c>
      <c r="AA78" s="4" t="n">
        <v>94.90000000000001</v>
      </c>
      <c r="AB78" s="4" t="inlineStr">
        <is>
          <t>principal</t>
        </is>
      </c>
      <c r="AC78" s="4" t="inlineStr">
        <is>
          <t>puntaje</t>
        </is>
      </c>
      <c r="AD78" s="4" t="inlineStr">
        <is>
          <t>Fotografía buena (nitidez 2,60; textil de 1194 px de lado); colores identificables (probabilidad 0,99; 1 color claramente distinto, 3 tonos, colorido 28); formas visibles (probabilidad 0,99; bordes cromáticos en el 38 % del textil); textil completo (probabilidad 0,90; compacidad 0,93, lagunas 0,0 %, el título dice «fragment»); estructura no evidente. Puntaje 95 (imagen de referencia sugerida).</t>
        </is>
      </c>
      <c r="AE78" s="4" t="inlineStr">
        <is>
          <t>si</t>
        </is>
      </c>
      <c r="AF78" s="4" t="inlineStr">
        <is>
          <t>buena</t>
        </is>
      </c>
      <c r="AG78" s="4" t="inlineStr">
        <is>
          <t>identificables</t>
        </is>
      </c>
      <c r="AH78" s="4" t="inlineStr">
        <is>
          <t>visibles</t>
        </is>
      </c>
      <c r="AI78" s="4" t="inlineStr">
        <is>
          <t>completo</t>
        </is>
      </c>
      <c r="AJ78" s="4" t="inlineStr">
        <is>
          <t>no_evidente</t>
        </is>
      </c>
      <c r="AK78" s="4" t="inlineStr"/>
      <c r="AL78" s="4" t="inlineStr">
        <is>
          <t>Textil compelto con colores y formas visibles</t>
        </is>
      </c>
      <c r="AM78" s="4" t="inlineStr">
        <is>
          <t>Revisor: Textil completo; colores visibles; formas visibles. Análisis de imagen: Fotografía buena (nitidez 2,60; textil de 1194 px de lado); colores identificables (probabilidad 0,99; 1 color claramente distinto, 3 tonos, colorido 28); formas visibles (probabilidad 0,99; bordes cromáticos en el 38 % del textil); textil completo (probabilidad 0,90; compacidad 0,93, lagunas 0,0 %, el título dice «fragment»); estructura no evidente. Puntaje 95 (imagen de referencia sugerida).</t>
        </is>
      </c>
    </row>
    <row r="79" hidden="1" ht="28.8" customHeight="1">
      <c r="A79" s="4" t="inlineStr">
        <is>
          <t>85429</t>
        </is>
      </c>
      <c r="B79" s="4" t="inlineStr">
        <is>
          <t>principal</t>
        </is>
      </c>
      <c r="C79" s="4" t="inlineStr">
        <is>
          <t>principal</t>
        </is>
      </c>
      <c r="D79" s="4" t="inlineStr">
        <is>
          <t>mantener</t>
        </is>
      </c>
      <c r="E79" s="4" t="inlineStr">
        <is>
          <t>Revisor: Textil completo; colores visibles; formas visibles; imagen de referencia para el estudio. Análisis de imagen: Fotografía buena (nitidez 1,74; textil de 781 px de lado); colores identificables (probabilidad 0,93; 2 colores claramente distintos, 2 tonos, colorido 49); formas visibles (probabilidad 0,89; bordes cromáticos en el 20 % del textil); textil completo (probabilidad 0,77; compacidad 0,67, lagunas 4,4 %); estructura no evidente. Puntaje 83.</t>
        </is>
      </c>
      <c r="F79" s="4" t="n"/>
      <c r="G79" s="4" t="n"/>
      <c r="H79" s="4" t="n"/>
      <c r="I79" s="4" t="inlineStr">
        <is>
          <t>Patch</t>
        </is>
      </c>
      <c r="J79" s="4" t="n"/>
      <c r="K79" s="4" t="inlineStr">
        <is>
          <t>lambayeque</t>
        </is>
      </c>
      <c r="L79" s="4" t="inlineStr">
        <is>
          <t>1000-1476</t>
        </is>
      </c>
      <c r="M79" s="4" t="inlineStr">
        <is>
          <t>Peru</t>
        </is>
      </c>
      <c r="N79" s="4" t="inlineStr">
        <is>
          <t>objeto_textil</t>
        </is>
      </c>
      <c r="O79" s="4" t="inlineStr">
        <is>
          <t>superficie_amplia</t>
        </is>
      </c>
      <c r="P79" s="4" t="inlineStr">
        <is>
          <t>Cotton and wool (camelid), slit tapestry weave with eccentric wefts</t>
        </is>
      </c>
      <c r="Q79" s="4" t="n"/>
      <c r="R79" s="4" t="n"/>
      <c r="S79" s="4" t="inlineStr">
        <is>
          <t>aceptado_textil</t>
        </is>
      </c>
      <c r="T79" s="4" t="inlineStr">
        <is>
          <t>principal</t>
        </is>
      </c>
      <c r="U79" s="4" t="inlineStr">
        <is>
          <t>tipo de superficie: superficie_amplia</t>
        </is>
      </c>
      <c r="V79" s="5" t="inlineStr">
        <is>
          <t>https://www.artic.edu/artworks/85429</t>
        </is>
      </c>
      <c r="W79" s="5" t="inlineStr">
        <is>
          <t>https://www.artic.edu/iiif/2/93d726ed-0bf0-0e67-6c0f-550f0874eb02/full/843,/0/default.jpg</t>
        </is>
      </c>
      <c r="X79" s="4" t="n"/>
      <c r="Y79" s="4" t="inlineStr">
        <is>
          <t>CC0</t>
        </is>
      </c>
      <c r="Z79" s="4" t="inlineStr">
        <is>
          <t>revision_manual_aic</t>
        </is>
      </c>
      <c r="AA79" s="4" t="n">
        <v>83.40000000000001</v>
      </c>
      <c r="AB79" s="4" t="inlineStr">
        <is>
          <t>principal</t>
        </is>
      </c>
      <c r="AC79" s="4" t="inlineStr">
        <is>
          <t>puntaje</t>
        </is>
      </c>
      <c r="AD79" s="4" t="inlineStr">
        <is>
          <t>Fotografía buena (nitidez 1,74; textil de 781 px de lado); colores identificables (probabilidad 0,93; 2 colores claramente distintos, 2 tonos, colorido 49); formas visibles (probabilidad 0,89; bordes cromáticos en el 20 % del textil); textil completo (probabilidad 0,77; compacidad 0,67, lagunas 4,4 %); estructura no evidente. Puntaje 83.</t>
        </is>
      </c>
      <c r="AE79" s="4" t="inlineStr">
        <is>
          <t>no</t>
        </is>
      </c>
      <c r="AF79" s="4" t="inlineStr">
        <is>
          <t>buena</t>
        </is>
      </c>
      <c r="AG79" s="4" t="inlineStr">
        <is>
          <t>identificables</t>
        </is>
      </c>
      <c r="AH79" s="4" t="inlineStr">
        <is>
          <t>visibles</t>
        </is>
      </c>
      <c r="AI79" s="4" t="inlineStr">
        <is>
          <t>completo</t>
        </is>
      </c>
      <c r="AJ79" s="4" t="inlineStr">
        <is>
          <t>no_evidente</t>
        </is>
      </c>
      <c r="AK79" s="4" t="inlineStr"/>
      <c r="AL79" s="4" t="inlineStr">
        <is>
          <t>Textil completo con colores y formas visibles. La mejor imagen para el proyecto.</t>
        </is>
      </c>
      <c r="AM79" s="4" t="inlineStr">
        <is>
          <t>Revisor: Textil completo; colores visibles; formas visibles; imagen de referencia para el estudio. Análisis de imagen: Fotografía buena (nitidez 1,74; textil de 781 px de lado); colores identificables (probabilidad 0,93; 2 colores claramente distintos, 2 tonos, colorido 49); formas visibles (probabilidad 0,89; bordes cromáticos en el 20 % del textil); textil completo (probabilidad 0,77; compacidad 0,67, lagunas 4,4 %); estructura no evidente. Puntaje 83.</t>
        </is>
      </c>
    </row>
    <row r="80" hidden="1" ht="15.6" customHeight="1">
      <c r="A80" s="4" t="inlineStr">
        <is>
          <t>85405</t>
        </is>
      </c>
      <c r="B80" s="4" t="inlineStr">
        <is>
          <t>principal</t>
        </is>
      </c>
      <c r="C80" s="4" t="inlineStr">
        <is>
          <t>principal</t>
        </is>
      </c>
      <c r="D80" s="4" t="inlineStr">
        <is>
          <t>mantener</t>
        </is>
      </c>
      <c r="E80" s="4" t="inlineStr">
        <is>
          <t>Revisor: Textil completo; colores visibles; formas visibles; imagen de referencia para el estudio. Análisis de imagen: Fotografía regular (nitidez 1,46; textil de 1385 px de lado); colores identificables (probabilidad 0,97; 3 colores claramente distintos, 3 tonos, colorido 49); formas visibles (probabilidad 0,95; bordes cromáticos en el 32 % del textil); completitud incierta (probabilidad 0,69; compacidad 0,60, lagunas 0,4 %); estructura repetitiva. Puntaje 76.</t>
        </is>
      </c>
      <c r="F80" s="4" t="n"/>
      <c r="G80" s="4" t="n"/>
      <c r="H80" s="4" t="n"/>
      <c r="I80" s="4" t="inlineStr">
        <is>
          <t>Mantle Corners</t>
        </is>
      </c>
      <c r="J80" s="4" t="n"/>
      <c r="K80" s="4" t="inlineStr">
        <is>
          <t>chancay</t>
        </is>
      </c>
      <c r="L80" s="4" t="inlineStr">
        <is>
          <t>1000-1476</t>
        </is>
      </c>
      <c r="M80" s="4" t="inlineStr">
        <is>
          <t>Peru</t>
        </is>
      </c>
      <c r="N80" s="4" t="inlineStr">
        <is>
          <t>manto</t>
        </is>
      </c>
      <c r="O80" s="4" t="inlineStr">
        <is>
          <t>superficie_amplia</t>
        </is>
      </c>
      <c r="P80" s="4" t="inlineStr">
        <is>
          <t>Cotton and wool (camelid), slit tapestry weave with band of complementary patterning weft</t>
        </is>
      </c>
      <c r="Q80" s="4" t="n"/>
      <c r="R80" s="4" t="n"/>
      <c r="S80" s="4" t="inlineStr">
        <is>
          <t>aceptado_textil</t>
        </is>
      </c>
      <c r="T80" s="4" t="inlineStr">
        <is>
          <t>principal</t>
        </is>
      </c>
      <c r="U80" s="4" t="inlineStr">
        <is>
          <t>tipo de superficie: superficie_amplia</t>
        </is>
      </c>
      <c r="V80" s="5" t="inlineStr">
        <is>
          <t>https://www.artic.edu/artworks/85405</t>
        </is>
      </c>
      <c r="W80" s="5" t="inlineStr">
        <is>
          <t>https://www.artic.edu/iiif/2/84f65345-258c-6512-e0c0-f331ed3891bd/full/843,/0/default.jpg</t>
        </is>
      </c>
      <c r="X80" s="4" t="n"/>
      <c r="Y80" s="4" t="inlineStr">
        <is>
          <t>CC0</t>
        </is>
      </c>
      <c r="Z80" s="4" t="inlineStr">
        <is>
          <t>revision_manual_aic</t>
        </is>
      </c>
      <c r="AA80" s="4" t="n">
        <v>76.2</v>
      </c>
      <c r="AB80" s="4" t="inlineStr">
        <is>
          <t>principal</t>
        </is>
      </c>
      <c r="AC80" s="4" t="inlineStr">
        <is>
          <t>puntaje</t>
        </is>
      </c>
      <c r="AD80" s="4" t="inlineStr">
        <is>
          <t>Fotografía regular (nitidez 1,46; textil de 1385 px de lado); colores identificables (probabilidad 0,97; 3 colores claramente distintos, 3 tonos, colorido 49); formas visibles (probabilidad 0,95; bordes cromáticos en el 32 % del textil); completitud incierta (probabilidad 0,69; compacidad 0,60, lagunas 0,4 %); estructura repetitiva. Puntaje 76.</t>
        </is>
      </c>
      <c r="AE80" s="4" t="inlineStr">
        <is>
          <t>no</t>
        </is>
      </c>
      <c r="AF80" s="4" t="inlineStr">
        <is>
          <t>regular</t>
        </is>
      </c>
      <c r="AG80" s="4" t="inlineStr">
        <is>
          <t>identificables</t>
        </is>
      </c>
      <c r="AH80" s="4" t="inlineStr">
        <is>
          <t>visibles</t>
        </is>
      </c>
      <c r="AI80" s="4" t="inlineStr">
        <is>
          <t>incierto</t>
        </is>
      </c>
      <c r="AJ80" s="4" t="inlineStr">
        <is>
          <t>repetitiva</t>
        </is>
      </c>
      <c r="AK80" s="4" t="inlineStr"/>
      <c r="AL80" s="4" t="inlineStr">
        <is>
          <t>Textil completo con colores y formas visibles. La mejor imagen para el proyecto.</t>
        </is>
      </c>
      <c r="AM80" s="4" t="inlineStr">
        <is>
          <t>Revisor: Textil completo; colores visibles; formas visibles; imagen de referencia para el estudio. Análisis de imagen: Fotografía regular (nitidez 1,46; textil de 1385 px de lado); colores identificables (probabilidad 0,97; 3 colores claramente distintos, 3 tonos, colorido 49); formas visibles (probabilidad 0,95; bordes cromáticos en el 32 % del textil); completitud incierta (probabilidad 0,69; compacidad 0,60, lagunas 0,4 %); estructura repetitiva. Puntaje 76.</t>
        </is>
      </c>
    </row>
    <row r="81" hidden="1" ht="15.6" customHeight="1">
      <c r="A81" s="4" t="inlineStr">
        <is>
          <t>85126</t>
        </is>
      </c>
      <c r="B81" s="4" t="inlineStr">
        <is>
          <t>secundario</t>
        </is>
      </c>
      <c r="C81" s="4" t="inlineStr">
        <is>
          <t>principal</t>
        </is>
      </c>
      <c r="D81" s="4" t="inlineStr">
        <is>
          <t>mover</t>
        </is>
      </c>
      <c r="E81" s="4" t="inlineStr">
        <is>
          <t>Revisor: Textil completo; colores visibles; formas visibles. Análisis de imagen: Fotografía buena (nitidez 1,78; textil de 874 px de lado); colores identificables (probabilidad 0,98; 2 colores claramente distintos, 2 tonos, colorido 41); formas visibles (probabilidad 0,97; bordes cromáticos en el 35 % del textil); textil completo (probabilidad 0,91; compacidad 0,94, lagunas 0,0 %); estructura no evidente. Puntaje 93 (imagen de referencia sugerida).</t>
        </is>
      </c>
      <c r="F81" s="4" t="n"/>
      <c r="G81" s="4" t="n"/>
      <c r="H81" s="4" t="n"/>
      <c r="I81" s="4" t="inlineStr">
        <is>
          <t>Headband</t>
        </is>
      </c>
      <c r="J81" s="4" t="n"/>
      <c r="K81" s="4" t="inlineStr">
        <is>
          <t>huari</t>
        </is>
      </c>
      <c r="L81" s="4" t="inlineStr">
        <is>
          <t>800 CE-1100</t>
        </is>
      </c>
      <c r="M81" s="4" t="inlineStr">
        <is>
          <t>Peru</t>
        </is>
      </c>
      <c r="N81" s="4" t="inlineStr">
        <is>
          <t>vincha_textil</t>
        </is>
      </c>
      <c r="O81" s="4" t="inlineStr">
        <is>
          <t>formato_estrecho</t>
        </is>
      </c>
      <c r="P81" s="4" t="inlineStr">
        <is>
          <t>Cotton and wool (camelid), outer band of single interlocking tapestry weave; inner band of two-color complementary weft weave; joined in wool (camelid), cross-knit loop stitches</t>
        </is>
      </c>
      <c r="Q81" s="4" t="n"/>
      <c r="R81" s="4" t="n"/>
      <c r="S81" s="4" t="inlineStr">
        <is>
          <t>aceptado_textil</t>
        </is>
      </c>
      <c r="T81" s="4" t="inlineStr">
        <is>
          <t>secundario</t>
        </is>
      </c>
      <c r="U81" s="4" t="inlineStr">
        <is>
          <t>tipo de superficie: formato_estrecho</t>
        </is>
      </c>
      <c r="V81" s="5" t="inlineStr">
        <is>
          <t>https://www.artic.edu/artworks/85126</t>
        </is>
      </c>
      <c r="W81" s="5" t="inlineStr">
        <is>
          <t>https://www.artic.edu/iiif/2/6f594ea9-376a-d7e2-b867-5082b967ceac/full/843,/0/default.jpg</t>
        </is>
      </c>
      <c r="X81" s="4" t="n"/>
      <c r="Y81" s="4" t="inlineStr">
        <is>
          <t>CC0</t>
        </is>
      </c>
      <c r="Z81" s="4" t="inlineStr">
        <is>
          <t>revision_manual_aic</t>
        </is>
      </c>
      <c r="AA81" s="4" t="n">
        <v>93.40000000000001</v>
      </c>
      <c r="AB81" s="4" t="inlineStr">
        <is>
          <t>principal</t>
        </is>
      </c>
      <c r="AC81" s="4" t="inlineStr">
        <is>
          <t>puntaje</t>
        </is>
      </c>
      <c r="AD81" s="4" t="inlineStr">
        <is>
          <t>Fotografía buena (nitidez 1,78; textil de 874 px de lado); colores identificables (probabilidad 0,98; 2 colores claramente distintos, 2 tonos, colorido 41); formas visibles (probabilidad 0,97; bordes cromáticos en el 35 % del textil); textil completo (probabilidad 0,91; compacidad 0,94, lagunas 0,0 %); estructura no evidente. Puntaje 93 (imagen de referencia sugerida).</t>
        </is>
      </c>
      <c r="AE81" s="4" t="inlineStr">
        <is>
          <t>si</t>
        </is>
      </c>
      <c r="AF81" s="4" t="inlineStr">
        <is>
          <t>buena</t>
        </is>
      </c>
      <c r="AG81" s="4" t="inlineStr">
        <is>
          <t>identificables</t>
        </is>
      </c>
      <c r="AH81" s="4" t="inlineStr">
        <is>
          <t>visibles</t>
        </is>
      </c>
      <c r="AI81" s="4" t="inlineStr">
        <is>
          <t>completo</t>
        </is>
      </c>
      <c r="AJ81" s="4" t="inlineStr">
        <is>
          <t>no_evidente</t>
        </is>
      </c>
      <c r="AK81" s="4" t="inlineStr"/>
      <c r="AL81" s="4" t="inlineStr">
        <is>
          <t>Textil compelto con colores y formas visibles</t>
        </is>
      </c>
      <c r="AM81" s="4" t="inlineStr">
        <is>
          <t>Revisor: Textil completo; colores visibles; formas visibles. Análisis de imagen: Fotografía buena (nitidez 1,78; textil de 874 px de lado); colores identificables (probabilidad 0,98; 2 colores claramente distintos, 2 tonos, colorido 41); formas visibles (probabilidad 0,97; bordes cromáticos en el 35 % del textil); textil completo (probabilidad 0,91; compacidad 0,94, lagunas 0,0 %); estructura no evidente. Puntaje 93 (imagen de referencia sugerida).</t>
        </is>
      </c>
    </row>
    <row r="82" hidden="1" ht="15.6" customHeight="1">
      <c r="A82" s="4" t="inlineStr">
        <is>
          <t>85559</t>
        </is>
      </c>
      <c r="B82" s="4" t="inlineStr">
        <is>
          <t>principal</t>
        </is>
      </c>
      <c r="C82" s="4" t="inlineStr">
        <is>
          <t>principal</t>
        </is>
      </c>
      <c r="D82" s="4" t="inlineStr">
        <is>
          <t>mantener</t>
        </is>
      </c>
      <c r="E82" s="4" t="inlineStr">
        <is>
          <t>Revisor: Textil completo; colores visibles; formas visibles. Análisis de imagen: Fotografía buena (nitidez 2,17; textil de 1043 px de lado); colores identificables (probabilidad 0,99; 3 colores claramente distintos, 3 tonos, colorido 48); formas visibles (probabilidad 0,99; bordes cromáticos en el 30 % del textil); textil completo (probabilidad 0,96; compacidad 0,81, lagunas 0,0 %); estructura repetitiva y simétrica. Puntaje 96 (imagen de referencia sugerida).</t>
        </is>
      </c>
      <c r="F82" s="4" t="n"/>
      <c r="G82" s="4" t="n"/>
      <c r="H82" s="4" t="n"/>
      <c r="I82" s="4" t="inlineStr">
        <is>
          <t>Loincloth Panel</t>
        </is>
      </c>
      <c r="J82" s="4" t="n"/>
      <c r="K82" s="4" t="inlineStr">
        <is>
          <t>chancay</t>
        </is>
      </c>
      <c r="L82" s="4" t="inlineStr">
        <is>
          <t>1000-1476</t>
        </is>
      </c>
      <c r="M82" s="4" t="inlineStr">
        <is>
          <t>Peru</t>
        </is>
      </c>
      <c r="N82" s="4" t="inlineStr">
        <is>
          <t>panel_textil</t>
        </is>
      </c>
      <c r="O82" s="4" t="inlineStr">
        <is>
          <t>superficie_amplia</t>
        </is>
      </c>
      <c r="P82" s="4" t="inlineStr">
        <is>
          <t>Cotton and wool (camelid), plain weave; slit tapestry weave</t>
        </is>
      </c>
      <c r="Q82" s="4" t="n"/>
      <c r="R82" s="4" t="inlineStr">
        <is>
          <t>slit tapestry weaving; plain weaving</t>
        </is>
      </c>
      <c r="S82" s="4" t="inlineStr">
        <is>
          <t>aceptado_textil</t>
        </is>
      </c>
      <c r="T82" s="4" t="inlineStr">
        <is>
          <t>principal</t>
        </is>
      </c>
      <c r="U82" s="4" t="inlineStr">
        <is>
          <t>tipo de superficie: superficie_amplia</t>
        </is>
      </c>
      <c r="V82" s="5" t="inlineStr">
        <is>
          <t>https://www.artic.edu/artworks/85559</t>
        </is>
      </c>
      <c r="W82" s="5" t="inlineStr">
        <is>
          <t>https://www.artic.edu/iiif/2/00a0742f-bd42-faad-5890-9a033a20d3b8/full/843,/0/default.jpg</t>
        </is>
      </c>
      <c r="X82" s="4" t="n"/>
      <c r="Y82" s="4" t="inlineStr">
        <is>
          <t>CC0</t>
        </is>
      </c>
      <c r="Z82" s="4" t="inlineStr">
        <is>
          <t>revision_manual_aic</t>
        </is>
      </c>
      <c r="AA82" s="4" t="n">
        <v>96.2</v>
      </c>
      <c r="AB82" s="4" t="inlineStr">
        <is>
          <t>principal</t>
        </is>
      </c>
      <c r="AC82" s="4" t="inlineStr">
        <is>
          <t>puntaje</t>
        </is>
      </c>
      <c r="AD82" s="4" t="inlineStr">
        <is>
          <t>Fotografía buena (nitidez 2,17; textil de 1043 px de lado); colores identificables (probabilidad 0,99; 3 colores claramente distintos, 3 tonos, colorido 48); formas visibles (probabilidad 0,99; bordes cromáticos en el 30 % del textil); textil completo (probabilidad 0,96; compacidad 0,81, lagunas 0,0 %); estructura repetitiva y simétrica. Puntaje 96 (imagen de referencia sugerida).</t>
        </is>
      </c>
      <c r="AE82" s="4" t="inlineStr">
        <is>
          <t>si</t>
        </is>
      </c>
      <c r="AF82" s="4" t="inlineStr">
        <is>
          <t>buena</t>
        </is>
      </c>
      <c r="AG82" s="4" t="inlineStr">
        <is>
          <t>identificables</t>
        </is>
      </c>
      <c r="AH82" s="4" t="inlineStr">
        <is>
          <t>visibles</t>
        </is>
      </c>
      <c r="AI82" s="4" t="inlineStr">
        <is>
          <t>completo</t>
        </is>
      </c>
      <c r="AJ82" s="4" t="inlineStr">
        <is>
          <t>repetitiva_y_simetrica</t>
        </is>
      </c>
      <c r="AK82" s="4" t="inlineStr"/>
      <c r="AL82" s="4" t="inlineStr">
        <is>
          <t>Textil compelto con colores y formas visibles</t>
        </is>
      </c>
      <c r="AM82" s="4" t="inlineStr">
        <is>
          <t>Revisor: Textil completo; colores visibles; formas visibles. Análisis de imagen: Fotografía buena (nitidez 2,17; textil de 1043 px de lado); colores identificables (probabilidad 0,99; 3 colores claramente distintos, 3 tonos, colorido 48); formas visibles (probabilidad 0,99; bordes cromáticos en el 30 % del textil); textil completo (probabilidad 0,96; compacidad 0,81, lagunas 0,0 %); estructura repetitiva y simétrica. Puntaje 96 (imagen de referencia sugerida).</t>
        </is>
      </c>
    </row>
    <row r="83" hidden="1" ht="28.8" customHeight="1">
      <c r="A83" s="4" t="inlineStr">
        <is>
          <t>85191</t>
        </is>
      </c>
      <c r="B83" s="4" t="inlineStr">
        <is>
          <t>secundario</t>
        </is>
      </c>
      <c r="C83" s="4" t="inlineStr">
        <is>
          <t>principal</t>
        </is>
      </c>
      <c r="D83" s="4" t="inlineStr">
        <is>
          <t>mover</t>
        </is>
      </c>
      <c r="E83" s="4" t="inlineStr">
        <is>
          <t>Revisor: Textil completo; colores visibles; formas visibles. Análisis de imagen: Fotografía buena (nitidez 2,89; textil de 916 px de lado); colores identificables (probabilidad 0,97; 1 color claramente distinto, 2 tonos, colorido 40); formas visibles (probabilidad 0,97; bordes cromáticos en el 37 % del textil); textil completo (probabilidad 0,88; compacidad 0,92, lagunas 0,0 %, el título dice «fragment»); estructura repetitiva. Puntaje 93 (imagen de referencia sugerida).</t>
        </is>
      </c>
      <c r="F83" s="4" t="n"/>
      <c r="G83" s="4" t="n"/>
      <c r="H83" s="4" t="n"/>
      <c r="I83" s="4" t="inlineStr">
        <is>
          <t>Fragment</t>
        </is>
      </c>
      <c r="J83" s="4" t="n"/>
      <c r="K83" s="4" t="n"/>
      <c r="L83" s="4" t="inlineStr">
        <is>
          <t>1000-1532</t>
        </is>
      </c>
      <c r="M83" s="4" t="inlineStr">
        <is>
          <t>Peru</t>
        </is>
      </c>
      <c r="N83" s="4" t="inlineStr">
        <is>
          <t>fragmento_textil</t>
        </is>
      </c>
      <c r="O83" s="4" t="inlineStr">
        <is>
          <t>fragmento_para_revision</t>
        </is>
      </c>
      <c r="P83" s="4" t="inlineStr">
        <is>
          <t>Cotton and wool (camelid), two-color complementary weft diamond twill weave</t>
        </is>
      </c>
      <c r="Q83" s="4" t="n"/>
      <c r="R83" s="4" t="n"/>
      <c r="S83" s="4" t="inlineStr">
        <is>
          <t>aceptado_textil</t>
        </is>
      </c>
      <c r="T83" s="4" t="inlineStr">
        <is>
          <t>secundario</t>
        </is>
      </c>
      <c r="U83" s="4" t="inlineStr">
        <is>
          <t>tipo de superficie: fragmento_para_revision</t>
        </is>
      </c>
      <c r="V83" s="5" t="inlineStr">
        <is>
          <t>https://www.artic.edu/artworks/85191</t>
        </is>
      </c>
      <c r="W83" s="5" t="inlineStr">
        <is>
          <t>https://www.artic.edu/iiif/2/9686b90a-a61b-48a2-5c7a-fb93578c1ecd/full/843,/0/default.jpg</t>
        </is>
      </c>
      <c r="X83" s="4" t="n"/>
      <c r="Y83" s="4" t="inlineStr">
        <is>
          <t>CC0</t>
        </is>
      </c>
      <c r="Z83" s="4" t="inlineStr">
        <is>
          <t>revision_manual_aic</t>
        </is>
      </c>
      <c r="AA83" s="4" t="n">
        <v>93.09999999999999</v>
      </c>
      <c r="AB83" s="4" t="inlineStr">
        <is>
          <t>principal</t>
        </is>
      </c>
      <c r="AC83" s="4" t="inlineStr">
        <is>
          <t>puntaje</t>
        </is>
      </c>
      <c r="AD83" s="4" t="inlineStr">
        <is>
          <t>Fotografía buena (nitidez 2,89; textil de 916 px de lado); colores identificables (probabilidad 0,97; 1 color claramente distinto, 2 tonos, colorido 40); formas visibles (probabilidad 0,97; bordes cromáticos en el 37 % del textil); textil completo (probabilidad 0,88; compacidad 0,92, lagunas 0,0 %, el título dice «fragment»); estructura repetitiva. Puntaje 93 (imagen de referencia sugerida).</t>
        </is>
      </c>
      <c r="AE83" s="4" t="inlineStr">
        <is>
          <t>si</t>
        </is>
      </c>
      <c r="AF83" s="4" t="inlineStr">
        <is>
          <t>buena</t>
        </is>
      </c>
      <c r="AG83" s="4" t="inlineStr">
        <is>
          <t>identificables</t>
        </is>
      </c>
      <c r="AH83" s="4" t="inlineStr">
        <is>
          <t>visibles</t>
        </is>
      </c>
      <c r="AI83" s="4" t="inlineStr">
        <is>
          <t>completo</t>
        </is>
      </c>
      <c r="AJ83" s="4" t="inlineStr">
        <is>
          <t>repetitiva</t>
        </is>
      </c>
      <c r="AK83" s="4" t="inlineStr"/>
      <c r="AL83" s="4" t="inlineStr">
        <is>
          <t>Textil compelto con colores y formas visibles</t>
        </is>
      </c>
      <c r="AM83" s="4" t="inlineStr">
        <is>
          <t>Revisor: Textil completo; colores visibles; formas visibles. Análisis de imagen: Fotografía buena (nitidez 2,89; textil de 916 px de lado); colores identificables (probabilidad 0,97; 1 color claramente distinto, 2 tonos, colorido 40); formas visibles (probabilidad 0,97; bordes cromáticos en el 37 % del textil); textil completo (probabilidad 0,88; compacidad 0,92, lagunas 0,0 %, el título dice «fragment»); estructura repetitiva. Puntaje 93 (imagen de referencia sugerida).</t>
        </is>
      </c>
    </row>
    <row r="84" hidden="1" ht="15.6" customHeight="1">
      <c r="A84" s="4" t="inlineStr">
        <is>
          <t>85505</t>
        </is>
      </c>
      <c r="B84" s="4" t="inlineStr">
        <is>
          <t>principal</t>
        </is>
      </c>
      <c r="C84" s="4" t="inlineStr">
        <is>
          <t>descartados</t>
        </is>
      </c>
      <c r="D84" s="4" t="inlineStr">
        <is>
          <t>descartar</t>
        </is>
      </c>
      <c r="E84" s="4" t="inlineStr">
        <is>
          <t>Revisor: Textil con plumaria (fuera del estudio). Análisis de imagen: Los metadatos registran plumas: los textiles con plumaria quedan fuera del estudio. Fotografía regular (nitidez 0,95; textil de 1859 px de lado); colores identificables (probabilidad 0,76; 4 colores claramente distintos, 2 tonos, colorido 61); formas visibles (probabilidad 0,73; bordes cromáticos en el 17 % del textil); textil incompleto (probabilidad 0,37; compacidad 0,81, lagunas 0,4 %, el título dice «fragment»); estructura repetitiva. Puntaje 55.</t>
        </is>
      </c>
      <c r="F84" s="4" t="n"/>
      <c r="G84" s="4" t="n"/>
      <c r="H84" s="4" t="n"/>
      <c r="I84" s="4" t="inlineStr">
        <is>
          <t>Fragment of a Tabard (Open-sided Tunic)</t>
        </is>
      </c>
      <c r="J84" s="4" t="n"/>
      <c r="K84" s="4" t="n"/>
      <c r="L84" s="4" t="inlineStr">
        <is>
          <t>600/1532 CE</t>
        </is>
      </c>
      <c r="M84" s="4" t="inlineStr">
        <is>
          <t>Peru</t>
        </is>
      </c>
      <c r="N84" s="4" t="inlineStr">
        <is>
          <t>tunica</t>
        </is>
      </c>
      <c r="O84" s="4" t="inlineStr">
        <is>
          <t>superficie_amplia</t>
        </is>
      </c>
      <c r="P84" s="4" t="inlineStr">
        <is>
          <t>Cotton and feathers</t>
        </is>
      </c>
      <c r="Q84" s="4" t="n"/>
      <c r="R84" s="4" t="n"/>
      <c r="S84" s="4" t="inlineStr">
        <is>
          <t>aceptado_textil</t>
        </is>
      </c>
      <c r="T84" s="4" t="inlineStr">
        <is>
          <t>principal</t>
        </is>
      </c>
      <c r="U84" s="4" t="inlineStr">
        <is>
          <t>tipo de superficie: superficie_amplia</t>
        </is>
      </c>
      <c r="V84" s="5" t="inlineStr">
        <is>
          <t>https://www.artic.edu/artworks/85505</t>
        </is>
      </c>
      <c r="W84" s="5" t="inlineStr">
        <is>
          <t>https://www.artic.edu/iiif/2/ce96e00a-07c7-d1a7-a4a5-8626575583ec/full/843,/0/default.jpg</t>
        </is>
      </c>
      <c r="X84" s="4" t="n"/>
      <c r="Y84" s="4" t="inlineStr">
        <is>
          <t>CC0</t>
        </is>
      </c>
      <c r="Z84" s="4" t="inlineStr">
        <is>
          <t>revision_manual_aic</t>
        </is>
      </c>
      <c r="AA84" s="4" t="n">
        <v>54.5</v>
      </c>
      <c r="AB84" s="4" t="inlineStr">
        <is>
          <t>descartar</t>
        </is>
      </c>
      <c r="AC84" s="4" t="inlineStr">
        <is>
          <t>plumaria</t>
        </is>
      </c>
      <c r="AD84" s="4" t="inlineStr">
        <is>
          <t>Los metadatos registran plumas: los textiles con plumaria quedan fuera del estudio. Fotografía regular (nitidez 0,95; textil de 1859 px de lado); colores identificables (probabilidad 0,76; 4 colores claramente distintos, 2 tonos, colorido 61); formas visibles (probabilidad 0,73; bordes cromáticos en el 17 % del textil); textil incompleto (probabilidad 0,37; compacidad 0,81, lagunas 0,4 %, el título dice «fragment»); estructura repetitiva. Puntaje 55.</t>
        </is>
      </c>
      <c r="AE84" s="4" t="inlineStr">
        <is>
          <t>no</t>
        </is>
      </c>
      <c r="AF84" s="4" t="inlineStr">
        <is>
          <t>regular</t>
        </is>
      </c>
      <c r="AG84" s="4" t="inlineStr">
        <is>
          <t>identificables</t>
        </is>
      </c>
      <c r="AH84" s="4" t="inlineStr">
        <is>
          <t>visibles</t>
        </is>
      </c>
      <c r="AI84" s="4" t="inlineStr">
        <is>
          <t>incompleto</t>
        </is>
      </c>
      <c r="AJ84" s="4" t="inlineStr">
        <is>
          <t>repetitiva</t>
        </is>
      </c>
      <c r="AK84" s="4" t="inlineStr"/>
      <c r="AL84" s="4" t="inlineStr">
        <is>
          <t>Textil con Plumas no es valido</t>
        </is>
      </c>
      <c r="AM84" s="4" t="inlineStr">
        <is>
          <t>Revisor: Textil con plumaria (fuera del estudio). Análisis de imagen: Los metadatos registran plumas: los textiles con plumaria quedan fuera del estudio. Fotografía regular (nitidez 0,95; textil de 1859 px de lado); colores identificables (probabilidad 0,76; 4 colores claramente distintos, 2 tonos, colorido 61); formas visibles (probabilidad 0,73; bordes cromáticos en el 17 % del textil); textil incompleto (probabilidad 0,37; compacidad 0,81, lagunas 0,4 %, el título dice «fragment»); estructura repetitiva. Puntaje 55.</t>
        </is>
      </c>
    </row>
    <row r="85" hidden="1" ht="15.6" customHeight="1">
      <c r="A85" s="4" t="inlineStr">
        <is>
          <t>103048</t>
        </is>
      </c>
      <c r="B85" s="4" t="inlineStr">
        <is>
          <t>secundario</t>
        </is>
      </c>
      <c r="C85" s="4" t="inlineStr">
        <is>
          <t>descartados</t>
        </is>
      </c>
      <c r="D85" s="4" t="inlineStr">
        <is>
          <t>descartar</t>
        </is>
      </c>
      <c r="E85" s="4" t="inlineStr">
        <is>
          <t>Revisor: Muñeco. Análisis de imagen: Los metadatos lo describen como muñeco: no es una superficie textil del estudio. Fotografía buena (nitidez 1,99; textil de 1361 px de lado); colores identificables (probabilidad 0,93; 1 color claramente distinto, 3 tonos, colorido 38); formas visibles (probabilidad 0,93; bordes cromáticos en el 21 % del textil); textil completo (probabilidad 0,74; compacidad 0,79, lagunas 1,9 %); estructura no evidente. Puntaje 84.</t>
        </is>
      </c>
      <c r="F85" s="4" t="n"/>
      <c r="G85" s="4" t="n"/>
      <c r="H85" s="4" t="n"/>
      <c r="I85" s="4" t="inlineStr">
        <is>
          <t>Dolls</t>
        </is>
      </c>
      <c r="J85" s="4" t="n"/>
      <c r="K85" s="4" t="inlineStr">
        <is>
          <t>chancay</t>
        </is>
      </c>
      <c r="L85" s="4" t="inlineStr">
        <is>
          <t>1950/84, with textile fragments from CE 1000/1476</t>
        </is>
      </c>
      <c r="M85" s="4" t="inlineStr">
        <is>
          <t>Peru</t>
        </is>
      </c>
      <c r="N85" s="4" t="inlineStr">
        <is>
          <t>tipo_no_determinado</t>
        </is>
      </c>
      <c r="O85" s="4" t="inlineStr">
        <is>
          <t>revision_morfologica</t>
        </is>
      </c>
      <c r="P85" s="4" t="inlineStr">
        <is>
          <t>Contemporary assemblage of materials from a variety of past cultures. Cotton and wool, variety of weaves' embroidered with wool in satin and back stitches; cotton wrapped twigs</t>
        </is>
      </c>
      <c r="Q85" s="4" t="n"/>
      <c r="R85" s="4" t="inlineStr">
        <is>
          <t>embroidering</t>
        </is>
      </c>
      <c r="S85" s="4" t="inlineStr">
        <is>
          <t>aceptado_textil</t>
        </is>
      </c>
      <c r="T85" s="4" t="inlineStr">
        <is>
          <t>secundario</t>
        </is>
      </c>
      <c r="U85" s="4" t="inlineStr">
        <is>
          <t>tipo de superficie: revision_morfologica</t>
        </is>
      </c>
      <c r="V85" s="5" t="inlineStr">
        <is>
          <t>https://www.artic.edu/artworks/103048</t>
        </is>
      </c>
      <c r="W85" s="5" t="inlineStr">
        <is>
          <t>https://www.artic.edu/iiif/2/4e4108c0-21be-afe8-99cb-808643b84eef/full/843,/0/default.jpg</t>
        </is>
      </c>
      <c r="X85" s="4" t="n"/>
      <c r="Y85" s="4" t="inlineStr">
        <is>
          <t>CC0</t>
        </is>
      </c>
      <c r="Z85" s="4" t="inlineStr">
        <is>
          <t>revision_manual_aic</t>
        </is>
      </c>
      <c r="AA85" s="4" t="n">
        <v>83.8</v>
      </c>
      <c r="AB85" s="4" t="inlineStr">
        <is>
          <t>descartar</t>
        </is>
      </c>
      <c r="AC85" s="4" t="inlineStr">
        <is>
          <t>muneco</t>
        </is>
      </c>
      <c r="AD85" s="4" t="inlineStr">
        <is>
          <t>Los metadatos lo describen como muñeco: no es una superficie textil del estudio. Fotografía buena (nitidez 1,99; textil de 1361 px de lado); colores identificables (probabilidad 0,93; 1 color claramente distinto, 3 tonos, colorido 38); formas visibles (probabilidad 0,93; bordes cromáticos en el 21 % del textil); textil completo (probabilidad 0,74; compacidad 0,79, lagunas 1,9 %); estructura no evidente. Puntaje 84.</t>
        </is>
      </c>
      <c r="AE85" s="4" t="inlineStr">
        <is>
          <t>no</t>
        </is>
      </c>
      <c r="AF85" s="4" t="inlineStr">
        <is>
          <t>buena</t>
        </is>
      </c>
      <c r="AG85" s="4" t="inlineStr">
        <is>
          <t>identificables</t>
        </is>
      </c>
      <c r="AH85" s="4" t="inlineStr">
        <is>
          <t>visibles</t>
        </is>
      </c>
      <c r="AI85" s="4" t="inlineStr">
        <is>
          <t>completo</t>
        </is>
      </c>
      <c r="AJ85" s="4" t="inlineStr">
        <is>
          <t>no_evidente</t>
        </is>
      </c>
      <c r="AK85" s="4" t="inlineStr"/>
      <c r="AL85" s="4" t="inlineStr">
        <is>
          <t>Son muñecos</t>
        </is>
      </c>
      <c r="AM85" s="4" t="inlineStr">
        <is>
          <t>Revisor: Muñeco. Análisis de imagen: Los metadatos lo describen como muñeco: no es una superficie textil del estudio. Fotografía buena (nitidez 1,99; textil de 1361 px de lado); colores identificables (probabilidad 0,93; 1 color claramente distinto, 3 tonos, colorido 38); formas visibles (probabilidad 0,93; bordes cromáticos en el 21 % del textil); textil completo (probabilidad 0,74; compacidad 0,79, lagunas 1,9 %); estructura no evidente. Puntaje 84.</t>
        </is>
      </c>
    </row>
    <row r="86" hidden="1" ht="15.6" customHeight="1">
      <c r="A86" s="4" t="inlineStr">
        <is>
          <t>152933</t>
        </is>
      </c>
      <c r="B86" s="4" t="inlineStr">
        <is>
          <t>principal</t>
        </is>
      </c>
      <c r="C86" s="4" t="inlineStr">
        <is>
          <t>principal</t>
        </is>
      </c>
      <c r="D86" s="4" t="inlineStr">
        <is>
          <t>mantener</t>
        </is>
      </c>
      <c r="E86" s="4" t="inlineStr">
        <is>
          <t>Revisor: Textil incompleto; colores parcialmente visibles; formas parcialmente visibles. Análisis de imagen: Fotografía deficiente (nitidez 1,03; textil de 789 px de lado); colores identificables (probabilidad 0,98; 3 colores claramente distintos, 2 tonos, colorido 32); formas visibles (probabilidad 0,96; bordes cromáticos en el 28 % del textil); completitud incierta (probabilidad 0,53; compacidad 0,94, lagunas 0,0 %, el título dice «fragment»); estructura simétrica. Puntaje 71.</t>
        </is>
      </c>
      <c r="F86" s="4" t="n"/>
      <c r="G86" s="4" t="n"/>
      <c r="H86" s="4" t="n"/>
      <c r="I86" s="4" t="inlineStr">
        <is>
          <t>Fragment</t>
        </is>
      </c>
      <c r="J86" s="4" t="n"/>
      <c r="K86" s="4" t="inlineStr">
        <is>
          <t>Pre-Columbian</t>
        </is>
      </c>
      <c r="L86" s="4" t="inlineStr">
        <is>
          <t>500–800</t>
        </is>
      </c>
      <c r="M86" s="4" t="inlineStr">
        <is>
          <t>Peru</t>
        </is>
      </c>
      <c r="N86" s="4" t="inlineStr">
        <is>
          <t>fragmento_textil</t>
        </is>
      </c>
      <c r="O86" s="4" t="inlineStr">
        <is>
          <t>superficie_amplia</t>
        </is>
      </c>
      <c r="P86" s="4" t="inlineStr">
        <is>
          <t>Cotton, plain weave double cloth; edged with cotton, plain weave</t>
        </is>
      </c>
      <c r="Q86" s="4" t="n"/>
      <c r="R86" s="4" t="inlineStr">
        <is>
          <t>plain weaving; double cloth; weaving</t>
        </is>
      </c>
      <c r="S86" s="4" t="inlineStr">
        <is>
          <t>aceptado_textil</t>
        </is>
      </c>
      <c r="T86" s="4" t="inlineStr">
        <is>
          <t>principal</t>
        </is>
      </c>
      <c r="U86" s="4" t="inlineStr">
        <is>
          <t>tipo de superficie: superficie_amplia</t>
        </is>
      </c>
      <c r="V86" s="5" t="inlineStr">
        <is>
          <t>https://www.artic.edu/artworks/152933</t>
        </is>
      </c>
      <c r="W86" s="5" t="inlineStr">
        <is>
          <t>https://www.artic.edu/iiif/2/2a704a99-87bd-1b2b-18f6-9ac80cc9837a/full/843,/0/default.jpg</t>
        </is>
      </c>
      <c r="X86" s="4" t="n"/>
      <c r="Y86" s="4" t="inlineStr">
        <is>
          <t>CC0</t>
        </is>
      </c>
      <c r="Z86" s="4" t="inlineStr">
        <is>
          <t>revision_manual_aic</t>
        </is>
      </c>
      <c r="AA86" s="4" t="n">
        <v>71.09999999999999</v>
      </c>
      <c r="AB86" s="4" t="inlineStr">
        <is>
          <t>principal</t>
        </is>
      </c>
      <c r="AC86" s="4" t="inlineStr">
        <is>
          <t>puntaje</t>
        </is>
      </c>
      <c r="AD86" s="4" t="inlineStr">
        <is>
          <t>Fotografía deficiente (nitidez 1,03; textil de 789 px de lado); colores identificables (probabilidad 0,98; 3 colores claramente distintos, 2 tonos, colorido 32); formas visibles (probabilidad 0,96; bordes cromáticos en el 28 % del textil); completitud incierta (probabilidad 0,53; compacidad 0,94, lagunas 0,0 %, el título dice «fragment»); estructura simétrica. Puntaje 71.</t>
        </is>
      </c>
      <c r="AE86" s="4" t="inlineStr">
        <is>
          <t>no</t>
        </is>
      </c>
      <c r="AF86" s="4" t="inlineStr">
        <is>
          <t>deficiente</t>
        </is>
      </c>
      <c r="AG86" s="4" t="inlineStr">
        <is>
          <t>identificables</t>
        </is>
      </c>
      <c r="AH86" s="4" t="inlineStr">
        <is>
          <t>visibles</t>
        </is>
      </c>
      <c r="AI86" s="4" t="inlineStr">
        <is>
          <t>incierto</t>
        </is>
      </c>
      <c r="AJ86" s="4" t="inlineStr">
        <is>
          <t>simetrica</t>
        </is>
      </c>
      <c r="AK86" s="4" t="inlineStr"/>
      <c r="AL86" s="4" t="inlineStr">
        <is>
          <t>Textil incompleto con formas y colores parcialmente visibles</t>
        </is>
      </c>
      <c r="AM86" s="4" t="inlineStr">
        <is>
          <t>Revisor: Textil incompleto; colores parcialmente visibles; formas parcialmente visibles. Análisis de imagen: Fotografía deficiente (nitidez 1,03; textil de 789 px de lado); colores identificables (probabilidad 0,98; 3 colores claramente distintos, 2 tonos, colorido 32); formas visibles (probabilidad 0,96; bordes cromáticos en el 28 % del textil); completitud incierta (probabilidad 0,53; compacidad 0,94, lagunas 0,0 %, el título dice «fragment»); estructura simétrica. Puntaje 71.</t>
        </is>
      </c>
    </row>
    <row r="87" hidden="1" ht="15.6" customHeight="1">
      <c r="A87" s="4" t="inlineStr">
        <is>
          <t>84989</t>
        </is>
      </c>
      <c r="B87" s="4" t="inlineStr">
        <is>
          <t>secundario</t>
        </is>
      </c>
      <c r="C87" s="4" t="inlineStr">
        <is>
          <t>principal</t>
        </is>
      </c>
      <c r="D87" s="4" t="inlineStr">
        <is>
          <t>mover</t>
        </is>
      </c>
      <c r="E87" s="4" t="inlineStr">
        <is>
          <t>Revisor: Textil completo; colores visibles; formas visibles. Análisis de imagen: Fotografía regular (nitidez 1,31; textil de 764 px de lado); colores identificables (probabilidad 0,95; 2 colores claramente distintos, 3 tonos, colorido 47); formas visibles (probabilidad 0,92; bordes cromáticos en el 39 % del textil); completitud incierta (probabilidad 0,67; compacidad 0,82, lagunas 0,0 %, el título dice «fragment»); estructura no evidente. Puntaje 79.</t>
        </is>
      </c>
      <c r="F87" s="4" t="n"/>
      <c r="G87" s="4" t="n"/>
      <c r="H87" s="4" t="n"/>
      <c r="I87" s="4" t="inlineStr">
        <is>
          <t>Fragment (Band)</t>
        </is>
      </c>
      <c r="J87" s="4" t="n"/>
      <c r="K87" s="4" t="inlineStr">
        <is>
          <t>huari</t>
        </is>
      </c>
      <c r="L87" s="4" t="inlineStr">
        <is>
          <t>800 CE-1100</t>
        </is>
      </c>
      <c r="M87" s="4" t="inlineStr">
        <is>
          <t>Peru</t>
        </is>
      </c>
      <c r="N87" s="4" t="inlineStr">
        <is>
          <t>banda</t>
        </is>
      </c>
      <c r="O87" s="4" t="inlineStr">
        <is>
          <t>formato_estrecho</t>
        </is>
      </c>
      <c r="P87" s="4" t="inlineStr">
        <is>
          <t>Cotton and wool (camelid), slit and single interlocking tapestry weave</t>
        </is>
      </c>
      <c r="Q87" s="4" t="n"/>
      <c r="R87" s="4" t="n"/>
      <c r="S87" s="4" t="inlineStr">
        <is>
          <t>aceptado_textil</t>
        </is>
      </c>
      <c r="T87" s="4" t="inlineStr">
        <is>
          <t>secundario</t>
        </is>
      </c>
      <c r="U87" s="4" t="inlineStr">
        <is>
          <t>tipo de superficie: formato_estrecho</t>
        </is>
      </c>
      <c r="V87" s="5" t="inlineStr">
        <is>
          <t>https://www.artic.edu/artworks/84989</t>
        </is>
      </c>
      <c r="W87" s="5" t="inlineStr">
        <is>
          <t>https://www.artic.edu/iiif/2/0edca65c-1a16-2c6d-7968-fec50aaa2257/full/843,/0/default.jpg</t>
        </is>
      </c>
      <c r="X87" s="4" t="n"/>
      <c r="Y87" s="4" t="inlineStr">
        <is>
          <t>CC0</t>
        </is>
      </c>
      <c r="Z87" s="4" t="inlineStr">
        <is>
          <t>revision_manual_aic</t>
        </is>
      </c>
      <c r="AA87" s="4" t="n">
        <v>78.7</v>
      </c>
      <c r="AB87" s="4" t="inlineStr">
        <is>
          <t>principal</t>
        </is>
      </c>
      <c r="AC87" s="4" t="inlineStr">
        <is>
          <t>puntaje</t>
        </is>
      </c>
      <c r="AD87" s="4" t="inlineStr">
        <is>
          <t>Fotografía regular (nitidez 1,31; textil de 764 px de lado); colores identificables (probabilidad 0,95; 2 colores claramente distintos, 3 tonos, colorido 47); formas visibles (probabilidad 0,92; bordes cromáticos en el 39 % del textil); completitud incierta (probabilidad 0,67; compacidad 0,82, lagunas 0,0 %, el título dice «fragment»); estructura no evidente. Puntaje 79.</t>
        </is>
      </c>
      <c r="AE87" s="4" t="inlineStr">
        <is>
          <t>no</t>
        </is>
      </c>
      <c r="AF87" s="4" t="inlineStr">
        <is>
          <t>regular</t>
        </is>
      </c>
      <c r="AG87" s="4" t="inlineStr">
        <is>
          <t>identificables</t>
        </is>
      </c>
      <c r="AH87" s="4" t="inlineStr">
        <is>
          <t>visibles</t>
        </is>
      </c>
      <c r="AI87" s="4" t="inlineStr">
        <is>
          <t>incierto</t>
        </is>
      </c>
      <c r="AJ87" s="4" t="inlineStr">
        <is>
          <t>no_evidente</t>
        </is>
      </c>
      <c r="AK87" s="4" t="inlineStr"/>
      <c r="AL87" s="4" t="inlineStr">
        <is>
          <t>Textil compelto con colores y formas visibles</t>
        </is>
      </c>
      <c r="AM87" s="4" t="inlineStr">
        <is>
          <t>Revisor: Textil completo; colores visibles; formas visibles. Análisis de imagen: Fotografía regular (nitidez 1,31; textil de 764 px de lado); colores identificables (probabilidad 0,95; 2 colores claramente distintos, 3 tonos, colorido 47); formas visibles (probabilidad 0,92; bordes cromáticos en el 39 % del textil); completitud incierta (probabilidad 0,67; compacidad 0,82, lagunas 0,0 %, el título dice «fragment»); estructura no evidente. Puntaje 79.</t>
        </is>
      </c>
    </row>
    <row r="88" hidden="1" ht="15.6" customHeight="1">
      <c r="A88" s="4" t="inlineStr">
        <is>
          <t>85009</t>
        </is>
      </c>
      <c r="B88" s="4" t="inlineStr">
        <is>
          <t>secundario</t>
        </is>
      </c>
      <c r="C88" s="4" t="inlineStr">
        <is>
          <t>principal</t>
        </is>
      </c>
      <c r="D88" s="4" t="inlineStr">
        <is>
          <t>mover</t>
        </is>
      </c>
      <c r="E88" s="4" t="inlineStr">
        <is>
          <t>Revisor: Textil incompleto; colores visibles; formas visibles. Análisis de imagen: Fotografía regular (nitidez 1,33; textil de 623 px de lado); colores identificables (probabilidad 0,93; 3 colores claramente distintos, 3 tonos, colorido 61); formas visibles (probabilidad 0,89; bordes cromáticos en el 41 % del textil); completitud incierta (probabilidad 0,41; compacidad 0,70, lagunas 0,0 %, el título dice «fragment»); estructura repetitiva. Puntaje 61.</t>
        </is>
      </c>
      <c r="F88" s="4" t="n"/>
      <c r="G88" s="4" t="n"/>
      <c r="H88" s="4" t="n"/>
      <c r="I88" s="4" t="inlineStr">
        <is>
          <t>Fragment (Band)</t>
        </is>
      </c>
      <c r="J88" s="4" t="n"/>
      <c r="K88" s="4" t="n"/>
      <c r="L88" s="4" t="inlineStr">
        <is>
          <t>1000-1476</t>
        </is>
      </c>
      <c r="M88" s="4" t="inlineStr">
        <is>
          <t>Peru</t>
        </is>
      </c>
      <c r="N88" s="4" t="inlineStr">
        <is>
          <t>banda</t>
        </is>
      </c>
      <c r="O88" s="4" t="inlineStr">
        <is>
          <t>formato_estrecho</t>
        </is>
      </c>
      <c r="P88" s="4" t="inlineStr">
        <is>
          <t>Slit tapestry with loops of weft forming fringe along edges</t>
        </is>
      </c>
      <c r="Q88" s="4" t="n"/>
      <c r="R88" s="4" t="n"/>
      <c r="S88" s="4" t="inlineStr">
        <is>
          <t>aceptado_textil</t>
        </is>
      </c>
      <c r="T88" s="4" t="inlineStr">
        <is>
          <t>secundario</t>
        </is>
      </c>
      <c r="U88" s="4" t="inlineStr">
        <is>
          <t>tipo de superficie: formato_estrecho</t>
        </is>
      </c>
      <c r="V88" s="5" t="inlineStr">
        <is>
          <t>https://www.artic.edu/artworks/85009</t>
        </is>
      </c>
      <c r="W88" s="5" t="inlineStr">
        <is>
          <t>https://www.artic.edu/iiif/2/86ed51d0-40f1-b75f-6b89-4345d9ccf549/full/843,/0/default.jpg</t>
        </is>
      </c>
      <c r="X88" s="4" t="n"/>
      <c r="Y88" s="4" t="inlineStr">
        <is>
          <t>CC0</t>
        </is>
      </c>
      <c r="Z88" s="4" t="inlineStr">
        <is>
          <t>revision_manual_aic</t>
        </is>
      </c>
      <c r="AA88" s="4" t="n">
        <v>61.3</v>
      </c>
      <c r="AB88" s="4" t="inlineStr">
        <is>
          <t>principal</t>
        </is>
      </c>
      <c r="AC88" s="4" t="inlineStr">
        <is>
          <t>puntaje</t>
        </is>
      </c>
      <c r="AD88" s="4" t="inlineStr">
        <is>
          <t>Fotografía regular (nitidez 1,33; textil de 623 px de lado); colores identificables (probabilidad 0,93; 3 colores claramente distintos, 3 tonos, colorido 61); formas visibles (probabilidad 0,89; bordes cromáticos en el 41 % del textil); completitud incierta (probabilidad 0,41; compacidad 0,70, lagunas 0,0 %, el título dice «fragment»); estructura repetitiva. Puntaje 61.</t>
        </is>
      </c>
      <c r="AE88" s="4" t="inlineStr">
        <is>
          <t>no</t>
        </is>
      </c>
      <c r="AF88" s="4" t="inlineStr">
        <is>
          <t>regular</t>
        </is>
      </c>
      <c r="AG88" s="4" t="inlineStr">
        <is>
          <t>identificables</t>
        </is>
      </c>
      <c r="AH88" s="4" t="inlineStr">
        <is>
          <t>visibles</t>
        </is>
      </c>
      <c r="AI88" s="4" t="inlineStr">
        <is>
          <t>incierto</t>
        </is>
      </c>
      <c r="AJ88" s="4" t="inlineStr">
        <is>
          <t>repetitiva</t>
        </is>
      </c>
      <c r="AK88" s="4" t="inlineStr"/>
      <c r="AL88" s="4" t="inlineStr">
        <is>
          <t>textil incompleto con colores y formas visibles</t>
        </is>
      </c>
      <c r="AM88" s="4" t="inlineStr">
        <is>
          <t>Revisor: Textil incompleto; colores visibles; formas visibles. Análisis de imagen: Fotografía regular (nitidez 1,33; textil de 623 px de lado); colores identificables (probabilidad 0,93; 3 colores claramente distintos, 3 tonos, colorido 61); formas visibles (probabilidad 0,89; bordes cromáticos en el 41 % del textil); completitud incierta (probabilidad 0,41; compacidad 0,70, lagunas 0,0 %, el título dice «fragment»); estructura repetitiva. Puntaje 61.</t>
        </is>
      </c>
    </row>
    <row r="89" hidden="1" ht="28.8" customHeight="1">
      <c r="A89" s="4" t="inlineStr">
        <is>
          <t>182605</t>
        </is>
      </c>
      <c r="B89" s="4" t="inlineStr">
        <is>
          <t>principal</t>
        </is>
      </c>
      <c r="C89" s="4" t="inlineStr">
        <is>
          <t>principal</t>
        </is>
      </c>
      <c r="D89" s="4" t="inlineStr">
        <is>
          <t>mantener</t>
        </is>
      </c>
      <c r="E89" s="4" t="inlineStr">
        <is>
          <t>Revisor: Textil completo; colores visibles; formas visibles. Análisis de imagen: Fotografía buena (nitidez 1,93; textil de 705 px de lado); colores identificables (probabilidad 0,98; 3 colores claramente distintos, 2 tonos, colorido 46); formas visibles (probabilidad 0,96; bordes cromáticos en el 48 % del textil); textil completo (probabilidad 0,79; compacidad 0,93, lagunas 0,0 %, el título dice «fragment»); estructura no evidente. Puntaje 88 (imagen de referencia sugerida).</t>
        </is>
      </c>
      <c r="F89" s="4" t="n"/>
      <c r="G89" s="4" t="n"/>
      <c r="H89" s="4" t="n"/>
      <c r="I89" s="4" t="inlineStr">
        <is>
          <t>Fragment</t>
        </is>
      </c>
      <c r="J89" s="4" t="n"/>
      <c r="K89" s="4" t="inlineStr">
        <is>
          <t>nazca</t>
        </is>
      </c>
      <c r="L89" s="4" t="inlineStr">
        <is>
          <t>200 BCE–600 CE</t>
        </is>
      </c>
      <c r="M89" s="4" t="inlineStr">
        <is>
          <t>Peruvian South Coast</t>
        </is>
      </c>
      <c r="N89" s="4" t="inlineStr">
        <is>
          <t>fragmento_textil</t>
        </is>
      </c>
      <c r="O89" s="4" t="inlineStr">
        <is>
          <t>superficie_amplia</t>
        </is>
      </c>
      <c r="P89" s="4" t="inlineStr">
        <is>
          <t>Cotton and camelid wool, slit tapestry weave with interlaced outlining wefts; edged with plain weave; parts of selvages present</t>
        </is>
      </c>
      <c r="Q89" s="4" t="n"/>
      <c r="R89" s="4" t="n"/>
      <c r="S89" s="4" t="inlineStr">
        <is>
          <t>aceptado_textil</t>
        </is>
      </c>
      <c r="T89" s="4" t="inlineStr">
        <is>
          <t>principal</t>
        </is>
      </c>
      <c r="U89" s="4" t="inlineStr">
        <is>
          <t>tipo de superficie: superficie_amplia</t>
        </is>
      </c>
      <c r="V89" s="5" t="inlineStr">
        <is>
          <t>https://www.artic.edu/artworks/182605</t>
        </is>
      </c>
      <c r="W89" s="5" t="inlineStr">
        <is>
          <t>https://www.artic.edu/iiif/2/18d4dd68-71ba-cf46-dd7e-c2db87b69540/full/843,/0/default.jpg</t>
        </is>
      </c>
      <c r="X89" s="4" t="n"/>
      <c r="Y89" s="4" t="inlineStr">
        <is>
          <t>CC0</t>
        </is>
      </c>
      <c r="Z89" s="4" t="inlineStr">
        <is>
          <t>revision_manual_aic</t>
        </is>
      </c>
      <c r="AA89" s="4" t="n">
        <v>88.3</v>
      </c>
      <c r="AB89" s="4" t="inlineStr">
        <is>
          <t>principal</t>
        </is>
      </c>
      <c r="AC89" s="4" t="inlineStr">
        <is>
          <t>puntaje</t>
        </is>
      </c>
      <c r="AD89" s="4" t="inlineStr">
        <is>
          <t>Fotografía buena (nitidez 1,93; textil de 705 px de lado); colores identificables (probabilidad 0,98; 3 colores claramente distintos, 2 tonos, colorido 46); formas visibles (probabilidad 0,96; bordes cromáticos en el 48 % del textil); textil completo (probabilidad 0,79; compacidad 0,93, lagunas 0,0 %, el título dice «fragment»); estructura no evidente. Puntaje 88 (imagen de referencia sugerida).</t>
        </is>
      </c>
      <c r="AE89" s="4" t="inlineStr">
        <is>
          <t>si</t>
        </is>
      </c>
      <c r="AF89" s="4" t="inlineStr">
        <is>
          <t>buena</t>
        </is>
      </c>
      <c r="AG89" s="4" t="inlineStr">
        <is>
          <t>identificables</t>
        </is>
      </c>
      <c r="AH89" s="4" t="inlineStr">
        <is>
          <t>visibles</t>
        </is>
      </c>
      <c r="AI89" s="4" t="inlineStr">
        <is>
          <t>completo</t>
        </is>
      </c>
      <c r="AJ89" s="4" t="inlineStr">
        <is>
          <t>no_evidente</t>
        </is>
      </c>
      <c r="AK89" s="4" t="inlineStr"/>
      <c r="AL89" s="4" t="inlineStr">
        <is>
          <t>Textil compelto con colores y formas visibles</t>
        </is>
      </c>
      <c r="AM89" s="4" t="inlineStr">
        <is>
          <t>Revisor: Textil completo; colores visibles; formas visibles. Análisis de imagen: Fotografía buena (nitidez 1,93; textil de 705 px de lado); colores identificables (probabilidad 0,98; 3 colores claramente distintos, 2 tonos, colorido 46); formas visibles (probabilidad 0,96; bordes cromáticos en el 48 % del textil); textil completo (probabilidad 0,79; compacidad 0,93, lagunas 0,0 %, el título dice «fragment»); estructura no evidente. Puntaje 88 (imagen de referencia sugerida).</t>
        </is>
      </c>
    </row>
    <row r="90" hidden="1" ht="28.8" customHeight="1">
      <c r="A90" s="4" t="inlineStr">
        <is>
          <t>85637</t>
        </is>
      </c>
      <c r="B90" s="4" t="inlineStr">
        <is>
          <t>principal</t>
        </is>
      </c>
      <c r="C90" s="4" t="inlineStr">
        <is>
          <t>principal</t>
        </is>
      </c>
      <c r="D90" s="4" t="inlineStr">
        <is>
          <t>mantener</t>
        </is>
      </c>
      <c r="E90" s="4" t="inlineStr">
        <is>
          <t>Revisor: Textil completo; colores visibles; formas visibles. Análisis de imagen: Fotografía buena (nitidez 1,90; textil de 1604 px de lado); colores identificables (probabilidad 0,99; 2 colores claramente distintos, 2 tonos, colorido 38); formas visibles (probabilidad 0,99; bordes cromáticos en el 16 % del textil); textil completo (probabilidad 0,97; compacidad 0,97, lagunas 0,0 %); estructura repetitiva y simétrica. Puntaje 97 (imagen de referencia sugerida).</t>
        </is>
      </c>
      <c r="F90" s="4" t="n"/>
      <c r="G90" s="4" t="n"/>
      <c r="H90" s="4" t="n"/>
      <c r="I90" s="4" t="inlineStr">
        <is>
          <t>Coca Bag</t>
        </is>
      </c>
      <c r="J90" s="4" t="n"/>
      <c r="K90" s="4" t="inlineStr">
        <is>
          <t>inca</t>
        </is>
      </c>
      <c r="L90" s="4" t="inlineStr">
        <is>
          <t>1532-1650</t>
        </is>
      </c>
      <c r="M90" s="4" t="inlineStr">
        <is>
          <t>Peru</t>
        </is>
      </c>
      <c r="N90" s="4" t="inlineStr">
        <is>
          <t>bolso_textil</t>
        </is>
      </c>
      <c r="O90" s="4" t="inlineStr">
        <is>
          <t>superficie_amplia</t>
        </is>
      </c>
      <c r="P90" s="4" t="inlineStr">
        <is>
          <t>Cotton and wool (camelid), slit tapestry weave with bands of two-color complementary weft plain weave with three-span floats; joined with wool (camelid) in cross-knit loop and overcast stitches</t>
        </is>
      </c>
      <c r="Q90" s="4" t="n"/>
      <c r="R90" s="4" t="n"/>
      <c r="S90" s="4" t="inlineStr">
        <is>
          <t>aceptado_textil</t>
        </is>
      </c>
      <c r="T90" s="4" t="inlineStr">
        <is>
          <t>principal</t>
        </is>
      </c>
      <c r="U90" s="4" t="inlineStr">
        <is>
          <t>tipo de superficie: superficie_amplia</t>
        </is>
      </c>
      <c r="V90" s="5" t="inlineStr">
        <is>
          <t>https://www.artic.edu/artworks/85637</t>
        </is>
      </c>
      <c r="W90" s="5" t="inlineStr">
        <is>
          <t>https://www.artic.edu/iiif/2/b74157e5-54ad-c9e1-6f56-f19f27b8f2ad/full/843,/0/default.jpg</t>
        </is>
      </c>
      <c r="X90" s="4" t="n"/>
      <c r="Y90" s="4" t="inlineStr">
        <is>
          <t>CC0</t>
        </is>
      </c>
      <c r="Z90" s="4" t="inlineStr">
        <is>
          <t>revision_manual_aic</t>
        </is>
      </c>
      <c r="AA90" s="4" t="n">
        <v>97.5</v>
      </c>
      <c r="AB90" s="4" t="inlineStr">
        <is>
          <t>principal</t>
        </is>
      </c>
      <c r="AC90" s="4" t="inlineStr">
        <is>
          <t>puntaje</t>
        </is>
      </c>
      <c r="AD90" s="4" t="inlineStr">
        <is>
          <t>Fotografía buena (nitidez 1,90; textil de 1604 px de lado); colores identificables (probabilidad 0,99; 2 colores claramente distintos, 2 tonos, colorido 38); formas visibles (probabilidad 0,99; bordes cromáticos en el 16 % del textil); textil completo (probabilidad 0,97; compacidad 0,97, lagunas 0,0 %); estructura repetitiva y simétrica. Puntaje 97 (imagen de referencia sugerida).</t>
        </is>
      </c>
      <c r="AE90" s="4" t="inlineStr">
        <is>
          <t>si</t>
        </is>
      </c>
      <c r="AF90" s="4" t="inlineStr">
        <is>
          <t>buena</t>
        </is>
      </c>
      <c r="AG90" s="4" t="inlineStr">
        <is>
          <t>identificables</t>
        </is>
      </c>
      <c r="AH90" s="4" t="inlineStr">
        <is>
          <t>visibles</t>
        </is>
      </c>
      <c r="AI90" s="4" t="inlineStr">
        <is>
          <t>completo</t>
        </is>
      </c>
      <c r="AJ90" s="4" t="inlineStr">
        <is>
          <t>repetitiva_y_simetrica</t>
        </is>
      </c>
      <c r="AK90" s="4" t="inlineStr"/>
      <c r="AL90" s="4" t="inlineStr">
        <is>
          <t>Textil compelto con colores y formas visibles</t>
        </is>
      </c>
      <c r="AM90" s="4" t="inlineStr">
        <is>
          <t>Revisor: Textil completo; colores visibles; formas visibles. Análisis de imagen: Fotografía buena (nitidez 1,90; textil de 1604 px de lado); colores identificables (probabilidad 0,99; 2 colores claramente distintos, 2 tonos, colorido 38); formas visibles (probabilidad 0,99; bordes cromáticos en el 16 % del textil); textil completo (probabilidad 0,97; compacidad 0,97, lagunas 0,0 %); estructura repetitiva y simétrica. Puntaje 97 (imagen de referencia sugerida).</t>
        </is>
      </c>
    </row>
    <row r="91" hidden="1" ht="28.8" customHeight="1">
      <c r="A91" s="4" t="inlineStr">
        <is>
          <t>84997</t>
        </is>
      </c>
      <c r="B91" s="4" t="inlineStr">
        <is>
          <t>secundario</t>
        </is>
      </c>
      <c r="C91" s="4" t="inlineStr">
        <is>
          <t>principal</t>
        </is>
      </c>
      <c r="D91" s="4" t="inlineStr">
        <is>
          <t>mover</t>
        </is>
      </c>
      <c r="E91" s="4" t="inlineStr">
        <is>
          <t>Revisor: Textil completo; colores visibles; formas visibles. Análisis de imagen: Fotografía regular (nitidez 1,35; textil de 606 px de lado); colores identificables (probabilidad 0,91; 2 colores claramente distintos, 3 tonos, colorido 55); formas visibles (probabilidad 0,85; bordes cromáticos en el 39 % del textil); completitud incierta (probabilidad 0,66; compacidad 0,67, lagunas 0,0 %, el título dice «fragment»); estructura no evidente. Puntaje 75.</t>
        </is>
      </c>
      <c r="F91" s="4" t="n"/>
      <c r="G91" s="4" t="n"/>
      <c r="H91" s="4" t="n"/>
      <c r="I91" s="4" t="inlineStr">
        <is>
          <t>Fragment (Band)</t>
        </is>
      </c>
      <c r="J91" s="4" t="n"/>
      <c r="K91" s="4" t="n"/>
      <c r="L91" s="4" t="inlineStr">
        <is>
          <t>1000-1476</t>
        </is>
      </c>
      <c r="M91" s="4" t="inlineStr">
        <is>
          <t>Peru</t>
        </is>
      </c>
      <c r="N91" s="4" t="inlineStr">
        <is>
          <t>banda</t>
        </is>
      </c>
      <c r="O91" s="4" t="inlineStr">
        <is>
          <t>formato_estrecho</t>
        </is>
      </c>
      <c r="P91" s="4" t="inlineStr">
        <is>
          <t>Slit tapestry</t>
        </is>
      </c>
      <c r="Q91" s="4" t="n"/>
      <c r="R91" s="4" t="n"/>
      <c r="S91" s="4" t="inlineStr">
        <is>
          <t>aceptado_textil</t>
        </is>
      </c>
      <c r="T91" s="4" t="inlineStr">
        <is>
          <t>secundario</t>
        </is>
      </c>
      <c r="U91" s="4" t="inlineStr">
        <is>
          <t>tipo de superficie: formato_estrecho</t>
        </is>
      </c>
      <c r="V91" s="5" t="inlineStr">
        <is>
          <t>https://www.artic.edu/artworks/84997</t>
        </is>
      </c>
      <c r="W91" s="5" t="inlineStr">
        <is>
          <t>https://www.artic.edu/iiif/2/a94229bd-be09-7e2c-eb36-24e224d877ab/full/843,/0/default.jpg</t>
        </is>
      </c>
      <c r="X91" s="4" t="n"/>
      <c r="Y91" s="4" t="inlineStr">
        <is>
          <t>CC0</t>
        </is>
      </c>
      <c r="Z91" s="4" t="inlineStr">
        <is>
          <t>revision_manual_aic</t>
        </is>
      </c>
      <c r="AA91" s="4" t="n">
        <v>74.8</v>
      </c>
      <c r="AB91" s="4" t="inlineStr">
        <is>
          <t>principal</t>
        </is>
      </c>
      <c r="AC91" s="4" t="inlineStr">
        <is>
          <t>puntaje</t>
        </is>
      </c>
      <c r="AD91" s="4" t="inlineStr">
        <is>
          <t>Fotografía regular (nitidez 1,35; textil de 606 px de lado); colores identificables (probabilidad 0,91; 2 colores claramente distintos, 3 tonos, colorido 55); formas visibles (probabilidad 0,85; bordes cromáticos en el 39 % del textil); completitud incierta (probabilidad 0,66; compacidad 0,67, lagunas 0,0 %, el título dice «fragment»); estructura no evidente. Puntaje 75.</t>
        </is>
      </c>
      <c r="AE91" s="4" t="inlineStr">
        <is>
          <t>no</t>
        </is>
      </c>
      <c r="AF91" s="4" t="inlineStr">
        <is>
          <t>regular</t>
        </is>
      </c>
      <c r="AG91" s="4" t="inlineStr">
        <is>
          <t>identificables</t>
        </is>
      </c>
      <c r="AH91" s="4" t="inlineStr">
        <is>
          <t>visibles</t>
        </is>
      </c>
      <c r="AI91" s="4" t="inlineStr">
        <is>
          <t>incierto</t>
        </is>
      </c>
      <c r="AJ91" s="4" t="inlineStr">
        <is>
          <t>no_evidente</t>
        </is>
      </c>
      <c r="AK91" s="4" t="inlineStr"/>
      <c r="AL91" s="4" t="inlineStr">
        <is>
          <t>Textil compelto con colores y formas visibles</t>
        </is>
      </c>
      <c r="AM91" s="4" t="inlineStr">
        <is>
          <t>Revisor: Textil completo; colores visibles; formas visibles. Análisis de imagen: Fotografía regular (nitidez 1,35; textil de 606 px de lado); colores identificables (probabilidad 0,91; 2 colores claramente distintos, 3 tonos, colorido 55); formas visibles (probabilidad 0,85; bordes cromáticos en el 39 % del textil); completitud incierta (probabilidad 0,66; compacidad 0,67, lagunas 0,0 %, el título dice «fragment»); estructura no evidente. Puntaje 75.</t>
        </is>
      </c>
    </row>
    <row r="92" hidden="1" ht="15.6" customHeight="1">
      <c r="A92" s="4" t="inlineStr">
        <is>
          <t>152936</t>
        </is>
      </c>
      <c r="B92" s="4" t="inlineStr">
        <is>
          <t>secundario</t>
        </is>
      </c>
      <c r="C92" s="4" t="inlineStr">
        <is>
          <t>principal</t>
        </is>
      </c>
      <c r="D92" s="4" t="inlineStr">
        <is>
          <t>mover</t>
        </is>
      </c>
      <c r="E92" s="4" t="inlineStr">
        <is>
          <t>Revisor: Textil completo; colores visibles; formas visibles. Análisis de imagen: Fotografía buena (nitidez 1,77; textil de 1206 px de lado); colores identificables (probabilidad 0,98; 2 colores claramente distintos, 2 tonos, colorido 29); formas visibles (probabilidad 0,98; bordes cromáticos en el 40 % del textil); textil completo (probabilidad 0,80; compacidad 0,97, lagunas 0,0 %, el título dice «fragment»); estructura repetitiva. Puntaje 89 (imagen de referencia sugerida).</t>
        </is>
      </c>
      <c r="F92" s="4" t="n"/>
      <c r="G92" s="4" t="n"/>
      <c r="H92" s="4" t="n"/>
      <c r="I92" s="4" t="inlineStr">
        <is>
          <t>Fragment</t>
        </is>
      </c>
      <c r="J92" s="4" t="n"/>
      <c r="K92" s="4" t="inlineStr">
        <is>
          <t>chimú</t>
        </is>
      </c>
      <c r="L92" s="4" t="inlineStr">
        <is>
          <t>1250-1532</t>
        </is>
      </c>
      <c r="M92" s="4" t="inlineStr">
        <is>
          <t>Peru</t>
        </is>
      </c>
      <c r="N92" s="4" t="inlineStr">
        <is>
          <t>fragmento_textil</t>
        </is>
      </c>
      <c r="O92" s="4" t="inlineStr">
        <is>
          <t>fragmento_para_revision</t>
        </is>
      </c>
      <c r="P92" s="4" t="inlineStr">
        <is>
          <t>Cotton and wool (camelid), plain weave with brocading wefts</t>
        </is>
      </c>
      <c r="Q92" s="4" t="n"/>
      <c r="R92" s="4" t="n"/>
      <c r="S92" s="4" t="inlineStr">
        <is>
          <t>aceptado_textil</t>
        </is>
      </c>
      <c r="T92" s="4" t="inlineStr">
        <is>
          <t>secundario</t>
        </is>
      </c>
      <c r="U92" s="4" t="inlineStr">
        <is>
          <t>tipo de superficie: fragmento_para_revision</t>
        </is>
      </c>
      <c r="V92" s="5" t="inlineStr">
        <is>
          <t>https://www.artic.edu/artworks/152936</t>
        </is>
      </c>
      <c r="W92" s="5" t="inlineStr">
        <is>
          <t>https://www.artic.edu/iiif/2/6d10ad10-b3f1-a88c-4fac-0d3d7e967dcb/full/843,/0/default.jpg</t>
        </is>
      </c>
      <c r="X92" s="4" t="n"/>
      <c r="Y92" s="4" t="inlineStr">
        <is>
          <t>CC0</t>
        </is>
      </c>
      <c r="Z92" s="4" t="inlineStr">
        <is>
          <t>revision_manual_aic</t>
        </is>
      </c>
      <c r="AA92" s="4" t="n">
        <v>89</v>
      </c>
      <c r="AB92" s="4" t="inlineStr">
        <is>
          <t>principal</t>
        </is>
      </c>
      <c r="AC92" s="4" t="inlineStr">
        <is>
          <t>puntaje</t>
        </is>
      </c>
      <c r="AD92" s="4" t="inlineStr">
        <is>
          <t>Fotografía buena (nitidez 1,77; textil de 1206 px de lado); colores identificables (probabilidad 0,98; 2 colores claramente distintos, 2 tonos, colorido 29); formas visibles (probabilidad 0,98; bordes cromáticos en el 40 % del textil); textil completo (probabilidad 0,80; compacidad 0,97, lagunas 0,0 %, el título dice «fragment»); estructura repetitiva. Puntaje 89 (imagen de referencia sugerida).</t>
        </is>
      </c>
      <c r="AE92" s="4" t="inlineStr">
        <is>
          <t>si</t>
        </is>
      </c>
      <c r="AF92" s="4" t="inlineStr">
        <is>
          <t>buena</t>
        </is>
      </c>
      <c r="AG92" s="4" t="inlineStr">
        <is>
          <t>identificables</t>
        </is>
      </c>
      <c r="AH92" s="4" t="inlineStr">
        <is>
          <t>visibles</t>
        </is>
      </c>
      <c r="AI92" s="4" t="inlineStr">
        <is>
          <t>completo</t>
        </is>
      </c>
      <c r="AJ92" s="4" t="inlineStr">
        <is>
          <t>repetitiva</t>
        </is>
      </c>
      <c r="AK92" s="4" t="inlineStr"/>
      <c r="AL92" s="4" t="inlineStr">
        <is>
          <t>Textil compelto con colores y formas visibles</t>
        </is>
      </c>
      <c r="AM92" s="4" t="inlineStr">
        <is>
          <t>Revisor: Textil completo; colores visibles; formas visibles. Análisis de imagen: Fotografía buena (nitidez 1,77; textil de 1206 px de lado); colores identificables (probabilidad 0,98; 2 colores claramente distintos, 2 tonos, colorido 29); formas visibles (probabilidad 0,98; bordes cromáticos en el 40 % del textil); textil completo (probabilidad 0,80; compacidad 0,97, lagunas 0,0 %, el título dice «fragment»); estructura repetitiva. Puntaje 89 (imagen de referencia sugerida).</t>
        </is>
      </c>
    </row>
    <row r="93" hidden="1" ht="15.6" customHeight="1">
      <c r="A93" s="4" t="inlineStr">
        <is>
          <t>152015</t>
        </is>
      </c>
      <c r="B93" s="4" t="inlineStr">
        <is>
          <t>principal</t>
        </is>
      </c>
      <c r="C93" s="4" t="inlineStr">
        <is>
          <t>principal</t>
        </is>
      </c>
      <c r="D93" s="4" t="inlineStr">
        <is>
          <t>mantener</t>
        </is>
      </c>
      <c r="E93" s="4" t="inlineStr">
        <is>
          <t>Revisor: Textil completo; colores visibles; formas visibles; imagen de referencia para el estudio. Análisis de imagen: Fotografía buena (nitidez 1,68; textil de 1360 px de lado); colores identificables (probabilidad 0,98; 2 colores claramente distintos, 3 tonos, colorido 37); formas visibles (probabilidad 0,99; bordes cromáticos en el 29 % del textil); textil completo (probabilidad 0,89; compacidad 0,97, lagunas 6,5 %); estructura repetitiva. Puntaje 92 (imagen de referencia sugerida).</t>
        </is>
      </c>
      <c r="F93" s="4" t="n"/>
      <c r="G93" s="4" t="n"/>
      <c r="H93" s="4" t="n"/>
      <c r="I93" s="4" t="inlineStr">
        <is>
          <t>Poncho</t>
        </is>
      </c>
      <c r="J93" s="4" t="n"/>
      <c r="K93" s="4" t="inlineStr">
        <is>
          <t>Chuquibamba</t>
        </is>
      </c>
      <c r="L93" s="4" t="inlineStr">
        <is>
          <t>1300-1550</t>
        </is>
      </c>
      <c r="M93" s="4" t="inlineStr">
        <is>
          <t>Peru</t>
        </is>
      </c>
      <c r="N93" s="4" t="inlineStr">
        <is>
          <t>tipo_no_determinado</t>
        </is>
      </c>
      <c r="O93" s="4" t="inlineStr">
        <is>
          <t>superficie_amplia</t>
        </is>
      </c>
      <c r="P93" s="4" t="inlineStr">
        <is>
          <t>Camelid wool, single interlocking tapestry weave and five-color complementary weft weave with center band of complementary weft weave</t>
        </is>
      </c>
      <c r="Q93" s="4" t="n"/>
      <c r="R93" s="4" t="inlineStr">
        <is>
          <t>tapestry weaving; complementary weft weaving; weaving</t>
        </is>
      </c>
      <c r="S93" s="4" t="inlineStr">
        <is>
          <t>aceptado_textil</t>
        </is>
      </c>
      <c r="T93" s="4" t="inlineStr">
        <is>
          <t>principal</t>
        </is>
      </c>
      <c r="U93" s="4" t="inlineStr">
        <is>
          <t>tipo de superficie: superficie_amplia</t>
        </is>
      </c>
      <c r="V93" s="5" t="inlineStr">
        <is>
          <t>https://www.artic.edu/artworks/152015</t>
        </is>
      </c>
      <c r="W93" s="5" t="inlineStr">
        <is>
          <t>https://www.artic.edu/iiif/2/87451cde-3aad-6b23-3c50-d8db5b4dd0d3/full/843,/0/default.jpg</t>
        </is>
      </c>
      <c r="X93" s="4" t="n"/>
      <c r="Y93" s="4" t="inlineStr">
        <is>
          <t>CC0</t>
        </is>
      </c>
      <c r="Z93" s="4" t="inlineStr">
        <is>
          <t>revision_manual_aic</t>
        </is>
      </c>
      <c r="AA93" s="4" t="n">
        <v>91.7</v>
      </c>
      <c r="AB93" s="4" t="inlineStr">
        <is>
          <t>principal</t>
        </is>
      </c>
      <c r="AC93" s="4" t="inlineStr">
        <is>
          <t>puntaje</t>
        </is>
      </c>
      <c r="AD93" s="4" t="inlineStr">
        <is>
          <t>Fotografía buena (nitidez 1,68; textil de 1360 px de lado); colores identificables (probabilidad 0,98; 2 colores claramente distintos, 3 tonos, colorido 37); formas visibles (probabilidad 0,99; bordes cromáticos en el 29 % del textil); textil completo (probabilidad 0,89; compacidad 0,97, lagunas 6,5 %); estructura repetitiva. Puntaje 92 (imagen de referencia sugerida).</t>
        </is>
      </c>
      <c r="AE93" s="4" t="inlineStr">
        <is>
          <t>si</t>
        </is>
      </c>
      <c r="AF93" s="4" t="inlineStr">
        <is>
          <t>buena</t>
        </is>
      </c>
      <c r="AG93" s="4" t="inlineStr">
        <is>
          <t>identificables</t>
        </is>
      </c>
      <c r="AH93" s="4" t="inlineStr">
        <is>
          <t>visibles</t>
        </is>
      </c>
      <c r="AI93" s="4" t="inlineStr">
        <is>
          <t>completo</t>
        </is>
      </c>
      <c r="AJ93" s="4" t="inlineStr">
        <is>
          <t>repetitiva</t>
        </is>
      </c>
      <c r="AK93" s="4" t="inlineStr"/>
      <c r="AL93" s="4" t="inlineStr">
        <is>
          <t>Textil completo con colores y formas visibles. La mejor imagen para el proyecto.</t>
        </is>
      </c>
      <c r="AM93" s="4" t="inlineStr">
        <is>
          <t>Revisor: Textil completo; colores visibles; formas visibles; imagen de referencia para el estudio. Análisis de imagen: Fotografía buena (nitidez 1,68; textil de 1360 px de lado); colores identificables (probabilidad 0,98; 2 colores claramente distintos, 3 tonos, colorido 37); formas visibles (probabilidad 0,99; bordes cromáticos en el 29 % del textil); textil completo (probabilidad 0,89; compacidad 0,97, lagunas 6,5 %); estructura repetitiva. Puntaje 92 (imagen de referencia sugerida).</t>
        </is>
      </c>
    </row>
    <row r="94" hidden="1" ht="15.6" customHeight="1">
      <c r="A94" s="4" t="inlineStr">
        <is>
          <t>6426</t>
        </is>
      </c>
      <c r="B94" s="4" t="inlineStr">
        <is>
          <t>secundario</t>
        </is>
      </c>
      <c r="C94" s="4" t="inlineStr">
        <is>
          <t>descartados</t>
        </is>
      </c>
      <c r="D94" s="4" t="inlineStr">
        <is>
          <t>descartar</t>
        </is>
      </c>
      <c r="E94" s="4" t="inlineStr">
        <is>
          <t>Revisor: Fotografía monocroma. Análisis de imagen: Fotografía en blanco y negro (croma 0,0): el color no es identificable. Fotografía buena (nitidez 2,31; textil de 1838 px de lado); colores no identificables (probabilidad 0,43; 2 colores claramente distintos, 0 tonos, colorido 0); formas parcialmente visibles (probabilidad 0,60; bordes cromáticos en el 29 % del textil); textil incompleto (probabilidad 0,21; compacidad 0,71, lagunas 0,0 %, el título dice «fragment»); estructura no evidente. Puntaje 46.</t>
        </is>
      </c>
      <c r="F94" s="4" t="inlineStr">
        <is>
          <t>Asignacion automatica (puntaje de aptitud). Fotografia en blanco y negro: el color no es identificable. Fotografia en blanco y negro (croma 0.0): el color no es identificable. Puntaje 68.1 (calidad 0.58, superficie 0.84). Mas debil: rango_dinamico 0.37, nitidez 0.43. Mas fuerte: fraccion_lagunas 1.00, fraccion_mayor 1.00. Textil de 1838 px de lado, nitidez 1.01. Informativo: 5 colores distinguibles, regularidad 0.19. Metadatos: fragment.</t>
        </is>
      </c>
      <c r="G94" s="4" t="inlineStr">
        <is>
          <t>auto</t>
        </is>
      </c>
      <c r="H94" s="4" t="inlineStr">
        <is>
          <t>2026-10-13</t>
        </is>
      </c>
      <c r="I94" s="4" t="inlineStr">
        <is>
          <t>Fragment</t>
        </is>
      </c>
      <c r="J94" s="4" t="n"/>
      <c r="K94" s="4" t="n"/>
      <c r="L94" s="4" t="n"/>
      <c r="M94" s="4" t="inlineStr">
        <is>
          <t>Peru</t>
        </is>
      </c>
      <c r="N94" s="4" t="inlineStr">
        <is>
          <t>fragmento_textil</t>
        </is>
      </c>
      <c r="O94" s="4" t="inlineStr">
        <is>
          <t>fragmento_para_revision</t>
        </is>
      </c>
      <c r="P94" s="4" t="n"/>
      <c r="Q94" s="4" t="n"/>
      <c r="R94" s="4" t="n"/>
      <c r="S94" s="4" t="inlineStr">
        <is>
          <t>aceptado_textil</t>
        </is>
      </c>
      <c r="T94" s="4" t="inlineStr">
        <is>
          <t>secundario</t>
        </is>
      </c>
      <c r="U94" s="4" t="inlineStr">
        <is>
          <t>tipo de superficie: fragmento_para_revision</t>
        </is>
      </c>
      <c r="V94" s="5" t="inlineStr">
        <is>
          <t>https://www.artic.edu/artworks/6426</t>
        </is>
      </c>
      <c r="W94" s="5" t="inlineStr">
        <is>
          <t>https://www.artic.edu/iiif/2/75f1a132-e323-addd-854e-04e9c46fb0cc/full/843,/0/default.jpg</t>
        </is>
      </c>
      <c r="X94" s="4" t="n"/>
      <c r="Y94" s="4" t="inlineStr">
        <is>
          <t>CC0</t>
        </is>
      </c>
      <c r="Z94" s="4" t="inlineStr">
        <is>
          <t>aptitud_automatica</t>
        </is>
      </c>
      <c r="AA94" s="4" t="n">
        <v>46.1</v>
      </c>
      <c r="AB94" s="4" t="inlineStr">
        <is>
          <t>secundario</t>
        </is>
      </c>
      <c r="AC94" s="4" t="inlineStr">
        <is>
          <t>fotografia_monocroma</t>
        </is>
      </c>
      <c r="AD94" s="4" t="inlineStr">
        <is>
          <t>Fotografía en blanco y negro (croma 0,0): el color no es identificable. Fotografía buena (nitidez 2,31; textil de 1838 px de lado); colores no identificables (probabilidad 0,43; 2 colores claramente distintos, 0 tonos, colorido 0); formas parcialmente visibles (probabilidad 0,60; bordes cromáticos en el 29 % del textil); textil incompleto (probabilidad 0,21; compacidad 0,71, lagunas 0,0 %, el título dice «fragment»); estructura no evidente. Puntaje 46.</t>
        </is>
      </c>
      <c r="AE94" s="4" t="inlineStr">
        <is>
          <t>no</t>
        </is>
      </c>
      <c r="AF94" s="4" t="inlineStr">
        <is>
          <t>buena</t>
        </is>
      </c>
      <c r="AG94" s="4" t="inlineStr">
        <is>
          <t>no_identificables</t>
        </is>
      </c>
      <c r="AH94" s="4" t="inlineStr">
        <is>
          <t>parciales</t>
        </is>
      </c>
      <c r="AI94" s="4" t="inlineStr">
        <is>
          <t>incompleto</t>
        </is>
      </c>
      <c r="AJ94" s="4" t="inlineStr">
        <is>
          <t>no_evidente</t>
        </is>
      </c>
      <c r="AK94" s="4" t="inlineStr"/>
      <c r="AL94" s="4" t="inlineStr">
        <is>
          <t>fotografia_monocroma</t>
        </is>
      </c>
      <c r="AM94" s="4" t="inlineStr">
        <is>
          <t>Revisor: Fotografía monocroma. Análisis de imagen: Fotografía en blanco y negro (croma 0,0): el color no es identificable. Fotografía buena (nitidez 2,31; textil de 1838 px de lado); colores no identificables (probabilidad 0,43; 2 colores claramente distintos, 0 tonos, colorido 0); formas parcialmente visibles (probabilidad 0,60; bordes cromáticos en el 29 % del textil); textil incompleto (probabilidad 0,21; compacidad 0,71, lagunas 0,0 %, el título dice «fragment»); estructura no evidente. Puntaje 46.</t>
        </is>
      </c>
    </row>
    <row r="95" hidden="1" ht="15.6" customHeight="1">
      <c r="A95" s="4" t="inlineStr">
        <is>
          <t>85434</t>
        </is>
      </c>
      <c r="B95" s="4" t="inlineStr">
        <is>
          <t>principal</t>
        </is>
      </c>
      <c r="C95" s="4" t="inlineStr">
        <is>
          <t>principal</t>
        </is>
      </c>
      <c r="D95" s="4" t="inlineStr">
        <is>
          <t>mantener</t>
        </is>
      </c>
      <c r="E95" s="4" t="inlineStr">
        <is>
          <t>Revisor: Textil completo; colores visibles; formas visibles. Análisis de imagen: Fotografía regular (nitidez 1,33; textil de 1669 px de lado); colores identificables (probabilidad 0,98; 2 colores claramente distintos, 3 tonos, colorido 52); formas visibles (probabilidad 0,98; bordes cromáticos en el 35 % del textil); textil completo (probabilidad 0,87; compacidad 0,94, lagunas 0,0 %, el título dice «fragment»); estructura repetitiva y simétrica. Puntaje 91 (imagen de referencia sugerida).</t>
        </is>
      </c>
      <c r="F95" s="4" t="n"/>
      <c r="G95" s="4" t="n"/>
      <c r="H95" s="4" t="n"/>
      <c r="I95" s="4" t="inlineStr">
        <is>
          <t>Fragment (Loincloth)</t>
        </is>
      </c>
      <c r="J95" s="4" t="n"/>
      <c r="K95" s="4" t="inlineStr">
        <is>
          <t>chimú</t>
        </is>
      </c>
      <c r="L95" s="4" t="inlineStr">
        <is>
          <t>1250-1470</t>
        </is>
      </c>
      <c r="M95" s="4" t="inlineStr">
        <is>
          <t>Peru</t>
        </is>
      </c>
      <c r="N95" s="4" t="inlineStr">
        <is>
          <t>fragmento_textil</t>
        </is>
      </c>
      <c r="O95" s="4" t="inlineStr">
        <is>
          <t>superficie_amplia</t>
        </is>
      </c>
      <c r="P95" s="4" t="inlineStr">
        <is>
          <t>Cotton and wool (camelid), slit tapestry weave; edged with plain weave extended weft cut fringe</t>
        </is>
      </c>
      <c r="Q95" s="4" t="n"/>
      <c r="R95" s="4" t="inlineStr">
        <is>
          <t>slit tapestry weaving; plain weaving; weaving</t>
        </is>
      </c>
      <c r="S95" s="4" t="inlineStr">
        <is>
          <t>aceptado_textil</t>
        </is>
      </c>
      <c r="T95" s="4" t="inlineStr">
        <is>
          <t>principal</t>
        </is>
      </c>
      <c r="U95" s="4" t="inlineStr">
        <is>
          <t>tipo de superficie: superficie_amplia</t>
        </is>
      </c>
      <c r="V95" s="5" t="inlineStr">
        <is>
          <t>https://www.artic.edu/artworks/85434</t>
        </is>
      </c>
      <c r="W95" s="5" t="inlineStr">
        <is>
          <t>https://www.artic.edu/iiif/2/6a3791e7-d881-2f29-f499-8e51777ea3ac/full/843,/0/default.jpg</t>
        </is>
      </c>
      <c r="X95" s="4" t="n"/>
      <c r="Y95" s="4" t="inlineStr">
        <is>
          <t>CC0</t>
        </is>
      </c>
      <c r="Z95" s="4" t="inlineStr">
        <is>
          <t>revision_manual_aic</t>
        </is>
      </c>
      <c r="AA95" s="4" t="n">
        <v>90.5</v>
      </c>
      <c r="AB95" s="4" t="inlineStr">
        <is>
          <t>principal</t>
        </is>
      </c>
      <c r="AC95" s="4" t="inlineStr">
        <is>
          <t>puntaje</t>
        </is>
      </c>
      <c r="AD95" s="4" t="inlineStr">
        <is>
          <t>Fotografía regular (nitidez 1,33; textil de 1669 px de lado); colores identificables (probabilidad 0,98; 2 colores claramente distintos, 3 tonos, colorido 52); formas visibles (probabilidad 0,98; bordes cromáticos en el 35 % del textil); textil completo (probabilidad 0,87; compacidad 0,94, lagunas 0,0 %, el título dice «fragment»); estructura repetitiva y simétrica. Puntaje 91 (imagen de referencia sugerida).</t>
        </is>
      </c>
      <c r="AE95" s="4" t="inlineStr">
        <is>
          <t>si</t>
        </is>
      </c>
      <c r="AF95" s="4" t="inlineStr">
        <is>
          <t>regular</t>
        </is>
      </c>
      <c r="AG95" s="4" t="inlineStr">
        <is>
          <t>identificables</t>
        </is>
      </c>
      <c r="AH95" s="4" t="inlineStr">
        <is>
          <t>visibles</t>
        </is>
      </c>
      <c r="AI95" s="4" t="inlineStr">
        <is>
          <t>completo</t>
        </is>
      </c>
      <c r="AJ95" s="4" t="inlineStr">
        <is>
          <t>repetitiva_y_simetrica</t>
        </is>
      </c>
      <c r="AK95" s="4" t="inlineStr"/>
      <c r="AL95" s="4" t="inlineStr">
        <is>
          <t>Textil compelto con colores y formas visibles</t>
        </is>
      </c>
      <c r="AM95" s="4" t="inlineStr">
        <is>
          <t>Revisor: Textil completo; colores visibles; formas visibles. Análisis de imagen: Fotografía regular (nitidez 1,33; textil de 1669 px de lado); colores identificables (probabilidad 0,98; 2 colores claramente distintos, 3 tonos, colorido 52); formas visibles (probabilidad 0,98; bordes cromáticos en el 35 % del textil); textil completo (probabilidad 0,87; compacidad 0,94, lagunas 0,0 %, el título dice «fragment»); estructura repetitiva y simétrica. Puntaje 91 (imagen de referencia sugerida).</t>
        </is>
      </c>
    </row>
    <row r="96" hidden="1" ht="15.6" customHeight="1">
      <c r="A96" s="4" t="inlineStr">
        <is>
          <t>85435</t>
        </is>
      </c>
      <c r="B96" s="4" t="inlineStr">
        <is>
          <t>principal</t>
        </is>
      </c>
      <c r="C96" s="4" t="inlineStr">
        <is>
          <t>principal</t>
        </is>
      </c>
      <c r="D96" s="4" t="inlineStr">
        <is>
          <t>mover</t>
        </is>
      </c>
      <c r="E96" s="4" t="inlineStr">
        <is>
          <t>Revisor: Textil completo; colores visibles; formas visibles. Análisis de imagen: Fotografía regular (nitidez 1,35; textil de 873 px de lado); colores identificables (probabilidad 0,97; 3 colores claramente distintos, 3 tonos, colorido 46); formas visibles (probabilidad 0,95; bordes cromáticos en el 47 % del textil); completitud incierta (probabilidad 0,62; compacidad 0,87, lagunas 0,0 %, el título dice «fragment»); estructura repetitiva. Puntaje 77.</t>
        </is>
      </c>
      <c r="F96" s="4" t="n"/>
      <c r="G96" s="4" t="n"/>
      <c r="H96" s="4" t="n"/>
      <c r="I96" s="4" t="inlineStr">
        <is>
          <t>Fragment (Loincloth)</t>
        </is>
      </c>
      <c r="J96" s="4" t="n"/>
      <c r="K96" s="4" t="inlineStr">
        <is>
          <t>chimú</t>
        </is>
      </c>
      <c r="L96" s="4" t="inlineStr">
        <is>
          <t>1250-1470</t>
        </is>
      </c>
      <c r="M96" s="4" t="inlineStr">
        <is>
          <t>Peru</t>
        </is>
      </c>
      <c r="N96" s="4" t="inlineStr">
        <is>
          <t>fragmento_textil</t>
        </is>
      </c>
      <c r="O96" s="4" t="inlineStr">
        <is>
          <t>superficie_amplia</t>
        </is>
      </c>
      <c r="P96" s="4" t="inlineStr">
        <is>
          <t>Cotton and wool (camelid), slit tapestry weave; edged with plain weave extended weft cut fringe</t>
        </is>
      </c>
      <c r="Q96" s="4" t="n"/>
      <c r="R96" s="4" t="n"/>
      <c r="S96" s="4" t="inlineStr">
        <is>
          <t>aceptado_textil</t>
        </is>
      </c>
      <c r="T96" s="4" t="inlineStr">
        <is>
          <t>principal</t>
        </is>
      </c>
      <c r="U96" s="4" t="inlineStr">
        <is>
          <t>tipo de superficie: superficie_amplia</t>
        </is>
      </c>
      <c r="V96" s="5" t="inlineStr">
        <is>
          <t>https://www.artic.edu/artworks/85435</t>
        </is>
      </c>
      <c r="W96" s="5" t="inlineStr">
        <is>
          <t>https://www.artic.edu/iiif/2/846b4c0d-4b36-b84e-8058-d55b63ccee07/full/843,/0/default.jpg</t>
        </is>
      </c>
      <c r="X96" s="4" t="n"/>
      <c r="Y96" s="4" t="inlineStr">
        <is>
          <t>CC0</t>
        </is>
      </c>
      <c r="Z96" s="4" t="inlineStr">
        <is>
          <t>revision_manual_aic</t>
        </is>
      </c>
      <c r="AA96" s="4" t="n">
        <v>77.09999999999999</v>
      </c>
      <c r="AB96" s="4" t="inlineStr">
        <is>
          <t>principal</t>
        </is>
      </c>
      <c r="AC96" s="4" t="inlineStr">
        <is>
          <t>puntaje</t>
        </is>
      </c>
      <c r="AD96" s="4" t="inlineStr">
        <is>
          <t>Fotografía regular (nitidez 1,35; textil de 873 px de lado); colores identificables (probabilidad 0,97; 3 colores claramente distintos, 3 tonos, colorido 46); formas visibles (probabilidad 0,95; bordes cromáticos en el 47 % del textil); completitud incierta (probabilidad 0,62; compacidad 0,87, lagunas 0,0 %, el título dice «fragment»); estructura repetitiva. Puntaje 77.</t>
        </is>
      </c>
      <c r="AE96" s="4" t="inlineStr">
        <is>
          <t>no</t>
        </is>
      </c>
      <c r="AF96" s="4" t="inlineStr">
        <is>
          <t>regular</t>
        </is>
      </c>
      <c r="AG96" s="4" t="inlineStr">
        <is>
          <t>identificables</t>
        </is>
      </c>
      <c r="AH96" s="4" t="inlineStr">
        <is>
          <t>visibles</t>
        </is>
      </c>
      <c r="AI96" s="4" t="inlineStr">
        <is>
          <t>incierto</t>
        </is>
      </c>
      <c r="AJ96" s="4" t="inlineStr">
        <is>
          <t>repetitiva</t>
        </is>
      </c>
      <c r="AK96" s="4" t="inlineStr"/>
      <c r="AL96" s="4" t="inlineStr">
        <is>
          <t>Textil compelto con colores y formas visibles</t>
        </is>
      </c>
      <c r="AM96" s="4" t="inlineStr">
        <is>
          <t>Revisor: Textil completo; colores visibles; formas visibles. Análisis de imagen: Fotografía regular (nitidez 1,35; textil de 873 px de lado); colores identificables (probabilidad 0,97; 3 colores claramente distintos, 3 tonos, colorido 46); formas visibles (probabilidad 0,95; bordes cromáticos en el 47 % del textil); completitud incierta (probabilidad 0,62; compacidad 0,87, lagunas 0,0 %, el título dice «fragment»); estructura repetitiva. Puntaje 77.</t>
        </is>
      </c>
    </row>
    <row r="97" hidden="1" ht="43.2" customHeight="1">
      <c r="A97" s="4" t="inlineStr">
        <is>
          <t>85208</t>
        </is>
      </c>
      <c r="B97" s="4" t="inlineStr">
        <is>
          <t>secundario</t>
        </is>
      </c>
      <c r="C97" s="4" t="inlineStr">
        <is>
          <t>principal</t>
        </is>
      </c>
      <c r="D97" s="4" t="inlineStr">
        <is>
          <t>mover</t>
        </is>
      </c>
      <c r="E97" s="4" t="inlineStr">
        <is>
          <t>Revisor: Textil completo; colores visibles; formas visibles; imagen de referencia para el estudio. Análisis de imagen: Fotografía deficiente (nitidez 1,03; textil de 912 px de lado); colores identificables (probabilidad 0,94; 1 color claramente distinto, 2 tonos, colorido 33); formas visibles (probabilidad 0,92; bordes cromáticos en el 34 % del textil); completitud incierta (probabilidad 0,56; compacidad 0,87, lagunas 0,2 %, el título dice «fragment»); estructura simétrica. Puntaje 74.</t>
        </is>
      </c>
      <c r="F97" s="4" t="n"/>
      <c r="G97" s="4" t="n"/>
      <c r="H97" s="4" t="n"/>
      <c r="I97" s="4" t="inlineStr">
        <is>
          <t>Fragment</t>
        </is>
      </c>
      <c r="J97" s="4" t="n"/>
      <c r="K97" s="4" t="inlineStr">
        <is>
          <t>chancay</t>
        </is>
      </c>
      <c r="L97" s="4" t="inlineStr">
        <is>
          <t>1000-1476</t>
        </is>
      </c>
      <c r="M97" s="4" t="inlineStr">
        <is>
          <t>Peru</t>
        </is>
      </c>
      <c r="N97" s="4" t="inlineStr">
        <is>
          <t>fragmento_textil</t>
        </is>
      </c>
      <c r="O97" s="4" t="inlineStr">
        <is>
          <t>fragmento_para_revision</t>
        </is>
      </c>
      <c r="P97" s="4" t="inlineStr">
        <is>
          <t>Cotton, plain weave; painted</t>
        </is>
      </c>
      <c r="Q97" s="4" t="n"/>
      <c r="R97" s="4" t="n"/>
      <c r="S97" s="4" t="inlineStr">
        <is>
          <t>aceptado_textil</t>
        </is>
      </c>
      <c r="T97" s="4" t="inlineStr">
        <is>
          <t>secundario</t>
        </is>
      </c>
      <c r="U97" s="4" t="inlineStr">
        <is>
          <t>tipo de superficie: fragmento_para_revision</t>
        </is>
      </c>
      <c r="V97" s="5" t="inlineStr">
        <is>
          <t>https://www.artic.edu/artworks/85208</t>
        </is>
      </c>
      <c r="W97" s="5" t="inlineStr">
        <is>
          <t>https://www.artic.edu/iiif/2/09695415-18cd-7546-c191-44e16ed424f7/full/843,/0/default.jpg</t>
        </is>
      </c>
      <c r="X97" s="4" t="n"/>
      <c r="Y97" s="4" t="inlineStr">
        <is>
          <t>CC0</t>
        </is>
      </c>
      <c r="Z97" s="4" t="inlineStr">
        <is>
          <t>revision_manual_aic</t>
        </is>
      </c>
      <c r="AA97" s="4" t="n">
        <v>73.59999999999999</v>
      </c>
      <c r="AB97" s="4" t="inlineStr">
        <is>
          <t>principal</t>
        </is>
      </c>
      <c r="AC97" s="4" t="inlineStr">
        <is>
          <t>puntaje</t>
        </is>
      </c>
      <c r="AD97" s="4" t="inlineStr">
        <is>
          <t>Fotografía deficiente (nitidez 1,03; textil de 912 px de lado); colores identificables (probabilidad 0,94; 1 color claramente distinto, 2 tonos, colorido 33); formas visibles (probabilidad 0,92; bordes cromáticos en el 34 % del textil); completitud incierta (probabilidad 0,56; compacidad 0,87, lagunas 0,2 %, el título dice «fragment»); estructura simétrica. Puntaje 74.</t>
        </is>
      </c>
      <c r="AE97" s="4" t="inlineStr">
        <is>
          <t>no</t>
        </is>
      </c>
      <c r="AF97" s="4" t="inlineStr">
        <is>
          <t>deficiente</t>
        </is>
      </c>
      <c r="AG97" s="4" t="inlineStr">
        <is>
          <t>identificables</t>
        </is>
      </c>
      <c r="AH97" s="4" t="inlineStr">
        <is>
          <t>visibles</t>
        </is>
      </c>
      <c r="AI97" s="4" t="inlineStr">
        <is>
          <t>incierto</t>
        </is>
      </c>
      <c r="AJ97" s="4" t="inlineStr">
        <is>
          <t>simetrica</t>
        </is>
      </c>
      <c r="AK97" s="4" t="inlineStr"/>
      <c r="AL97" s="4" t="inlineStr">
        <is>
          <t>Textil completo con colores y formas visibles. La mejor imagen para el proyecto.</t>
        </is>
      </c>
      <c r="AM97" s="4" t="inlineStr">
        <is>
          <t>Revisor: Textil completo; colores visibles; formas visibles; imagen de referencia para el estudio. Análisis de imagen: Fotografía deficiente (nitidez 1,03; textil de 912 px de lado); colores identificables (probabilidad 0,94; 1 color claramente distinto, 2 tonos, colorido 33); formas visibles (probabilidad 0,92; bordes cromáticos en el 34 % del textil); completitud incierta (probabilidad 0,56; compacidad 0,87, lagunas 0,2 %, el título dice «fragment»); estructura simétrica. Puntaje 74.</t>
        </is>
      </c>
    </row>
    <row r="98" ht="15.6" customHeight="1">
      <c r="A98" s="4" t="inlineStr">
        <is>
          <t>6412</t>
        </is>
      </c>
      <c r="B98" s="4" t="inlineStr">
        <is>
          <t>secundario</t>
        </is>
      </c>
      <c r="C98" s="4" t="inlineStr">
        <is>
          <t>secundario</t>
        </is>
      </c>
      <c r="D98" s="4" t="inlineStr">
        <is>
          <t>mantener</t>
        </is>
      </c>
      <c r="E98" s="4" t="inlineStr">
        <is>
          <t>Decisión automática: Fotografía monocroma. Análisis de imagen: Fotografía en blanco y negro (croma 0,0): el color no es identificable. Fotografía buena (nitidez 2,17; textil de 1131 px de lado); colores no identificables (probabilidad 0,75; 2 colores claramente distintos, 0 tonos, colorido 0); formas visibles (probabilidad 0,84; bordes cromáticos en el 41 % del textil); textil incompleto (probabilidad 0,31; compacidad 0,84, lagunas 0,1 %, el título dice «fragment»); estructura no evidente. Puntaje 60.</t>
        </is>
      </c>
      <c r="F98" s="4" t="inlineStr">
        <is>
          <t>Asignacion automatica (puntaje de aptitud). Fotografia en blanco y negro: el color no es identificable. Fotografia en blanco y negro (croma 0.0): el color no es identificable. Puntaje 67.4 (calidad 0.52, superficie 0.90). Mas debil: nitidez 0.48, lado_textil_px 0.53. Mas fuerte: fraccion_mayor 1.00, fraccion_lagunas 0.98. Textil de 1131 px de lado, nitidez 1.09. Informativo: 5 colores distinguibles, regularidad 0.28. Metadatos: fragment.</t>
        </is>
      </c>
      <c r="G98" s="4" t="inlineStr">
        <is>
          <t>auto</t>
        </is>
      </c>
      <c r="H98" s="4" t="inlineStr">
        <is>
          <t>2026-10-13</t>
        </is>
      </c>
      <c r="I98" s="4" t="inlineStr">
        <is>
          <t>Fragment (Border)</t>
        </is>
      </c>
      <c r="J98" s="4" t="n"/>
      <c r="K98" s="4" t="n"/>
      <c r="L98" s="4" t="inlineStr">
        <is>
          <t>1000-1532</t>
        </is>
      </c>
      <c r="M98" s="4" t="inlineStr">
        <is>
          <t>Peru</t>
        </is>
      </c>
      <c r="N98" s="4" t="inlineStr">
        <is>
          <t>borde_textil</t>
        </is>
      </c>
      <c r="O98" s="4" t="inlineStr">
        <is>
          <t>borde_o_fragmento_lineal</t>
        </is>
      </c>
      <c r="P98" s="4" t="n"/>
      <c r="Q98" s="4" t="n"/>
      <c r="R98" s="4" t="n"/>
      <c r="S98" s="4" t="inlineStr">
        <is>
          <t>aceptado_textil</t>
        </is>
      </c>
      <c r="T98" s="4" t="inlineStr">
        <is>
          <t>secundario</t>
        </is>
      </c>
      <c r="U98" s="4" t="inlineStr">
        <is>
          <t>tipo de superficie: borde_o_fragmento_lineal</t>
        </is>
      </c>
      <c r="V98" s="5" t="inlineStr">
        <is>
          <t>https://www.artic.edu/artworks/6412</t>
        </is>
      </c>
      <c r="W98" s="5" t="inlineStr">
        <is>
          <t>https://www.artic.edu/iiif/2/a659b68c-1c0f-98ad-43f4-301d13ab024d/full/843,/0/default.jpg</t>
        </is>
      </c>
      <c r="X98" s="4" t="n"/>
      <c r="Y98" s="4" t="inlineStr">
        <is>
          <t>CC0</t>
        </is>
      </c>
      <c r="Z98" s="4" t="inlineStr">
        <is>
          <t>aptitud_automatica</t>
        </is>
      </c>
      <c r="AA98" s="4" t="n">
        <v>60.5</v>
      </c>
      <c r="AB98" s="4" t="inlineStr">
        <is>
          <t>secundario</t>
        </is>
      </c>
      <c r="AC98" s="4" t="inlineStr">
        <is>
          <t>fotografia_monocroma</t>
        </is>
      </c>
      <c r="AD98" s="4" t="inlineStr">
        <is>
          <t>Fotografía en blanco y negro (croma 0,0): el color no es identificable. Fotografía buena (nitidez 2,17; textil de 1131 px de lado); colores no identificables (probabilidad 0,75; 2 colores claramente distintos, 0 tonos, colorido 0); formas visibles (probabilidad 0,84; bordes cromáticos en el 41 % del textil); textil incompleto (probabilidad 0,31; compacidad 0,84, lagunas 0,1 %, el título dice «fragment»); estructura no evidente. Puntaje 60.</t>
        </is>
      </c>
      <c r="AE98" s="4" t="inlineStr">
        <is>
          <t>no</t>
        </is>
      </c>
      <c r="AF98" s="4" t="inlineStr">
        <is>
          <t>buena</t>
        </is>
      </c>
      <c r="AG98" s="4" t="inlineStr">
        <is>
          <t>no_identificables</t>
        </is>
      </c>
      <c r="AH98" s="4" t="inlineStr">
        <is>
          <t>visibles</t>
        </is>
      </c>
      <c r="AI98" s="4" t="inlineStr">
        <is>
          <t>incompleto</t>
        </is>
      </c>
      <c r="AJ98" s="4" t="inlineStr">
        <is>
          <t>no_evidente</t>
        </is>
      </c>
      <c r="AK98" s="4" t="inlineStr"/>
      <c r="AL98" s="4" t="inlineStr">
        <is>
          <t>fotografia_monocroma</t>
        </is>
      </c>
      <c r="AM98" s="4" t="inlineStr">
        <is>
          <t>Decisión automática: Fotografía monocroma. Análisis de imagen: Fotografía en blanco y negro (croma 0,0): el color no es identificable. Fotografía buena (nitidez 2,17; textil de 1131 px de lado); colores no identificables (probabilidad 0,75; 2 colores claramente distintos, 0 tonos, colorido 0); formas visibles (probabilidad 0,84; bordes cromáticos en el 41 % del textil); textil incompleto (probabilidad 0,31; compacidad 0,84, lagunas 0,1 %, el título dice «fragment»); estructura no evidente. Puntaje 60.</t>
        </is>
      </c>
    </row>
    <row r="99" hidden="1" ht="15.6" customHeight="1">
      <c r="A99" s="4" t="inlineStr">
        <is>
          <t>85325</t>
        </is>
      </c>
      <c r="B99" s="4" t="inlineStr">
        <is>
          <t>principal</t>
        </is>
      </c>
      <c r="C99" s="4" t="inlineStr">
        <is>
          <t>principal</t>
        </is>
      </c>
      <c r="D99" s="4" t="inlineStr">
        <is>
          <t>mantener</t>
        </is>
      </c>
      <c r="E99" s="4" t="inlineStr">
        <is>
          <t>Revisor: Textil completo; colores visibles; formas visibles; imagen de referencia para el estudio. Análisis de imagen: Fotografía regular (nitidez 1,15; textil de 1074 px de lado); colores identificables (probabilidad 0,97; 2 colores claramente distintos, 2 tonos, colorido 23); formas visibles (probabilidad 0,96; bordes cromáticos en el 27 % del textil); completitud incierta (probabilidad 0,62; compacidad 0,95, lagunas 0,0 %, el título dice «fragment»); estructura no evidente. Puntaje 76.</t>
        </is>
      </c>
      <c r="F99" s="4" t="n"/>
      <c r="G99" s="4" t="n"/>
      <c r="H99" s="4" t="n"/>
      <c r="I99" s="4" t="inlineStr">
        <is>
          <t>Fragment</t>
        </is>
      </c>
      <c r="J99" s="4" t="n"/>
      <c r="K99" s="4" t="inlineStr">
        <is>
          <t>lambayeque</t>
        </is>
      </c>
      <c r="L99" s="4" t="inlineStr">
        <is>
          <t>1000-1476</t>
        </is>
      </c>
      <c r="M99" s="4" t="inlineStr">
        <is>
          <t>Peru</t>
        </is>
      </c>
      <c r="N99" s="4" t="inlineStr">
        <is>
          <t>fragmento_textil</t>
        </is>
      </c>
      <c r="O99" s="4" t="inlineStr">
        <is>
          <t>superficie_amplia</t>
        </is>
      </c>
      <c r="P99" s="4" t="inlineStr">
        <is>
          <t>Cotton and wool (camelid), slit and single dovetailed tapestry weave with eccentric and wrapping outlining wefts</t>
        </is>
      </c>
      <c r="Q99" s="4" t="n"/>
      <c r="R99" s="4" t="n"/>
      <c r="S99" s="4" t="inlineStr">
        <is>
          <t>aceptado_textil</t>
        </is>
      </c>
      <c r="T99" s="4" t="inlineStr">
        <is>
          <t>principal</t>
        </is>
      </c>
      <c r="U99" s="4" t="inlineStr">
        <is>
          <t>tipo de superficie: superficie_amplia</t>
        </is>
      </c>
      <c r="V99" s="5" t="inlineStr">
        <is>
          <t>https://www.artic.edu/artworks/85325</t>
        </is>
      </c>
      <c r="W99" s="5" t="inlineStr">
        <is>
          <t>https://www.artic.edu/iiif/2/41f5feea-3ae9-d654-ab48-d8b32514634f/full/843,/0/default.jpg</t>
        </is>
      </c>
      <c r="X99" s="4" t="n"/>
      <c r="Y99" s="4" t="inlineStr">
        <is>
          <t>CC0</t>
        </is>
      </c>
      <c r="Z99" s="4" t="inlineStr">
        <is>
          <t>revision_manual_aic</t>
        </is>
      </c>
      <c r="AA99" s="4" t="n">
        <v>76.2</v>
      </c>
      <c r="AB99" s="4" t="inlineStr">
        <is>
          <t>principal</t>
        </is>
      </c>
      <c r="AC99" s="4" t="inlineStr">
        <is>
          <t>puntaje</t>
        </is>
      </c>
      <c r="AD99" s="4" t="inlineStr">
        <is>
          <t>Fotografía regular (nitidez 1,15; textil de 1074 px de lado); colores identificables (probabilidad 0,97; 2 colores claramente distintos, 2 tonos, colorido 23); formas visibles (probabilidad 0,96; bordes cromáticos en el 27 % del textil); completitud incierta (probabilidad 0,62; compacidad 0,95, lagunas 0,0 %, el título dice «fragment»); estructura no evidente. Puntaje 76.</t>
        </is>
      </c>
      <c r="AE99" s="4" t="inlineStr">
        <is>
          <t>no</t>
        </is>
      </c>
      <c r="AF99" s="4" t="inlineStr">
        <is>
          <t>regular</t>
        </is>
      </c>
      <c r="AG99" s="4" t="inlineStr">
        <is>
          <t>identificables</t>
        </is>
      </c>
      <c r="AH99" s="4" t="inlineStr">
        <is>
          <t>visibles</t>
        </is>
      </c>
      <c r="AI99" s="4" t="inlineStr">
        <is>
          <t>incierto</t>
        </is>
      </c>
      <c r="AJ99" s="4" t="inlineStr">
        <is>
          <t>no_evidente</t>
        </is>
      </c>
      <c r="AK99" s="4" t="inlineStr"/>
      <c r="AL99" s="4" t="inlineStr">
        <is>
          <t>Textil completo con colores y formas visibles. La mejor imagen para el proyecto.</t>
        </is>
      </c>
      <c r="AM99" s="4" t="inlineStr">
        <is>
          <t>Revisor: Textil completo; colores visibles; formas visibles; imagen de referencia para el estudio. Análisis de imagen: Fotografía regular (nitidez 1,15; textil de 1074 px de lado); colores identificables (probabilidad 0,97; 2 colores claramente distintos, 2 tonos, colorido 23); formas visibles (probabilidad 0,96; bordes cromáticos en el 27 % del textil); completitud incierta (probabilidad 0,62; compacidad 0,95, lagunas 0,0 %, el título dice «fragment»); estructura no evidente. Puntaje 76.</t>
        </is>
      </c>
    </row>
    <row r="100" hidden="1" ht="15.6" customHeight="1">
      <c r="A100" s="4" t="inlineStr">
        <is>
          <t>84973</t>
        </is>
      </c>
      <c r="B100" s="4" t="inlineStr">
        <is>
          <t>secundario</t>
        </is>
      </c>
      <c r="C100" s="4" t="inlineStr">
        <is>
          <t>principal</t>
        </is>
      </c>
      <c r="D100" s="4" t="inlineStr">
        <is>
          <t>mover</t>
        </is>
      </c>
      <c r="E100" s="4" t="inlineStr">
        <is>
          <t>Revisor: Textil incompleto; colores visibles; formas visibles. Análisis de imagen: Fotografía deficiente (nitidez 1,05; textil de 1058 px de lado); colores identificables (probabilidad 0,91; 4 colores claramente distintos, 4 tonos, colorido 97); formas visibles (probabilidad 0,86; bordes cromáticos en el 27 % del textil); textil incompleto (probabilidad 0,39; compacidad 0,93, lagunas 10,6 %); estructura repetitiva. Puntaje 58.</t>
        </is>
      </c>
      <c r="F100" s="4" t="n"/>
      <c r="G100" s="4" t="n"/>
      <c r="H100" s="4" t="n"/>
      <c r="I100" s="4" t="inlineStr">
        <is>
          <t>Headband</t>
        </is>
      </c>
      <c r="J100" s="4" t="n"/>
      <c r="K100" s="4" t="inlineStr">
        <is>
          <t>nazca</t>
        </is>
      </c>
      <c r="L100" s="4" t="inlineStr">
        <is>
          <t>100 BCE-200 CE</t>
        </is>
      </c>
      <c r="M100" s="4" t="inlineStr">
        <is>
          <t>Peru</t>
        </is>
      </c>
      <c r="N100" s="4" t="inlineStr">
        <is>
          <t>vincha_textil</t>
        </is>
      </c>
      <c r="O100" s="4" t="inlineStr">
        <is>
          <t>formato_estrecho</t>
        </is>
      </c>
      <c r="P100" s="4" t="inlineStr">
        <is>
          <t>Wool (camelid), oblique interlacing; edged with cross-knit loop stitches</t>
        </is>
      </c>
      <c r="Q100" s="4" t="n"/>
      <c r="R100" s="4" t="n"/>
      <c r="S100" s="4" t="inlineStr">
        <is>
          <t>aceptado_textil</t>
        </is>
      </c>
      <c r="T100" s="4" t="inlineStr">
        <is>
          <t>secundario</t>
        </is>
      </c>
      <c r="U100" s="4" t="inlineStr">
        <is>
          <t>tipo de superficie: formato_estrecho</t>
        </is>
      </c>
      <c r="V100" s="5" t="inlineStr">
        <is>
          <t>https://www.artic.edu/artworks/84973</t>
        </is>
      </c>
      <c r="W100" s="5" t="inlineStr">
        <is>
          <t>https://www.artic.edu/iiif/2/753805d3-873d-cae3-ed03-a40e403c3cca/full/843,/0/default.jpg</t>
        </is>
      </c>
      <c r="X100" s="4" t="n"/>
      <c r="Y100" s="4" t="inlineStr">
        <is>
          <t>CC0</t>
        </is>
      </c>
      <c r="Z100" s="4" t="inlineStr">
        <is>
          <t>revision_manual_aic</t>
        </is>
      </c>
      <c r="AA100" s="4" t="n">
        <v>58.3</v>
      </c>
      <c r="AB100" s="4" t="inlineStr">
        <is>
          <t>principal</t>
        </is>
      </c>
      <c r="AC100" s="4" t="inlineStr">
        <is>
          <t>puntaje</t>
        </is>
      </c>
      <c r="AD100" s="4" t="inlineStr">
        <is>
          <t>Fotografía deficiente (nitidez 1,05; textil de 1058 px de lado); colores identificables (probabilidad 0,91; 4 colores claramente distintos, 4 tonos, colorido 97); formas visibles (probabilidad 0,86; bordes cromáticos en el 27 % del textil); textil incompleto (probabilidad 0,39; compacidad 0,93, lagunas 10,6 %); estructura repetitiva. Puntaje 58.</t>
        </is>
      </c>
      <c r="AE100" s="4" t="inlineStr">
        <is>
          <t>no</t>
        </is>
      </c>
      <c r="AF100" s="4" t="inlineStr">
        <is>
          <t>deficiente</t>
        </is>
      </c>
      <c r="AG100" s="4" t="inlineStr">
        <is>
          <t>identificables</t>
        </is>
      </c>
      <c r="AH100" s="4" t="inlineStr">
        <is>
          <t>visibles</t>
        </is>
      </c>
      <c r="AI100" s="4" t="inlineStr">
        <is>
          <t>incompleto</t>
        </is>
      </c>
      <c r="AJ100" s="4" t="inlineStr">
        <is>
          <t>repetitiva</t>
        </is>
      </c>
      <c r="AK100" s="4" t="inlineStr"/>
      <c r="AL100" s="4" t="inlineStr">
        <is>
          <t>textil  incompleto con formas y colores visibles</t>
        </is>
      </c>
      <c r="AM100" s="4" t="inlineStr">
        <is>
          <t>Revisor: Textil incompleto; colores visibles; formas visibles. Análisis de imagen: Fotografía deficiente (nitidez 1,05; textil de 1058 px de lado); colores identificables (probabilidad 0,91; 4 colores claramente distintos, 4 tonos, colorido 97); formas visibles (probabilidad 0,86; bordes cromáticos en el 27 % del textil); textil incompleto (probabilidad 0,39; compacidad 0,93, lagunas 10,6 %); estructura repetitiva. Puntaje 58.</t>
        </is>
      </c>
    </row>
    <row r="101" hidden="1" ht="144" customHeight="1">
      <c r="A101" s="4" t="inlineStr">
        <is>
          <t>85295</t>
        </is>
      </c>
      <c r="B101" s="4" t="inlineStr">
        <is>
          <t>principal</t>
        </is>
      </c>
      <c r="C101" s="4" t="inlineStr">
        <is>
          <t>principal</t>
        </is>
      </c>
      <c r="D101" s="4" t="inlineStr">
        <is>
          <t>mantener</t>
        </is>
      </c>
      <c r="E101" s="4" t="inlineStr">
        <is>
          <t>Revisor: Textil completo; colores visibles; formas visibles. Análisis de imagen: Fotografía regular (nitidez 1,30; textil de 1396 px de lado); colores identificables (probabilidad 0,97; 1 color claramente distinto, 1 tono, colorido 28); formas visibles (probabilidad 0,97; bordes cromáticos en el 15 % del textil); textil completo (probabilidad 0,95; compacidad 0,96, lagunas 0,0 %); estructura simétrica. Puntaje 95 (imagen de referencia sugerida).</t>
        </is>
      </c>
      <c r="F101" s="4" t="n"/>
      <c r="G101" s="4" t="n"/>
      <c r="H101" s="4" t="n"/>
      <c r="I101" s="4" t="inlineStr">
        <is>
          <t>Panel</t>
        </is>
      </c>
      <c r="J101" s="4" t="n"/>
      <c r="K101" s="4" t="inlineStr">
        <is>
          <t>Pre-Columbian</t>
        </is>
      </c>
      <c r="L101" s="4" t="inlineStr">
        <is>
          <t>1000-1476</t>
        </is>
      </c>
      <c r="M101" s="4" t="inlineStr">
        <is>
          <t>Peru</t>
        </is>
      </c>
      <c r="N101" s="4" t="inlineStr">
        <is>
          <t>panel_textil</t>
        </is>
      </c>
      <c r="O101" s="4" t="inlineStr">
        <is>
          <t>superficie_amplia</t>
        </is>
      </c>
      <c r="P101" s="4" t="inlineStr">
        <is>
          <t>Cotton, double interlocking and slit tapestry weave with outlining wefts</t>
        </is>
      </c>
      <c r="Q101" s="4" t="n"/>
      <c r="R101" s="4" t="n"/>
      <c r="S101" s="4" t="inlineStr">
        <is>
          <t>aceptado_textil</t>
        </is>
      </c>
      <c r="T101" s="4" t="inlineStr">
        <is>
          <t>principal</t>
        </is>
      </c>
      <c r="U101" s="4" t="inlineStr">
        <is>
          <t>tipo de superficie: superficie_amplia</t>
        </is>
      </c>
      <c r="V101" s="5" t="inlineStr">
        <is>
          <t>https://www.artic.edu/artworks/85295</t>
        </is>
      </c>
      <c r="W101" s="5" t="inlineStr">
        <is>
          <t>https://www.artic.edu/iiif/2/87c4d867-b59a-5370-0067-14b42fa4d4b7/full/843,/0/default.jpg</t>
        </is>
      </c>
      <c r="X101" s="4" t="n"/>
      <c r="Y101" s="4" t="inlineStr">
        <is>
          <t>CC0</t>
        </is>
      </c>
      <c r="Z101" s="4" t="inlineStr">
        <is>
          <t>revision_manual_aic</t>
        </is>
      </c>
      <c r="AA101" s="4" t="n">
        <v>95.09999999999999</v>
      </c>
      <c r="AB101" s="4" t="inlineStr">
        <is>
          <t>principal</t>
        </is>
      </c>
      <c r="AC101" s="4" t="inlineStr">
        <is>
          <t>puntaje</t>
        </is>
      </c>
      <c r="AD101" s="4" t="inlineStr">
        <is>
          <t>Fotografía regular (nitidez 1,30; textil de 1396 px de lado); colores identificables (probabilidad 0,97; 1 color claramente distinto, 1 tono, colorido 28); formas visibles (probabilidad 0,97; bordes cromáticos en el 15 % del textil); textil completo (probabilidad 0,95; compacidad 0,96, lagunas 0,0 %); estructura simétrica. Puntaje 95 (imagen de referencia sugerida).</t>
        </is>
      </c>
      <c r="AE101" s="4" t="inlineStr">
        <is>
          <t>si</t>
        </is>
      </c>
      <c r="AF101" s="4" t="inlineStr">
        <is>
          <t>regular</t>
        </is>
      </c>
      <c r="AG101" s="4" t="inlineStr">
        <is>
          <t>identificables</t>
        </is>
      </c>
      <c r="AH101" s="4" t="inlineStr">
        <is>
          <t>visibles</t>
        </is>
      </c>
      <c r="AI101" s="4" t="inlineStr">
        <is>
          <t>completo</t>
        </is>
      </c>
      <c r="AJ101" s="4" t="inlineStr">
        <is>
          <t>simetrica</t>
        </is>
      </c>
      <c r="AK101" s="4" t="inlineStr"/>
      <c r="AL101" s="4" t="inlineStr">
        <is>
          <t>Textil compelto con colores y formas visibles</t>
        </is>
      </c>
      <c r="AM101" s="4" t="inlineStr">
        <is>
          <t>Revisor: Textil completo; colores visibles; formas visibles. Análisis de imagen: Fotografía regular (nitidez 1,30; textil de 1396 px de lado); colores identificables (probabilidad 0,97; 1 color claramente distinto, 1 tono, colorido 28); formas visibles (probabilidad 0,97; bordes cromáticos en el 15 % del textil); textil completo (probabilidad 0,95; compacidad 0,96, lagunas 0,0 %); estructura simétrica. Puntaje 95 (imagen de referencia sugerida).</t>
        </is>
      </c>
    </row>
    <row r="102" hidden="1" ht="15.6" customHeight="1">
      <c r="A102" s="4" t="inlineStr">
        <is>
          <t>85167</t>
        </is>
      </c>
      <c r="B102" s="4" t="inlineStr">
        <is>
          <t>principal</t>
        </is>
      </c>
      <c r="C102" s="4" t="inlineStr">
        <is>
          <t>principal</t>
        </is>
      </c>
      <c r="D102" s="4" t="inlineStr">
        <is>
          <t>mantener</t>
        </is>
      </c>
      <c r="E102" s="4" t="inlineStr">
        <is>
          <t>Revisor: Textil incompleto; colores visibles; formas visibles. Análisis de imagen: Fotografía regular (nitidez 1,41; textil de 793 px de lado); colores identificables (probabilidad 0,92; 1 color claramente distinto, 3 tonos, colorido 38); formas visibles (probabilidad 0,93; bordes cromáticos en el 54 % del textil); completitud incierta (probabilidad 0,52; compacidad 0,82, lagunas 2,8 %, el título dice «fragment»); estructura no evidente. Puntaje 72.</t>
        </is>
      </c>
      <c r="F102" s="4" t="n"/>
      <c r="G102" s="4" t="n"/>
      <c r="H102" s="4" t="n"/>
      <c r="I102" s="4" t="inlineStr">
        <is>
          <t>Fragment</t>
        </is>
      </c>
      <c r="J102" s="4" t="n"/>
      <c r="K102" s="4" t="inlineStr">
        <is>
          <t>moche</t>
        </is>
      </c>
      <c r="L102" s="4" t="inlineStr">
        <is>
          <t>500 CE-1000</t>
        </is>
      </c>
      <c r="M102" s="4" t="inlineStr">
        <is>
          <t>Peru</t>
        </is>
      </c>
      <c r="N102" s="4" t="inlineStr">
        <is>
          <t>fragmento_textil</t>
        </is>
      </c>
      <c r="O102" s="4" t="inlineStr">
        <is>
          <t>superficie_amplia</t>
        </is>
      </c>
      <c r="P102" s="4" t="inlineStr">
        <is>
          <t>Cotton and wool (camelid), plain weave with discontinuous wefts and single dovetailed tapestry weave; edged with cross-knit loop stitches</t>
        </is>
      </c>
      <c r="Q102" s="4" t="n"/>
      <c r="R102" s="4" t="n"/>
      <c r="S102" s="4" t="inlineStr">
        <is>
          <t>aceptado_textil</t>
        </is>
      </c>
      <c r="T102" s="4" t="inlineStr">
        <is>
          <t>principal</t>
        </is>
      </c>
      <c r="U102" s="4" t="inlineStr">
        <is>
          <t>tipo de superficie: superficie_amplia</t>
        </is>
      </c>
      <c r="V102" s="5" t="inlineStr">
        <is>
          <t>https://www.artic.edu/artworks/85167</t>
        </is>
      </c>
      <c r="W102" s="5" t="inlineStr">
        <is>
          <t>https://www.artic.edu/iiif/2/2da5b90f-3451-bdc4-cda7-f40ce9d05cd5/full/843,/0/default.jpg</t>
        </is>
      </c>
      <c r="X102" s="4" t="n"/>
      <c r="Y102" s="4" t="inlineStr">
        <is>
          <t>CC0</t>
        </is>
      </c>
      <c r="Z102" s="4" t="inlineStr">
        <is>
          <t>revision_manual_aic</t>
        </is>
      </c>
      <c r="AA102" s="4" t="n">
        <v>72.09999999999999</v>
      </c>
      <c r="AB102" s="4" t="inlineStr">
        <is>
          <t>principal</t>
        </is>
      </c>
      <c r="AC102" s="4" t="inlineStr">
        <is>
          <t>puntaje</t>
        </is>
      </c>
      <c r="AD102" s="4" t="inlineStr">
        <is>
          <t>Fotografía regular (nitidez 1,41; textil de 793 px de lado); colores identificables (probabilidad 0,92; 1 color claramente distinto, 3 tonos, colorido 38); formas visibles (probabilidad 0,93; bordes cromáticos en el 54 % del textil); completitud incierta (probabilidad 0,52; compacidad 0,82, lagunas 2,8 %, el título dice «fragment»); estructura no evidente. Puntaje 72.</t>
        </is>
      </c>
      <c r="AE102" s="4" t="inlineStr">
        <is>
          <t>no</t>
        </is>
      </c>
      <c r="AF102" s="4" t="inlineStr">
        <is>
          <t>regular</t>
        </is>
      </c>
      <c r="AG102" s="4" t="inlineStr">
        <is>
          <t>identificables</t>
        </is>
      </c>
      <c r="AH102" s="4" t="inlineStr">
        <is>
          <t>visibles</t>
        </is>
      </c>
      <c r="AI102" s="4" t="inlineStr">
        <is>
          <t>incierto</t>
        </is>
      </c>
      <c r="AJ102" s="4" t="inlineStr">
        <is>
          <t>no_evidente</t>
        </is>
      </c>
      <c r="AK102" s="4" t="inlineStr"/>
      <c r="AL102" s="4" t="inlineStr">
        <is>
          <t>Textil incompleto con colores y formas visibles</t>
        </is>
      </c>
      <c r="AM102" s="4" t="inlineStr">
        <is>
          <t>Revisor: Textil incompleto; colores visibles; formas visibles. Análisis de imagen: Fotografía regular (nitidez 1,41; textil de 793 px de lado); colores identificables (probabilidad 0,92; 1 color claramente distinto, 3 tonos, colorido 38); formas visibles (probabilidad 0,93; bordes cromáticos en el 54 % del textil); completitud incierta (probabilidad 0,52; compacidad 0,82, lagunas 2,8 %, el título dice «fragment»); estructura no evidente. Puntaje 72.</t>
        </is>
      </c>
    </row>
    <row r="103" hidden="1" ht="15.6" customHeight="1">
      <c r="A103" s="4" t="inlineStr">
        <is>
          <t>85242</t>
        </is>
      </c>
      <c r="B103" s="4" t="inlineStr">
        <is>
          <t>principal</t>
        </is>
      </c>
      <c r="C103" s="4" t="inlineStr">
        <is>
          <t>principal</t>
        </is>
      </c>
      <c r="D103" s="4" t="inlineStr">
        <is>
          <t>mantener</t>
        </is>
      </c>
      <c r="E103" s="4" t="inlineStr">
        <is>
          <t>Revisor: Textil completo; colores visibles; formas visibles. Análisis de imagen: Fotografía buena (nitidez 1,62; textil de 1200 px de lado); colores identificables (probabilidad 0,98; 2 colores claramente distintos, 3 tonos, colorido 40); formas visibles (probabilidad 0,97; bordes cromáticos en el 32 % del textil); textil completo (probabilidad 0,80; compacidad 0,96, lagunas 0,0 %, el título dice «fragment»); estructura no evidente. Puntaje 86 (imagen de referencia sugerida).</t>
        </is>
      </c>
      <c r="F103" s="4" t="n"/>
      <c r="G103" s="4" t="n"/>
      <c r="H103" s="4" t="n"/>
      <c r="I103" s="4" t="inlineStr">
        <is>
          <t>Fragment</t>
        </is>
      </c>
      <c r="J103" s="4" t="n"/>
      <c r="K103" s="4" t="n"/>
      <c r="L103" s="4" t="inlineStr">
        <is>
          <t>1000-1476</t>
        </is>
      </c>
      <c r="M103" s="4" t="inlineStr">
        <is>
          <t>Peru</t>
        </is>
      </c>
      <c r="N103" s="4" t="inlineStr">
        <is>
          <t>fragmento_textil</t>
        </is>
      </c>
      <c r="O103" s="4" t="inlineStr">
        <is>
          <t>superficie_amplia</t>
        </is>
      </c>
      <c r="P103" s="4" t="inlineStr">
        <is>
          <t>Cotton and wool (camelid), plain weave with inserts of slit and single dovetailed tapestry weave with interlaced and wrapping outlining wefts</t>
        </is>
      </c>
      <c r="Q103" s="4" t="n"/>
      <c r="R103" s="4" t="n"/>
      <c r="S103" s="4" t="inlineStr">
        <is>
          <t>aceptado_textil</t>
        </is>
      </c>
      <c r="T103" s="4" t="inlineStr">
        <is>
          <t>principal</t>
        </is>
      </c>
      <c r="U103" s="4" t="inlineStr">
        <is>
          <t>tipo de superficie: superficie_amplia</t>
        </is>
      </c>
      <c r="V103" s="5" t="inlineStr">
        <is>
          <t>https://www.artic.edu/artworks/85242</t>
        </is>
      </c>
      <c r="W103" s="5" t="inlineStr">
        <is>
          <t>https://www.artic.edu/iiif/2/1cf4de63-c0f9-86fb-deda-2d49d0d91e8f/full/843,/0/default.jpg</t>
        </is>
      </c>
      <c r="X103" s="4" t="n"/>
      <c r="Y103" s="4" t="inlineStr">
        <is>
          <t>CC0</t>
        </is>
      </c>
      <c r="Z103" s="4" t="inlineStr">
        <is>
          <t>revision_manual_aic</t>
        </is>
      </c>
      <c r="AA103" s="4" t="n">
        <v>86.09999999999999</v>
      </c>
      <c r="AB103" s="4" t="inlineStr">
        <is>
          <t>principal</t>
        </is>
      </c>
      <c r="AC103" s="4" t="inlineStr">
        <is>
          <t>puntaje</t>
        </is>
      </c>
      <c r="AD103" s="4" t="inlineStr">
        <is>
          <t>Fotografía buena (nitidez 1,62; textil de 1200 px de lado); colores identificables (probabilidad 0,98; 2 colores claramente distintos, 3 tonos, colorido 40); formas visibles (probabilidad 0,97; bordes cromáticos en el 32 % del textil); textil completo (probabilidad 0,80; compacidad 0,96, lagunas 0,0 %, el título dice «fragment»); estructura no evidente. Puntaje 86 (imagen de referencia sugerida).</t>
        </is>
      </c>
      <c r="AE103" s="4" t="inlineStr">
        <is>
          <t>si</t>
        </is>
      </c>
      <c r="AF103" s="4" t="inlineStr">
        <is>
          <t>buena</t>
        </is>
      </c>
      <c r="AG103" s="4" t="inlineStr">
        <is>
          <t>identificables</t>
        </is>
      </c>
      <c r="AH103" s="4" t="inlineStr">
        <is>
          <t>visibles</t>
        </is>
      </c>
      <c r="AI103" s="4" t="inlineStr">
        <is>
          <t>completo</t>
        </is>
      </c>
      <c r="AJ103" s="4" t="inlineStr">
        <is>
          <t>no_evidente</t>
        </is>
      </c>
      <c r="AK103" s="4" t="inlineStr"/>
      <c r="AL103" s="4" t="inlineStr">
        <is>
          <t>Textil compelto con colores y formas visibles</t>
        </is>
      </c>
      <c r="AM103" s="4" t="inlineStr">
        <is>
          <t>Revisor: Textil completo; colores visibles; formas visibles. Análisis de imagen: Fotografía buena (nitidez 1,62; textil de 1200 px de lado); colores identificables (probabilidad 0,98; 2 colores claramente distintos, 3 tonos, colorido 40); formas visibles (probabilidad 0,97; bordes cromáticos en el 32 % del textil); textil completo (probabilidad 0,80; compacidad 0,96, lagunas 0,0 %, el título dice «fragment»); estructura no evidente. Puntaje 86 (imagen de referencia sugerida).</t>
        </is>
      </c>
    </row>
    <row r="104" hidden="1" ht="15.6" customHeight="1">
      <c r="A104" s="4" t="inlineStr">
        <is>
          <t>85408</t>
        </is>
      </c>
      <c r="B104" s="4" t="inlineStr">
        <is>
          <t>principal</t>
        </is>
      </c>
      <c r="C104" s="4" t="inlineStr">
        <is>
          <t>principal</t>
        </is>
      </c>
      <c r="D104" s="4" t="inlineStr">
        <is>
          <t>mantener</t>
        </is>
      </c>
      <c r="E104" s="4" t="inlineStr">
        <is>
          <t>Revisor: Textil incompleto; colores visibles; formas visibles. Análisis de imagen: Fotografía buena (nitidez 1,90; textil de 803 px de lado); colores identificables (probabilidad 0,96; 1 color claramente distinto, 2 tonos, colorido 35); formas visibles (probabilidad 0,95; bordes cromáticos en el 19 % del textil); textil completo (probabilidad 0,89; compacidad 0,85, lagunas 2,6 %); estructura no evidente. Puntaje 92 (imagen de referencia sugerida).</t>
        </is>
      </c>
      <c r="F104" s="4" t="n"/>
      <c r="G104" s="4" t="n"/>
      <c r="H104" s="4" t="n"/>
      <c r="I104" s="4" t="inlineStr">
        <is>
          <t>Patch</t>
        </is>
      </c>
      <c r="J104" s="4" t="n"/>
      <c r="K104" s="4" t="inlineStr">
        <is>
          <t>lambayeque</t>
        </is>
      </c>
      <c r="L104" s="4" t="inlineStr">
        <is>
          <t>1000-1476</t>
        </is>
      </c>
      <c r="M104" s="4" t="inlineStr">
        <is>
          <t>Peru</t>
        </is>
      </c>
      <c r="N104" s="4" t="inlineStr">
        <is>
          <t>objeto_textil</t>
        </is>
      </c>
      <c r="O104" s="4" t="inlineStr">
        <is>
          <t>superficie_amplia</t>
        </is>
      </c>
      <c r="P104" s="4" t="inlineStr">
        <is>
          <t>Cotton and wool (camelid), slit and single interlocking tapestry weave with eccentric and outlining wefts</t>
        </is>
      </c>
      <c r="Q104" s="4" t="n"/>
      <c r="R104" s="4" t="n"/>
      <c r="S104" s="4" t="inlineStr">
        <is>
          <t>aceptado_textil</t>
        </is>
      </c>
      <c r="T104" s="4" t="inlineStr">
        <is>
          <t>principal</t>
        </is>
      </c>
      <c r="U104" s="4" t="inlineStr">
        <is>
          <t>tipo de superficie: superficie_amplia</t>
        </is>
      </c>
      <c r="V104" s="5" t="inlineStr">
        <is>
          <t>https://www.artic.edu/artworks/85408</t>
        </is>
      </c>
      <c r="W104" s="5" t="inlineStr">
        <is>
          <t>https://www.artic.edu/iiif/2/a5f00ebc-fb72-27ed-c7dd-ca24c0b63c15/full/843,/0/default.jpg</t>
        </is>
      </c>
      <c r="X104" s="4" t="n"/>
      <c r="Y104" s="4" t="inlineStr">
        <is>
          <t>CC0</t>
        </is>
      </c>
      <c r="Z104" s="4" t="inlineStr">
        <is>
          <t>revision_manual_aic</t>
        </is>
      </c>
      <c r="AA104" s="4" t="n">
        <v>92.3</v>
      </c>
      <c r="AB104" s="4" t="inlineStr">
        <is>
          <t>principal</t>
        </is>
      </c>
      <c r="AC104" s="4" t="inlineStr">
        <is>
          <t>puntaje</t>
        </is>
      </c>
      <c r="AD104" s="4" t="inlineStr">
        <is>
          <t>Fotografía buena (nitidez 1,90; textil de 803 px de lado); colores identificables (probabilidad 0,96; 1 color claramente distinto, 2 tonos, colorido 35); formas visibles (probabilidad 0,95; bordes cromáticos en el 19 % del textil); textil completo (probabilidad 0,89; compacidad 0,85, lagunas 2,6 %); estructura no evidente. Puntaje 92 (imagen de referencia sugerida).</t>
        </is>
      </c>
      <c r="AE104" s="4" t="inlineStr">
        <is>
          <t>si</t>
        </is>
      </c>
      <c r="AF104" s="4" t="inlineStr">
        <is>
          <t>buena</t>
        </is>
      </c>
      <c r="AG104" s="4" t="inlineStr">
        <is>
          <t>identificables</t>
        </is>
      </c>
      <c r="AH104" s="4" t="inlineStr">
        <is>
          <t>visibles</t>
        </is>
      </c>
      <c r="AI104" s="4" t="inlineStr">
        <is>
          <t>completo</t>
        </is>
      </c>
      <c r="AJ104" s="4" t="inlineStr">
        <is>
          <t>no_evidente</t>
        </is>
      </c>
      <c r="AK104" s="4" t="inlineStr">
        <is>
          <t>posible textil completo no anotado (probabilidad 0.89); posible imagen de referencia (puntaje 92)</t>
        </is>
      </c>
      <c r="AL104" s="4" t="inlineStr">
        <is>
          <t>Textil incompelto con colores y formas visibles</t>
        </is>
      </c>
      <c r="AM104" s="4" t="inlineStr">
        <is>
          <t>Revisor: Textil incompleto; colores visibles; formas visibles. Análisis de imagen: Fotografía buena (nitidez 1,90; textil de 803 px de lado); colores identificables (probabilidad 0,96; 1 color claramente distinto, 2 tonos, colorido 35); formas visibles (probabilidad 0,95; bordes cromáticos en el 19 % del textil); textil completo (probabilidad 0,89; compacidad 0,85, lagunas 2,6 %); estructura no evidente. Puntaje 92 (imagen de referencia sugerida).</t>
        </is>
      </c>
    </row>
    <row r="105" hidden="1" ht="15.6" customHeight="1">
      <c r="A105" s="4" t="inlineStr">
        <is>
          <t>51377</t>
        </is>
      </c>
      <c r="B105" s="4" t="inlineStr">
        <is>
          <t>principal</t>
        </is>
      </c>
      <c r="C105" s="4" t="inlineStr">
        <is>
          <t>principal</t>
        </is>
      </c>
      <c r="D105" s="4" t="inlineStr">
        <is>
          <t>mantener</t>
        </is>
      </c>
      <c r="E105" s="4" t="inlineStr">
        <is>
          <t>Revisor: Textil completo; colores visibles; formas visibles; imagen de referencia para el estudio. Análisis de imagen: Fotografía regular (nitidez 1,15; textil de 1153 px de lado); colores identificables (probabilidad 0,97; 2 colores claramente distintos, 2 tonos, colorido 35); formas visibles (probabilidad 0,96; bordes cromáticos en el 25 % del textil); textil completo (probabilidad 0,72; compacidad 0,93, lagunas 0,0 %, el título dice «fragment»); estructura simétrica. Puntaje 83.</t>
        </is>
      </c>
      <c r="F105" s="4" t="n"/>
      <c r="G105" s="4" t="n"/>
      <c r="H105" s="4" t="n"/>
      <c r="I105" s="4" t="inlineStr">
        <is>
          <t>Fragment</t>
        </is>
      </c>
      <c r="J105" s="4" t="n"/>
      <c r="K105" s="4" t="inlineStr">
        <is>
          <t>chancay</t>
        </is>
      </c>
      <c r="L105" s="4" t="inlineStr">
        <is>
          <t>1000-1476</t>
        </is>
      </c>
      <c r="M105" s="4" t="inlineStr">
        <is>
          <t>Peru</t>
        </is>
      </c>
      <c r="N105" s="4" t="inlineStr">
        <is>
          <t>fragmento_textil</t>
        </is>
      </c>
      <c r="O105" s="4" t="inlineStr">
        <is>
          <t>superficie_amplia</t>
        </is>
      </c>
      <c r="P105" s="4" t="inlineStr">
        <is>
          <t>Cotton and wool (camelid), slit and dovetailed tapestry weave</t>
        </is>
      </c>
      <c r="Q105" s="4" t="n"/>
      <c r="R105" s="4" t="n"/>
      <c r="S105" s="4" t="inlineStr">
        <is>
          <t>aceptado_textil</t>
        </is>
      </c>
      <c r="T105" s="4" t="inlineStr">
        <is>
          <t>principal</t>
        </is>
      </c>
      <c r="U105" s="4" t="inlineStr">
        <is>
          <t>tipo de superficie: superficie_amplia</t>
        </is>
      </c>
      <c r="V105" s="5" t="inlineStr">
        <is>
          <t>https://www.artic.edu/artworks/51377</t>
        </is>
      </c>
      <c r="W105" s="5" t="inlineStr">
        <is>
          <t>https://www.artic.edu/iiif/2/cf2b8cdc-3905-068c-60ed-1c3d63e05246/full/843,/0/default.jpg</t>
        </is>
      </c>
      <c r="X105" s="4" t="n"/>
      <c r="Y105" s="4" t="inlineStr">
        <is>
          <t>CC0</t>
        </is>
      </c>
      <c r="Z105" s="4" t="inlineStr">
        <is>
          <t>revision_manual_aic</t>
        </is>
      </c>
      <c r="AA105" s="4" t="n">
        <v>82.7</v>
      </c>
      <c r="AB105" s="4" t="inlineStr">
        <is>
          <t>principal</t>
        </is>
      </c>
      <c r="AC105" s="4" t="inlineStr">
        <is>
          <t>puntaje</t>
        </is>
      </c>
      <c r="AD105" s="4" t="inlineStr">
        <is>
          <t>Fotografía regular (nitidez 1,15; textil de 1153 px de lado); colores identificables (probabilidad 0,97; 2 colores claramente distintos, 2 tonos, colorido 35); formas visibles (probabilidad 0,96; bordes cromáticos en el 25 % del textil); textil completo (probabilidad 0,72; compacidad 0,93, lagunas 0,0 %, el título dice «fragment»); estructura simétrica. Puntaje 83.</t>
        </is>
      </c>
      <c r="AE105" s="4" t="inlineStr">
        <is>
          <t>no</t>
        </is>
      </c>
      <c r="AF105" s="4" t="inlineStr">
        <is>
          <t>regular</t>
        </is>
      </c>
      <c r="AG105" s="4" t="inlineStr">
        <is>
          <t>identificables</t>
        </is>
      </c>
      <c r="AH105" s="4" t="inlineStr">
        <is>
          <t>visibles</t>
        </is>
      </c>
      <c r="AI105" s="4" t="inlineStr">
        <is>
          <t>completo</t>
        </is>
      </c>
      <c r="AJ105" s="4" t="inlineStr">
        <is>
          <t>simetrica</t>
        </is>
      </c>
      <c r="AK105" s="4" t="inlineStr"/>
      <c r="AL105" s="4" t="inlineStr">
        <is>
          <t>Textil completo con colores y formas visibles. La mejor imagen para el proyecto.</t>
        </is>
      </c>
      <c r="AM105" s="4" t="inlineStr">
        <is>
          <t>Revisor: Textil completo; colores visibles; formas visibles; imagen de referencia para el estudio. Análisis de imagen: Fotografía regular (nitidez 1,15; textil de 1153 px de lado); colores identificables (probabilidad 0,97; 2 colores claramente distintos, 2 tonos, colorido 35); formas visibles (probabilidad 0,96; bordes cromáticos en el 25 % del textil); textil completo (probabilidad 0,72; compacidad 0,93, lagunas 0,0 %, el título dice «fragment»); estructura simétrica. Puntaje 83.</t>
        </is>
      </c>
    </row>
    <row r="106" hidden="1" ht="15.6" customHeight="1">
      <c r="A106" s="4" t="inlineStr">
        <is>
          <t>3486</t>
        </is>
      </c>
      <c r="B106" s="4" t="inlineStr">
        <is>
          <t>secundario</t>
        </is>
      </c>
      <c r="C106" s="4" t="inlineStr">
        <is>
          <t>descartados</t>
        </is>
      </c>
      <c r="D106" s="4" t="inlineStr">
        <is>
          <t>descartar</t>
        </is>
      </c>
      <c r="E106" s="4" t="inlineStr">
        <is>
          <t>Revisor: Textil incompleto; sin colores visibles; sin formas visibles. Análisis de imagen: Fotografía regular (nitidez 1,43; textil de 1879 px de lado); colores parcialmente identificables (probabilidad 0,56; 2 colores claramente distintos, 3 tonos, colorido 48); formas parcialmente visibles (probabilidad 0,56; bordes cromáticos en el 9 % del textil); textil incompleto (probabilidad 0,05; toma cerrada, el contorno de la pieza no se ve, el título dice «fragment»); estructura no evidente. Puntaje 27.</t>
        </is>
      </c>
      <c r="F106" s="4" t="n"/>
      <c r="G106" s="4" t="n"/>
      <c r="H106" s="4" t="n"/>
      <c r="I106" s="4" t="inlineStr">
        <is>
          <t>Fragments</t>
        </is>
      </c>
      <c r="J106" s="4" t="n"/>
      <c r="K106" s="4" t="n"/>
      <c r="L106" s="4" t="inlineStr">
        <is>
          <t>1000-1476</t>
        </is>
      </c>
      <c r="M106" s="4" t="inlineStr">
        <is>
          <t>Peru</t>
        </is>
      </c>
      <c r="N106" s="4" t="inlineStr">
        <is>
          <t>fragmento_textil</t>
        </is>
      </c>
      <c r="O106" s="4" t="inlineStr">
        <is>
          <t>fragmento_para_revision</t>
        </is>
      </c>
      <c r="P106" s="4" t="n"/>
      <c r="Q106" s="4" t="n"/>
      <c r="R106" s="4" t="n"/>
      <c r="S106" s="4" t="inlineStr">
        <is>
          <t>aceptado_textil</t>
        </is>
      </c>
      <c r="T106" s="4" t="inlineStr">
        <is>
          <t>secundario</t>
        </is>
      </c>
      <c r="U106" s="4" t="inlineStr">
        <is>
          <t>tipo de superficie: fragmento_para_revision</t>
        </is>
      </c>
      <c r="V106" s="5" t="inlineStr">
        <is>
          <t>https://www.artic.edu/artworks/3486</t>
        </is>
      </c>
      <c r="W106" s="5" t="inlineStr">
        <is>
          <t>https://www.artic.edu/iiif/2/f5b6f125-0660-55d0-c9bc-945d4c68934e/full/843,/0/default.jpg</t>
        </is>
      </c>
      <c r="X106" s="4" t="n"/>
      <c r="Y106" s="4" t="inlineStr">
        <is>
          <t>CC0</t>
        </is>
      </c>
      <c r="Z106" s="4" t="inlineStr">
        <is>
          <t>revision_manual_aic</t>
        </is>
      </c>
      <c r="AA106" s="4" t="n">
        <v>27.2</v>
      </c>
      <c r="AB106" s="4" t="inlineStr">
        <is>
          <t>descartar</t>
        </is>
      </c>
      <c r="AC106" s="4" t="inlineStr">
        <is>
          <t>puntaje</t>
        </is>
      </c>
      <c r="AD106" s="4" t="inlineStr">
        <is>
          <t>Fotografía regular (nitidez 1,43; textil de 1879 px de lado); colores parcialmente identificables (probabilidad 0,56; 2 colores claramente distintos, 3 tonos, colorido 48); formas parcialmente visibles (probabilidad 0,56; bordes cromáticos en el 9 % del textil); textil incompleto (probabilidad 0,05; toma cerrada, el contorno de la pieza no se ve, el título dice «fragment»); estructura no evidente. Puntaje 27.</t>
        </is>
      </c>
      <c r="AE106" s="4" t="inlineStr">
        <is>
          <t>no</t>
        </is>
      </c>
      <c r="AF106" s="4" t="inlineStr">
        <is>
          <t>regular</t>
        </is>
      </c>
      <c r="AG106" s="4" t="inlineStr">
        <is>
          <t>parciales</t>
        </is>
      </c>
      <c r="AH106" s="4" t="inlineStr">
        <is>
          <t>parciales</t>
        </is>
      </c>
      <c r="AI106" s="4" t="inlineStr">
        <is>
          <t>incompleto</t>
        </is>
      </c>
      <c r="AJ106" s="4" t="inlineStr">
        <is>
          <t>no_evidente</t>
        </is>
      </c>
      <c r="AK106" s="4" t="inlineStr"/>
      <c r="AL106" s="4" t="inlineStr">
        <is>
          <t>Textil incompleto sin colores y formas visibles</t>
        </is>
      </c>
      <c r="AM106" s="4" t="inlineStr">
        <is>
          <t>Revisor: Textil incompleto; sin colores visibles; sin formas visibles. Análisis de imagen: Fotografía regular (nitidez 1,43; textil de 1879 px de lado); colores parcialmente identificables (probabilidad 0,56; 2 colores claramente distintos, 3 tonos, colorido 48); formas parcialmente visibles (probabilidad 0,56; bordes cromáticos en el 9 % del textil); textil incompleto (probabilidad 0,05; toma cerrada, el contorno de la pieza no se ve, el título dice «fragment»); estructura no evidente. Puntaje 27.</t>
        </is>
      </c>
    </row>
    <row r="107" hidden="1" ht="15.6" customHeight="1">
      <c r="A107" s="4" t="inlineStr">
        <is>
          <t>85306</t>
        </is>
      </c>
      <c r="B107" s="4" t="inlineStr">
        <is>
          <t>principal</t>
        </is>
      </c>
      <c r="C107" s="4" t="inlineStr">
        <is>
          <t>principal</t>
        </is>
      </c>
      <c r="D107" s="4" t="inlineStr">
        <is>
          <t>mantener</t>
        </is>
      </c>
      <c r="E107" s="4" t="inlineStr">
        <is>
          <t>Revisor: Textil completo; colores visibles; formas visibles; imagen de referencia para el estudio. Análisis de imagen: Fotografía regular (nitidez 1,03; textil de 1182 px de lado); colores identificables (probabilidad 0,98; 2 colores claramente distintos, 3 tonos, colorido 43); formas visibles (probabilidad 0,97; bordes cromáticos en el 35 % del textil); completitud incierta (probabilidad 0,64; compacidad 0,96, lagunas 0,2 %, el título dice «fragment»); estructura simétrica. Puntaje 78.</t>
        </is>
      </c>
      <c r="F107" s="4" t="n"/>
      <c r="G107" s="4" t="n"/>
      <c r="H107" s="4" t="n"/>
      <c r="I107" s="4" t="inlineStr">
        <is>
          <t>Tunic Fragment</t>
        </is>
      </c>
      <c r="J107" s="4" t="n"/>
      <c r="K107" s="4" t="inlineStr">
        <is>
          <t>huari</t>
        </is>
      </c>
      <c r="L107" s="4" t="inlineStr">
        <is>
          <t>600-800</t>
        </is>
      </c>
      <c r="M107" s="4" t="inlineStr">
        <is>
          <t>Peru</t>
        </is>
      </c>
      <c r="N107" s="4" t="inlineStr">
        <is>
          <t>tunica</t>
        </is>
      </c>
      <c r="O107" s="4" t="inlineStr">
        <is>
          <t>superficie_amplia</t>
        </is>
      </c>
      <c r="P107" s="4" t="inlineStr">
        <is>
          <t>Cotton and wool (camelid), single interlocking tapestry weave</t>
        </is>
      </c>
      <c r="Q107" s="4" t="n"/>
      <c r="R107" s="4" t="inlineStr">
        <is>
          <t>tapestry weaving; weaving</t>
        </is>
      </c>
      <c r="S107" s="4" t="inlineStr">
        <is>
          <t>aceptado_textil</t>
        </is>
      </c>
      <c r="T107" s="4" t="inlineStr">
        <is>
          <t>principal</t>
        </is>
      </c>
      <c r="U107" s="4" t="inlineStr">
        <is>
          <t>tipo de superficie: superficie_amplia</t>
        </is>
      </c>
      <c r="V107" s="5" t="inlineStr">
        <is>
          <t>https://www.artic.edu/artworks/85306</t>
        </is>
      </c>
      <c r="W107" s="5" t="inlineStr">
        <is>
          <t>https://www.artic.edu/iiif/2/091293f0-d5d1-1d90-03ea-bdb954ce8b43/full/843,/0/default.jpg</t>
        </is>
      </c>
      <c r="X107" s="4" t="n"/>
      <c r="Y107" s="4" t="inlineStr">
        <is>
          <t>CC0</t>
        </is>
      </c>
      <c r="Z107" s="4" t="inlineStr">
        <is>
          <t>revision_manual_aic</t>
        </is>
      </c>
      <c r="AA107" s="4" t="n">
        <v>78.40000000000001</v>
      </c>
      <c r="AB107" s="4" t="inlineStr">
        <is>
          <t>principal</t>
        </is>
      </c>
      <c r="AC107" s="4" t="inlineStr">
        <is>
          <t>puntaje</t>
        </is>
      </c>
      <c r="AD107" s="4" t="inlineStr">
        <is>
          <t>Fotografía regular (nitidez 1,03; textil de 1182 px de lado); colores identificables (probabilidad 0,98; 2 colores claramente distintos, 3 tonos, colorido 43); formas visibles (probabilidad 0,97; bordes cromáticos en el 35 % del textil); completitud incierta (probabilidad 0,64; compacidad 0,96, lagunas 0,2 %, el título dice «fragment»); estructura simétrica. Puntaje 78.</t>
        </is>
      </c>
      <c r="AE107" s="4" t="inlineStr">
        <is>
          <t>no</t>
        </is>
      </c>
      <c r="AF107" s="4" t="inlineStr">
        <is>
          <t>regular</t>
        </is>
      </c>
      <c r="AG107" s="4" t="inlineStr">
        <is>
          <t>identificables</t>
        </is>
      </c>
      <c r="AH107" s="4" t="inlineStr">
        <is>
          <t>visibles</t>
        </is>
      </c>
      <c r="AI107" s="4" t="inlineStr">
        <is>
          <t>incierto</t>
        </is>
      </c>
      <c r="AJ107" s="4" t="inlineStr">
        <is>
          <t>simetrica</t>
        </is>
      </c>
      <c r="AK107" s="4" t="inlineStr"/>
      <c r="AL107" s="4" t="inlineStr">
        <is>
          <t>Textil completo con colores y formas visibles. La mejor imagen para el proyecto.</t>
        </is>
      </c>
      <c r="AM107" s="4" t="inlineStr">
        <is>
          <t>Revisor: Textil completo; colores visibles; formas visibles; imagen de referencia para el estudio. Análisis de imagen: Fotografía regular (nitidez 1,03; textil de 1182 px de lado); colores identificables (probabilidad 0,98; 2 colores claramente distintos, 3 tonos, colorido 43); formas visibles (probabilidad 0,97; bordes cromáticos en el 35 % del textil); completitud incierta (probabilidad 0,64; compacidad 0,96, lagunas 0,2 %, el título dice «fragment»); estructura simétrica. Puntaje 78.</t>
        </is>
      </c>
    </row>
    <row r="108" hidden="1" ht="28.8" customHeight="1">
      <c r="A108" s="4" t="inlineStr">
        <is>
          <t>85375</t>
        </is>
      </c>
      <c r="B108" s="4" t="inlineStr">
        <is>
          <t>principal</t>
        </is>
      </c>
      <c r="C108" s="4" t="inlineStr">
        <is>
          <t>principal</t>
        </is>
      </c>
      <c r="D108" s="4" t="inlineStr">
        <is>
          <t>mantener</t>
        </is>
      </c>
      <c r="E108" s="4" t="inlineStr">
        <is>
          <t>Revisor: Textil completo; colores visibles; formas visibles. Análisis de imagen: Fotografía buena (nitidez 2,01; textil de 1019 px de lado); colores identificables (probabilidad 0,97; 1 color claramente distinto, 2 tonos, colorido 50); formas visibles (probabilidad 0,97; bordes cromáticos en el 40 % del textil); textil completo (probabilidad 0,93; compacidad 0,94, lagunas 1,4 %); estructura no evidente. Puntaje 95 (imagen de referencia sugerida).</t>
        </is>
      </c>
      <c r="F108" s="4" t="n"/>
      <c r="G108" s="4" t="n"/>
      <c r="H108" s="4" t="n"/>
      <c r="I108" s="4" t="inlineStr">
        <is>
          <t>Panel</t>
        </is>
      </c>
      <c r="J108" s="4" t="n"/>
      <c r="K108" s="4" t="inlineStr">
        <is>
          <t>nazca</t>
        </is>
      </c>
      <c r="L108" s="4" t="inlineStr">
        <is>
          <t>Possibly 500 CE-600 CE</t>
        </is>
      </c>
      <c r="M108" s="4" t="inlineStr">
        <is>
          <t>Peru</t>
        </is>
      </c>
      <c r="N108" s="4" t="inlineStr">
        <is>
          <t>panel_textil</t>
        </is>
      </c>
      <c r="O108" s="4" t="inlineStr">
        <is>
          <t>superficie_amplia</t>
        </is>
      </c>
      <c r="P108" s="4" t="inlineStr">
        <is>
          <t>Cotton and wool (camelid), slit tapestry weave with outlining wefts</t>
        </is>
      </c>
      <c r="Q108" s="4" t="n"/>
      <c r="R108" s="4" t="inlineStr">
        <is>
          <t>slit tapestry weaving; weaving</t>
        </is>
      </c>
      <c r="S108" s="4" t="inlineStr">
        <is>
          <t>aceptado_textil</t>
        </is>
      </c>
      <c r="T108" s="4" t="inlineStr">
        <is>
          <t>principal</t>
        </is>
      </c>
      <c r="U108" s="4" t="inlineStr">
        <is>
          <t>tipo de superficie: superficie_amplia</t>
        </is>
      </c>
      <c r="V108" s="5" t="inlineStr">
        <is>
          <t>https://www.artic.edu/artworks/85375</t>
        </is>
      </c>
      <c r="W108" s="5" t="inlineStr">
        <is>
          <t>https://www.artic.edu/iiif/2/b1e81962-b1ec-4ecd-5f23-795b36a565c5/full/843,/0/default.jpg</t>
        </is>
      </c>
      <c r="X108" s="4" t="n"/>
      <c r="Y108" s="4" t="inlineStr">
        <is>
          <t>CC0</t>
        </is>
      </c>
      <c r="Z108" s="4" t="inlineStr">
        <is>
          <t>revision_manual_aic</t>
        </is>
      </c>
      <c r="AA108" s="4" t="n">
        <v>94.8</v>
      </c>
      <c r="AB108" s="4" t="inlineStr">
        <is>
          <t>principal</t>
        </is>
      </c>
      <c r="AC108" s="4" t="inlineStr">
        <is>
          <t>puntaje</t>
        </is>
      </c>
      <c r="AD108" s="4" t="inlineStr">
        <is>
          <t>Fotografía buena (nitidez 2,01; textil de 1019 px de lado); colores identificables (probabilidad 0,97; 1 color claramente distinto, 2 tonos, colorido 50); formas visibles (probabilidad 0,97; bordes cromáticos en el 40 % del textil); textil completo (probabilidad 0,93; compacidad 0,94, lagunas 1,4 %); estructura no evidente. Puntaje 95 (imagen de referencia sugerida).</t>
        </is>
      </c>
      <c r="AE108" s="4" t="inlineStr">
        <is>
          <t>si</t>
        </is>
      </c>
      <c r="AF108" s="4" t="inlineStr">
        <is>
          <t>buena</t>
        </is>
      </c>
      <c r="AG108" s="4" t="inlineStr">
        <is>
          <t>identificables</t>
        </is>
      </c>
      <c r="AH108" s="4" t="inlineStr">
        <is>
          <t>visibles</t>
        </is>
      </c>
      <c r="AI108" s="4" t="inlineStr">
        <is>
          <t>completo</t>
        </is>
      </c>
      <c r="AJ108" s="4" t="inlineStr">
        <is>
          <t>no_evidente</t>
        </is>
      </c>
      <c r="AK108" s="4" t="inlineStr"/>
      <c r="AL108" s="4" t="inlineStr">
        <is>
          <t>Textil compelto con colores y formas visibles</t>
        </is>
      </c>
      <c r="AM108" s="4" t="inlineStr">
        <is>
          <t>Revisor: Textil completo; colores visibles; formas visibles. Análisis de imagen: Fotografía buena (nitidez 2,01; textil de 1019 px de lado); colores identificables (probabilidad 0,97; 1 color claramente distinto, 2 tonos, colorido 50); formas visibles (probabilidad 0,97; bordes cromáticos en el 40 % del textil); textil completo (probabilidad 0,93; compacidad 0,94, lagunas 1,4 %); estructura no evidente. Puntaje 95 (imagen de referencia sugerida).</t>
        </is>
      </c>
    </row>
    <row r="109" hidden="1" ht="57.6" customHeight="1">
      <c r="A109" s="4" t="inlineStr">
        <is>
          <t>22343</t>
        </is>
      </c>
      <c r="B109" s="4" t="inlineStr">
        <is>
          <t>principal</t>
        </is>
      </c>
      <c r="C109" s="4" t="inlineStr">
        <is>
          <t>principal</t>
        </is>
      </c>
      <c r="D109" s="4" t="inlineStr">
        <is>
          <t>mantener</t>
        </is>
      </c>
      <c r="E109" s="4" t="inlineStr">
        <is>
          <t>Revisor: Textil completo; colores visibles; formas visibles. Análisis de imagen: Fotografía regular (nitidez 1,42; textil de 1231 px de lado); colores identificables (probabilidad 0,96; 2 colores claramente distintos, 2 tonos, colorido 51); formas visibles (probabilidad 0,95; bordes cromáticos en el 25 % del textil); textil completo (probabilidad 0,93; compacidad 0,91, lagunas 0,0 %); estructura no evidente. Puntaje 94 (imagen de referencia sugerida).</t>
        </is>
      </c>
      <c r="F109" s="4" t="n"/>
      <c r="G109" s="4" t="n"/>
      <c r="H109" s="4" t="n"/>
      <c r="I109" s="4" t="inlineStr">
        <is>
          <t>Panel</t>
        </is>
      </c>
      <c r="J109" s="4" t="n"/>
      <c r="K109" s="4" t="inlineStr">
        <is>
          <t>chancay</t>
        </is>
      </c>
      <c r="L109" s="4" t="inlineStr">
        <is>
          <t>1000-1476</t>
        </is>
      </c>
      <c r="M109" s="4" t="inlineStr">
        <is>
          <t>Peru</t>
        </is>
      </c>
      <c r="N109" s="4" t="inlineStr">
        <is>
          <t>panel_textil</t>
        </is>
      </c>
      <c r="O109" s="4" t="inlineStr">
        <is>
          <t>superficie_amplia</t>
        </is>
      </c>
      <c r="P109" s="4" t="inlineStr">
        <is>
          <t>Cotton, plain weave; painted</t>
        </is>
      </c>
      <c r="Q109" s="4" t="n"/>
      <c r="R109" s="4" t="n"/>
      <c r="S109" s="4" t="inlineStr">
        <is>
          <t>aceptado_textil</t>
        </is>
      </c>
      <c r="T109" s="4" t="inlineStr">
        <is>
          <t>principal</t>
        </is>
      </c>
      <c r="U109" s="4" t="inlineStr">
        <is>
          <t>tipo de superficie: superficie_amplia</t>
        </is>
      </c>
      <c r="V109" s="5" t="inlineStr">
        <is>
          <t>https://www.artic.edu/artworks/22343</t>
        </is>
      </c>
      <c r="W109" s="5" t="inlineStr">
        <is>
          <t>https://www.artic.edu/iiif/2/c7095635-742c-db16-9d69-08616e8d7180/full/843,/0/default.jpg</t>
        </is>
      </c>
      <c r="X109" s="4" t="n"/>
      <c r="Y109" s="4" t="inlineStr">
        <is>
          <t>CC0</t>
        </is>
      </c>
      <c r="Z109" s="4" t="inlineStr">
        <is>
          <t>revision_manual_aic</t>
        </is>
      </c>
      <c r="AA109" s="4" t="n">
        <v>93.7</v>
      </c>
      <c r="AB109" s="4" t="inlineStr">
        <is>
          <t>principal</t>
        </is>
      </c>
      <c r="AC109" s="4" t="inlineStr">
        <is>
          <t>puntaje</t>
        </is>
      </c>
      <c r="AD109" s="4" t="inlineStr">
        <is>
          <t>Fotografía regular (nitidez 1,42; textil de 1231 px de lado); colores identificables (probabilidad 0,96; 2 colores claramente distintos, 2 tonos, colorido 51); formas visibles (probabilidad 0,95; bordes cromáticos en el 25 % del textil); textil completo (probabilidad 0,93; compacidad 0,91, lagunas 0,0 %); estructura no evidente. Puntaje 94 (imagen de referencia sugerida).</t>
        </is>
      </c>
      <c r="AE109" s="4" t="inlineStr">
        <is>
          <t>si</t>
        </is>
      </c>
      <c r="AF109" s="4" t="inlineStr">
        <is>
          <t>regular</t>
        </is>
      </c>
      <c r="AG109" s="4" t="inlineStr">
        <is>
          <t>identificables</t>
        </is>
      </c>
      <c r="AH109" s="4" t="inlineStr">
        <is>
          <t>visibles</t>
        </is>
      </c>
      <c r="AI109" s="4" t="inlineStr">
        <is>
          <t>completo</t>
        </is>
      </c>
      <c r="AJ109" s="4" t="inlineStr">
        <is>
          <t>no_evidente</t>
        </is>
      </c>
      <c r="AK109" s="4" t="inlineStr"/>
      <c r="AL109" s="4" t="inlineStr">
        <is>
          <t>Textil compelto con colores y formas visibles</t>
        </is>
      </c>
      <c r="AM109" s="4" t="inlineStr">
        <is>
          <t>Revisor: Textil completo; colores visibles; formas visibles. Análisis de imagen: Fotografía regular (nitidez 1,42; textil de 1231 px de lado); colores identificables (probabilidad 0,96; 2 colores claramente distintos, 2 tonos, colorido 51); formas visibles (probabilidad 0,95; bordes cromáticos en el 25 % del textil); textil completo (probabilidad 0,93; compacidad 0,91, lagunas 0,0 %); estructura no evidente. Puntaje 94 (imagen de referencia sugerida).</t>
        </is>
      </c>
    </row>
    <row r="110" hidden="1" ht="57.6" customHeight="1">
      <c r="A110" s="4" t="inlineStr">
        <is>
          <t>85273</t>
        </is>
      </c>
      <c r="B110" s="4" t="inlineStr">
        <is>
          <t>principal</t>
        </is>
      </c>
      <c r="C110" s="4" t="inlineStr">
        <is>
          <t>principal</t>
        </is>
      </c>
      <c r="D110" s="4" t="inlineStr">
        <is>
          <t>mantener</t>
        </is>
      </c>
      <c r="E110" s="4" t="inlineStr">
        <is>
          <t>Revisor: Textil completo; colores visibles; formas visibles. Análisis de imagen: Fotografía buena (nitidez 2,13; textil de 1279 px de lado); colores identificables (probabilidad 0,99; 1 color claramente distinto, 3 tonos, colorido 41); formas visibles (probabilidad 0,99; bordes cromáticos en el 36 % del textil); textil completo (probabilidad 0,88; compacidad 0,96, lagunas 0,0 %, el título dice «fragment»); estructura no evidente. Puntaje 93 (imagen de referencia sugerida).</t>
        </is>
      </c>
      <c r="F110" s="4" t="n"/>
      <c r="G110" s="4" t="n"/>
      <c r="H110" s="4" t="n"/>
      <c r="I110" s="4" t="inlineStr">
        <is>
          <t>Fragment of a Garment</t>
        </is>
      </c>
      <c r="J110" s="4" t="n"/>
      <c r="K110" s="4" t="inlineStr">
        <is>
          <t>chancay</t>
        </is>
      </c>
      <c r="L110" s="4" t="inlineStr">
        <is>
          <t>1000-1476</t>
        </is>
      </c>
      <c r="M110" s="4" t="inlineStr">
        <is>
          <t>Peruvian Central Coast</t>
        </is>
      </c>
      <c r="N110" s="4" t="inlineStr">
        <is>
          <t>vestimenta_textil</t>
        </is>
      </c>
      <c r="O110" s="4" t="inlineStr">
        <is>
          <t>superficie_amplia</t>
        </is>
      </c>
      <c r="P110" s="4" t="inlineStr">
        <is>
          <t>Cotton and wool (camelid), gauze weave with brocading wefts with border of slit tapestry weave; edged with plain weave extended weft loop fringe</t>
        </is>
      </c>
      <c r="Q110" s="4" t="n"/>
      <c r="R110" s="4" t="inlineStr">
        <is>
          <t>gauze weave; weaving; slit tapestry weaving; plain weaving</t>
        </is>
      </c>
      <c r="S110" s="4" t="inlineStr">
        <is>
          <t>aceptado_textil</t>
        </is>
      </c>
      <c r="T110" s="4" t="inlineStr">
        <is>
          <t>principal</t>
        </is>
      </c>
      <c r="U110" s="4" t="inlineStr">
        <is>
          <t>tipo de superficie: superficie_amplia</t>
        </is>
      </c>
      <c r="V110" s="5" t="inlineStr">
        <is>
          <t>https://www.artic.edu/artworks/85273</t>
        </is>
      </c>
      <c r="W110" s="5" t="inlineStr">
        <is>
          <t>https://www.artic.edu/iiif/2/2ac9a7d9-d3ef-eebf-f50b-1693378e9b32/full/843,/0/default.jpg</t>
        </is>
      </c>
      <c r="X110" s="4" t="n"/>
      <c r="Y110" s="4" t="inlineStr">
        <is>
          <t>CC0</t>
        </is>
      </c>
      <c r="Z110" s="4" t="inlineStr">
        <is>
          <t>revision_manual_aic</t>
        </is>
      </c>
      <c r="AA110" s="4" t="n">
        <v>93.40000000000001</v>
      </c>
      <c r="AB110" s="4" t="inlineStr">
        <is>
          <t>principal</t>
        </is>
      </c>
      <c r="AC110" s="4" t="inlineStr">
        <is>
          <t>puntaje</t>
        </is>
      </c>
      <c r="AD110" s="4" t="inlineStr">
        <is>
          <t>Fotografía buena (nitidez 2,13; textil de 1279 px de lado); colores identificables (probabilidad 0,99; 1 color claramente distinto, 3 tonos, colorido 41); formas visibles (probabilidad 0,99; bordes cromáticos en el 36 % del textil); textil completo (probabilidad 0,88; compacidad 0,96, lagunas 0,0 %, el título dice «fragment»); estructura no evidente. Puntaje 93 (imagen de referencia sugerida).</t>
        </is>
      </c>
      <c r="AE110" s="4" t="inlineStr">
        <is>
          <t>si</t>
        </is>
      </c>
      <c r="AF110" s="4" t="inlineStr">
        <is>
          <t>buena</t>
        </is>
      </c>
      <c r="AG110" s="4" t="inlineStr">
        <is>
          <t>identificables</t>
        </is>
      </c>
      <c r="AH110" s="4" t="inlineStr">
        <is>
          <t>visibles</t>
        </is>
      </c>
      <c r="AI110" s="4" t="inlineStr">
        <is>
          <t>completo</t>
        </is>
      </c>
      <c r="AJ110" s="4" t="inlineStr">
        <is>
          <t>no_evidente</t>
        </is>
      </c>
      <c r="AK110" s="4" t="inlineStr"/>
      <c r="AL110" s="4" t="inlineStr">
        <is>
          <t>Textil compelto con colores y formas visibles</t>
        </is>
      </c>
      <c r="AM110" s="4" t="inlineStr">
        <is>
          <t>Revisor: Textil completo; colores visibles; formas visibles. Análisis de imagen: Fotografía buena (nitidez 2,13; textil de 1279 px de lado); colores identificables (probabilidad 0,99; 1 color claramente distinto, 3 tonos, colorido 41); formas visibles (probabilidad 0,99; bordes cromáticos en el 36 % del textil); textil completo (probabilidad 0,88; compacidad 0,96, lagunas 0,0 %, el título dice «fragment»); estructura no evidente. Puntaje 93 (imagen de referencia sugerida).</t>
        </is>
      </c>
    </row>
    <row r="111" ht="15.6" customHeight="1">
      <c r="A111" s="4" t="inlineStr">
        <is>
          <t>6429</t>
        </is>
      </c>
      <c r="B111" s="4" t="inlineStr">
        <is>
          <t>principal</t>
        </is>
      </c>
      <c r="C111" s="4" t="inlineStr">
        <is>
          <t>secundario</t>
        </is>
      </c>
      <c r="D111" s="4" t="inlineStr">
        <is>
          <t>mover</t>
        </is>
      </c>
      <c r="E111" s="4" t="inlineStr">
        <is>
          <t>Decisión automática: Fotografía monocroma. Análisis de imagen: Fotografía en blanco y negro (croma 0,0): el color no es identificable. Fotografía regular (nitidez 1,14; textil de 2208 px de lado); colores no identificables (probabilidad 0,57; 2 colores claramente distintos, 0 tonos, colorido 0); formas parcialmente visibles (probabilidad 0,69; bordes cromáticos en el 27 % del textil); textil incompleto (probabilidad 0,16; compacidad 0,86, lagunas 1,6 %, el título dice «fragment»); estructura repetitiva. Puntaje 43.</t>
        </is>
      </c>
      <c r="F111" s="4" t="inlineStr">
        <is>
          <t>Asignacion automatica (puntaje de aptitud). Fotografia en blanco y negro: el color no es identificable. Fotografia en blanco y negro (croma 0.0): el color no es identificable. Puntaje 65.9 (calidad 0.55, superficie 0.82). Mas debil: nitidez 0.30, rango_dinamico 0.64. Mas fuerte: fraccion_mayor 1.00, lado_textil_px 0.91. Textil de 2208 px de lado, nitidez 0.80. Informativo: 6 colores distinguibles, regularidad 0.37. Metadatos: fragment.</t>
        </is>
      </c>
      <c r="G111" s="4" t="inlineStr">
        <is>
          <t>auto</t>
        </is>
      </c>
      <c r="H111" s="4" t="inlineStr">
        <is>
          <t>2026-10-13</t>
        </is>
      </c>
      <c r="I111" s="4" t="inlineStr">
        <is>
          <t>Tunic Fragment (?)</t>
        </is>
      </c>
      <c r="J111" s="4" t="n"/>
      <c r="K111" s="4" t="inlineStr">
        <is>
          <t>inca</t>
        </is>
      </c>
      <c r="L111" s="4" t="inlineStr">
        <is>
          <t>AD. 1476/1532</t>
        </is>
      </c>
      <c r="M111" s="4" t="inlineStr">
        <is>
          <t>Peru</t>
        </is>
      </c>
      <c r="N111" s="4" t="inlineStr">
        <is>
          <t>tunica</t>
        </is>
      </c>
      <c r="O111" s="4" t="inlineStr">
        <is>
          <t>superficie_amplia</t>
        </is>
      </c>
      <c r="P111" s="4" t="n"/>
      <c r="Q111" s="4" t="n"/>
      <c r="R111" s="4" t="n"/>
      <c r="S111" s="4" t="inlineStr">
        <is>
          <t>aceptado_textil</t>
        </is>
      </c>
      <c r="T111" s="4" t="inlineStr">
        <is>
          <t>principal</t>
        </is>
      </c>
      <c r="U111" s="4" t="inlineStr">
        <is>
          <t>tipo de superficie: superficie_amplia</t>
        </is>
      </c>
      <c r="V111" s="5" t="inlineStr">
        <is>
          <t>https://www.artic.edu/artworks/6429</t>
        </is>
      </c>
      <c r="W111" s="5" t="inlineStr">
        <is>
          <t>https://www.artic.edu/iiif/2/a297926f-e6b9-8db9-0b13-62eafc8f998c/full/843,/0/default.jpg</t>
        </is>
      </c>
      <c r="X111" s="4" t="n"/>
      <c r="Y111" s="4" t="inlineStr">
        <is>
          <t>CC0</t>
        </is>
      </c>
      <c r="Z111" s="4" t="inlineStr">
        <is>
          <t>aptitud_automatica</t>
        </is>
      </c>
      <c r="AA111" s="4" t="n">
        <v>43.4</v>
      </c>
      <c r="AB111" s="4" t="inlineStr">
        <is>
          <t>secundario</t>
        </is>
      </c>
      <c r="AC111" s="4" t="inlineStr">
        <is>
          <t>fotografia_monocroma</t>
        </is>
      </c>
      <c r="AD111" s="4" t="inlineStr">
        <is>
          <t>Fotografía en blanco y negro (croma 0,0): el color no es identificable. Fotografía regular (nitidez 1,14; textil de 2208 px de lado); colores no identificables (probabilidad 0,57; 2 colores claramente distintos, 0 tonos, colorido 0); formas parcialmente visibles (probabilidad 0,69; bordes cromáticos en el 27 % del textil); textil incompleto (probabilidad 0,16; compacidad 0,86, lagunas 1,6 %, el título dice «fragment»); estructura repetitiva. Puntaje 43.</t>
        </is>
      </c>
      <c r="AE111" s="4" t="inlineStr">
        <is>
          <t>no</t>
        </is>
      </c>
      <c r="AF111" s="4" t="inlineStr">
        <is>
          <t>regular</t>
        </is>
      </c>
      <c r="AG111" s="4" t="inlineStr">
        <is>
          <t>no_identificables</t>
        </is>
      </c>
      <c r="AH111" s="4" t="inlineStr">
        <is>
          <t>parciales</t>
        </is>
      </c>
      <c r="AI111" s="4" t="inlineStr">
        <is>
          <t>incompleto</t>
        </is>
      </c>
      <c r="AJ111" s="4" t="inlineStr">
        <is>
          <t>repetitiva</t>
        </is>
      </c>
      <c r="AK111" s="4" t="inlineStr"/>
      <c r="AL111" s="4" t="inlineStr">
        <is>
          <t>fotografia_monocroma</t>
        </is>
      </c>
      <c r="AM111" s="4" t="inlineStr">
        <is>
          <t>Decisión automática: Fotografía monocroma. Análisis de imagen: Fotografía en blanco y negro (croma 0,0): el color no es identificable. Fotografía regular (nitidez 1,14; textil de 2208 px de lado); colores no identificables (probabilidad 0,57; 2 colores claramente distintos, 0 tonos, colorido 0); formas parcialmente visibles (probabilidad 0,69; bordes cromáticos en el 27 % del textil); textil incompleto (probabilidad 0,16; compacidad 0,86, lagunas 1,6 %, el título dice «fragment»); estructura repetitiva. Puntaje 43.</t>
        </is>
      </c>
    </row>
    <row r="112" hidden="1" ht="28.8" customHeight="1">
      <c r="A112" s="4" t="inlineStr">
        <is>
          <t>85541</t>
        </is>
      </c>
      <c r="B112" s="4" t="inlineStr">
        <is>
          <t>secundario</t>
        </is>
      </c>
      <c r="C112" s="4" t="inlineStr">
        <is>
          <t>principal</t>
        </is>
      </c>
      <c r="D112" s="4" t="inlineStr">
        <is>
          <t>mover</t>
        </is>
      </c>
      <c r="E112" s="4" t="inlineStr">
        <is>
          <t>Revisor: Textil completo; colores visibles; formas visibles. Análisis de imagen: Fotografía buena (nitidez 3,01; textil de 808 px de lado); colores identificables (probabilidad 0,99; 2 colores claramente distintos, 2 tonos, colorido 57); formas visibles (probabilidad 0,98; bordes cromáticos en el 36 % del textil); textil completo (probabilidad 0,95; compacidad 0,79, lagunas 0,0 %); estructura no evidente. Puntaje 96 (imagen de referencia sugerida).</t>
        </is>
      </c>
      <c r="F112" s="4" t="n"/>
      <c r="G112" s="4" t="n"/>
      <c r="H112" s="4" t="n"/>
      <c r="I112" s="4" t="inlineStr">
        <is>
          <t>Tassel</t>
        </is>
      </c>
      <c r="J112" s="4" t="n"/>
      <c r="K112" s="4" t="inlineStr">
        <is>
          <t>nazca</t>
        </is>
      </c>
      <c r="L112" s="4" t="inlineStr">
        <is>
          <t>500-900</t>
        </is>
      </c>
      <c r="M112" s="4" t="inlineStr">
        <is>
          <t>Peru</t>
        </is>
      </c>
      <c r="N112" s="4" t="inlineStr">
        <is>
          <t>borla_textil</t>
        </is>
      </c>
      <c r="O112" s="4" t="inlineStr">
        <is>
          <t>formato_estrecho</t>
        </is>
      </c>
      <c r="P112" s="4" t="inlineStr">
        <is>
          <t>Wool (camelid), oblique interlinked and interlaced warp (sprang); cross-knit looping over folded unworked warps; sides joined with wool (camelid) in overcast stitch</t>
        </is>
      </c>
      <c r="Q112" s="4" t="n"/>
      <c r="R112" s="4" t="n"/>
      <c r="S112" s="4" t="inlineStr">
        <is>
          <t>aceptado_textil</t>
        </is>
      </c>
      <c r="T112" s="4" t="inlineStr">
        <is>
          <t>secundario</t>
        </is>
      </c>
      <c r="U112" s="4" t="inlineStr">
        <is>
          <t>tipo de superficie: formato_estrecho</t>
        </is>
      </c>
      <c r="V112" s="5" t="inlineStr">
        <is>
          <t>https://www.artic.edu/artworks/85541</t>
        </is>
      </c>
      <c r="W112" s="5" t="inlineStr">
        <is>
          <t>https://www.artic.edu/iiif/2/d25da24e-fa61-acc5-ff0c-a85e78821a64/full/843,/0/default.jpg</t>
        </is>
      </c>
      <c r="X112" s="4" t="n"/>
      <c r="Y112" s="4" t="inlineStr">
        <is>
          <t>CC0</t>
        </is>
      </c>
      <c r="Z112" s="4" t="inlineStr">
        <is>
          <t>revision_manual_aic</t>
        </is>
      </c>
      <c r="AA112" s="4" t="n">
        <v>96.09999999999999</v>
      </c>
      <c r="AB112" s="4" t="inlineStr">
        <is>
          <t>principal</t>
        </is>
      </c>
      <c r="AC112" s="4" t="inlineStr">
        <is>
          <t>puntaje</t>
        </is>
      </c>
      <c r="AD112" s="4" t="inlineStr">
        <is>
          <t>Fotografía buena (nitidez 3,01; textil de 808 px de lado); colores identificables (probabilidad 0,99; 2 colores claramente distintos, 2 tonos, colorido 57); formas visibles (probabilidad 0,98; bordes cromáticos en el 36 % del textil); textil completo (probabilidad 0,95; compacidad 0,79, lagunas 0,0 %); estructura no evidente. Puntaje 96 (imagen de referencia sugerida).</t>
        </is>
      </c>
      <c r="AE112" s="4" t="inlineStr">
        <is>
          <t>si</t>
        </is>
      </c>
      <c r="AF112" s="4" t="inlineStr">
        <is>
          <t>buena</t>
        </is>
      </c>
      <c r="AG112" s="4" t="inlineStr">
        <is>
          <t>identificables</t>
        </is>
      </c>
      <c r="AH112" s="4" t="inlineStr">
        <is>
          <t>visibles</t>
        </is>
      </c>
      <c r="AI112" s="4" t="inlineStr">
        <is>
          <t>completo</t>
        </is>
      </c>
      <c r="AJ112" s="4" t="inlineStr">
        <is>
          <t>no_evidente</t>
        </is>
      </c>
      <c r="AK112" s="4" t="inlineStr"/>
      <c r="AL112" s="4" t="inlineStr">
        <is>
          <t>Textil compelto con colores y formas visibles</t>
        </is>
      </c>
      <c r="AM112" s="4" t="inlineStr">
        <is>
          <t>Revisor: Textil completo; colores visibles; formas visibles. Análisis de imagen: Fotografía buena (nitidez 3,01; textil de 808 px de lado); colores identificables (probabilidad 0,99; 2 colores claramente distintos, 2 tonos, colorido 57); formas visibles (probabilidad 0,98; bordes cromáticos en el 36 % del textil); textil completo (probabilidad 0,95; compacidad 0,79, lagunas 0,0 %); estructura no evidente. Puntaje 96 (imagen de referencia sugerida).</t>
        </is>
      </c>
    </row>
    <row r="113" hidden="1" ht="28.8" customHeight="1">
      <c r="A113" s="4" t="inlineStr">
        <is>
          <t>85467</t>
        </is>
      </c>
      <c r="B113" s="4" t="inlineStr">
        <is>
          <t>principal</t>
        </is>
      </c>
      <c r="C113" s="4" t="inlineStr">
        <is>
          <t>principal</t>
        </is>
      </c>
      <c r="D113" s="4" t="inlineStr">
        <is>
          <t>mantener</t>
        </is>
      </c>
      <c r="E113" s="4" t="inlineStr">
        <is>
          <t>Revisor: Textil completo; colores visibles; formas visibles. Análisis de imagen: Fotografía buena (nitidez 1,71; textil de 1579 px de lado); colores identificables (probabilidad 0,99; 3 colores claramente distintos, 3 tonos, colorido 64); formas visibles (probabilidad 0,98; bordes cromáticos en el 46 % del textil); textil completo (probabilidad 0,87; compacidad 0,94, lagunas 0,0 %); estructura no evidente. Puntaje 91 (imagen de referencia sugerida).</t>
        </is>
      </c>
      <c r="F113" s="4" t="n"/>
      <c r="G113" s="4" t="n"/>
      <c r="H113" s="4" t="n"/>
      <c r="I113" s="4" t="inlineStr">
        <is>
          <t>Panel</t>
        </is>
      </c>
      <c r="J113" s="4" t="n"/>
      <c r="K113" s="4" t="inlineStr">
        <is>
          <t>chimú</t>
        </is>
      </c>
      <c r="L113" s="4" t="inlineStr">
        <is>
          <t>1250-1470</t>
        </is>
      </c>
      <c r="M113" s="4" t="inlineStr">
        <is>
          <t>Peru</t>
        </is>
      </c>
      <c r="N113" s="4" t="inlineStr">
        <is>
          <t>panel_textil</t>
        </is>
      </c>
      <c r="O113" s="4" t="inlineStr">
        <is>
          <t>superficie_amplia</t>
        </is>
      </c>
      <c r="P113" s="4" t="inlineStr">
        <is>
          <t>Cotton and camelid wool, slit tapestry weave with eccentric wefts</t>
        </is>
      </c>
      <c r="Q113" s="4" t="n"/>
      <c r="R113" s="4" t="inlineStr">
        <is>
          <t>slit tapestry weaving; weaving</t>
        </is>
      </c>
      <c r="S113" s="4" t="inlineStr">
        <is>
          <t>aceptado_textil</t>
        </is>
      </c>
      <c r="T113" s="4" t="inlineStr">
        <is>
          <t>principal</t>
        </is>
      </c>
      <c r="U113" s="4" t="inlineStr">
        <is>
          <t>tipo de superficie: superficie_amplia</t>
        </is>
      </c>
      <c r="V113" s="5" t="inlineStr">
        <is>
          <t>https://www.artic.edu/artworks/85467</t>
        </is>
      </c>
      <c r="W113" s="5" t="inlineStr">
        <is>
          <t>https://www.artic.edu/iiif/2/570d6bdc-a93c-4d68-c103-398691d69947/full/843,/0/default.jpg</t>
        </is>
      </c>
      <c r="X113" s="4" t="n"/>
      <c r="Y113" s="4" t="inlineStr">
        <is>
          <t>CC0</t>
        </is>
      </c>
      <c r="Z113" s="4" t="inlineStr">
        <is>
          <t>revision_manual_aic</t>
        </is>
      </c>
      <c r="AA113" s="4" t="n">
        <v>90.90000000000001</v>
      </c>
      <c r="AB113" s="4" t="inlineStr">
        <is>
          <t>principal</t>
        </is>
      </c>
      <c r="AC113" s="4" t="inlineStr">
        <is>
          <t>puntaje</t>
        </is>
      </c>
      <c r="AD113" s="4" t="inlineStr">
        <is>
          <t>Fotografía buena (nitidez 1,71; textil de 1579 px de lado); colores identificables (probabilidad 0,99; 3 colores claramente distintos, 3 tonos, colorido 64); formas visibles (probabilidad 0,98; bordes cromáticos en el 46 % del textil); textil completo (probabilidad 0,87; compacidad 0,94, lagunas 0,0 %); estructura no evidente. Puntaje 91 (imagen de referencia sugerida).</t>
        </is>
      </c>
      <c r="AE113" s="4" t="inlineStr">
        <is>
          <t>si</t>
        </is>
      </c>
      <c r="AF113" s="4" t="inlineStr">
        <is>
          <t>buena</t>
        </is>
      </c>
      <c r="AG113" s="4" t="inlineStr">
        <is>
          <t>identificables</t>
        </is>
      </c>
      <c r="AH113" s="4" t="inlineStr">
        <is>
          <t>visibles</t>
        </is>
      </c>
      <c r="AI113" s="4" t="inlineStr">
        <is>
          <t>completo</t>
        </is>
      </c>
      <c r="AJ113" s="4" t="inlineStr">
        <is>
          <t>no_evidente</t>
        </is>
      </c>
      <c r="AK113" s="4" t="inlineStr"/>
      <c r="AL113" s="4" t="inlineStr">
        <is>
          <t>Textil compelto con colores y formas visibles</t>
        </is>
      </c>
      <c r="AM113" s="4" t="inlineStr">
        <is>
          <t>Revisor: Textil completo; colores visibles; formas visibles. Análisis de imagen: Fotografía buena (nitidez 1,71; textil de 1579 px de lado); colores identificables (probabilidad 0,99; 3 colores claramente distintos, 3 tonos, colorido 64); formas visibles (probabilidad 0,98; bordes cromáticos en el 46 % del textil); textil completo (probabilidad 0,87; compacidad 0,94, lagunas 0,0 %); estructura no evidente. Puntaje 91 (imagen de referencia sugerida).</t>
        </is>
      </c>
    </row>
    <row r="114" ht="15.6" customHeight="1">
      <c r="A114" s="4" t="inlineStr">
        <is>
          <t>22366</t>
        </is>
      </c>
      <c r="B114" s="4" t="inlineStr">
        <is>
          <t>secundario</t>
        </is>
      </c>
      <c r="C114" s="4" t="inlineStr">
        <is>
          <t>secundario</t>
        </is>
      </c>
      <c r="D114" s="4" t="inlineStr">
        <is>
          <t>mantener</t>
        </is>
      </c>
      <c r="E114" s="4" t="inlineStr">
        <is>
          <t>Decisión automática: Fotografía monocroma. Análisis de imagen: Fotografía en blanco y negro (croma 0,0): el color no es identificable. Fotografía buena (nitidez 2,24; textil de 1946 px de lado); colores no identificables (probabilidad 0,82; 2 colores claramente distintos, 0 tonos, colorido 0); formas visibles (probabilidad 0,86; bordes cromáticos en el 48 % del textil); completitud incierta (probabilidad 0,52; compacidad 0,81, lagunas 0,9 %); estructura no evidente. Puntaje 71.</t>
        </is>
      </c>
      <c r="F114" s="4" t="inlineStr">
        <is>
          <t>Asignacion automatica (puntaje de aptitud). Fotografia en blanco y negro: el color no es identificable. Fotografia en blanco y negro (croma 0.0): el color no es identificable. Puntaje 65.7 (calidad 0.54, superficie 0.83). Mas debil: fraccion_recortada 0.00, nitidez 0.36. Mas fuerte: fraccion_mayor 1.00, rango_dinamico 1.00. Textil de 1946 px de lado, nitidez 0.90. Informativo: 5 colores distinguibles, regularidad 0.25.</t>
        </is>
      </c>
      <c r="G114" s="4" t="inlineStr">
        <is>
          <t>auto</t>
        </is>
      </c>
      <c r="H114" s="4" t="inlineStr">
        <is>
          <t>2026-10-13</t>
        </is>
      </c>
      <c r="I114" s="4" t="inlineStr">
        <is>
          <t>Band</t>
        </is>
      </c>
      <c r="J114" s="4" t="n"/>
      <c r="K114" s="4" t="inlineStr">
        <is>
          <t>chancay</t>
        </is>
      </c>
      <c r="L114" s="4" t="inlineStr">
        <is>
          <t>1000-1476</t>
        </is>
      </c>
      <c r="M114" s="4" t="inlineStr">
        <is>
          <t>Peru</t>
        </is>
      </c>
      <c r="N114" s="4" t="inlineStr">
        <is>
          <t>banda</t>
        </is>
      </c>
      <c r="O114" s="4" t="inlineStr">
        <is>
          <t>formato_estrecho</t>
        </is>
      </c>
      <c r="P114" s="4" t="n"/>
      <c r="Q114" s="4" t="n"/>
      <c r="R114" s="4" t="n"/>
      <c r="S114" s="4" t="inlineStr">
        <is>
          <t>aceptado_textil</t>
        </is>
      </c>
      <c r="T114" s="4" t="inlineStr">
        <is>
          <t>secundario</t>
        </is>
      </c>
      <c r="U114" s="4" t="inlineStr">
        <is>
          <t>tipo de superficie: formato_estrecho</t>
        </is>
      </c>
      <c r="V114" s="5" t="inlineStr">
        <is>
          <t>https://www.artic.edu/artworks/22366</t>
        </is>
      </c>
      <c r="W114" s="5" t="inlineStr">
        <is>
          <t>https://www.artic.edu/iiif/2/e605defc-5f5b-f9b5-6744-afe206967e50/full/843,/0/default.jpg</t>
        </is>
      </c>
      <c r="X114" s="4" t="n"/>
      <c r="Y114" s="4" t="inlineStr">
        <is>
          <t>CC0</t>
        </is>
      </c>
      <c r="Z114" s="4" t="inlineStr">
        <is>
          <t>aptitud_automatica</t>
        </is>
      </c>
      <c r="AA114" s="4" t="n">
        <v>70.59999999999999</v>
      </c>
      <c r="AB114" s="4" t="inlineStr">
        <is>
          <t>secundario</t>
        </is>
      </c>
      <c r="AC114" s="4" t="inlineStr">
        <is>
          <t>fotografia_monocroma</t>
        </is>
      </c>
      <c r="AD114" s="4" t="inlineStr">
        <is>
          <t>Fotografía en blanco y negro (croma 0,0): el color no es identificable. Fotografía buena (nitidez 2,24; textil de 1946 px de lado); colores no identificables (probabilidad 0,82; 2 colores claramente distintos, 0 tonos, colorido 0); formas visibles (probabilidad 0,86; bordes cromáticos en el 48 % del textil); completitud incierta (probabilidad 0,52; compacidad 0,81, lagunas 0,9 %); estructura no evidente. Puntaje 71.</t>
        </is>
      </c>
      <c r="AE114" s="4" t="inlineStr">
        <is>
          <t>no</t>
        </is>
      </c>
      <c r="AF114" s="4" t="inlineStr">
        <is>
          <t>buena</t>
        </is>
      </c>
      <c r="AG114" s="4" t="inlineStr">
        <is>
          <t>no_identificables</t>
        </is>
      </c>
      <c r="AH114" s="4" t="inlineStr">
        <is>
          <t>visibles</t>
        </is>
      </c>
      <c r="AI114" s="4" t="inlineStr">
        <is>
          <t>incierto</t>
        </is>
      </c>
      <c r="AJ114" s="4" t="inlineStr">
        <is>
          <t>no_evidente</t>
        </is>
      </c>
      <c r="AK114" s="4" t="inlineStr"/>
      <c r="AL114" s="4" t="inlineStr">
        <is>
          <t>fotografia_monocroma</t>
        </is>
      </c>
      <c r="AM114" s="4" t="inlineStr">
        <is>
          <t>Decisión automática: Fotografía monocroma. Análisis de imagen: Fotografía en blanco y negro (croma 0,0): el color no es identificable. Fotografía buena (nitidez 2,24; textil de 1946 px de lado); colores no identificables (probabilidad 0,82; 2 colores claramente distintos, 0 tonos, colorido 0); formas visibles (probabilidad 0,86; bordes cromáticos en el 48 % del textil); completitud incierta (probabilidad 0,52; compacidad 0,81, lagunas 0,9 %); estructura no evidente. Puntaje 71.</t>
        </is>
      </c>
    </row>
    <row r="115" hidden="1" ht="43.2" customHeight="1">
      <c r="A115" s="4" t="inlineStr">
        <is>
          <t>227479</t>
        </is>
      </c>
      <c r="B115" s="4" t="inlineStr">
        <is>
          <t>secundario</t>
        </is>
      </c>
      <c r="C115" s="4" t="inlineStr">
        <is>
          <t>principal</t>
        </is>
      </c>
      <c r="D115" s="4" t="inlineStr">
        <is>
          <t>mover</t>
        </is>
      </c>
      <c r="E115" s="4" t="inlineStr">
        <is>
          <t>Revisor: Textil completo; colores visibles; formas visibles. Análisis de imagen: Fotografía buena (nitidez 3,01; textil de 834 px de lado); colores identificables (probabilidad 0,98; 2 colores claramente distintos, 2 tonos, colorido 56); formas visibles (probabilidad 0,97; bordes cromáticos en el 36 % del textil); textil completo (probabilidad 0,94; compacidad 0,80, lagunas 0,0 %); estructura no evidente. Puntaje 96 (imagen de referencia sugerida).</t>
        </is>
      </c>
      <c r="F115" s="4" t="n"/>
      <c r="G115" s="4" t="n"/>
      <c r="H115" s="4" t="n"/>
      <c r="I115" s="4" t="inlineStr">
        <is>
          <t>Tassel</t>
        </is>
      </c>
      <c r="J115" s="4" t="n"/>
      <c r="K115" s="4" t="inlineStr">
        <is>
          <t>nazca</t>
        </is>
      </c>
      <c r="L115" s="4" t="inlineStr">
        <is>
          <t>500-900</t>
        </is>
      </c>
      <c r="M115" s="4" t="inlineStr">
        <is>
          <t>Peru</t>
        </is>
      </c>
      <c r="N115" s="4" t="inlineStr">
        <is>
          <t>borla_textil</t>
        </is>
      </c>
      <c r="O115" s="4" t="inlineStr">
        <is>
          <t>formato_estrecho</t>
        </is>
      </c>
      <c r="P115" s="4" t="inlineStr">
        <is>
          <t>Wool (camelid), oblique interlinked and interlaced warp (sprang); crossknit looping over folded unworked warps; sides joined with wool (camelid) in overcast stitch</t>
        </is>
      </c>
      <c r="Q115" s="4" t="n"/>
      <c r="R115" s="4" t="n"/>
      <c r="S115" s="4" t="inlineStr">
        <is>
          <t>aceptado_textil</t>
        </is>
      </c>
      <c r="T115" s="4" t="inlineStr">
        <is>
          <t>secundario</t>
        </is>
      </c>
      <c r="U115" s="4" t="inlineStr">
        <is>
          <t>tipo de superficie: formato_estrecho</t>
        </is>
      </c>
      <c r="V115" s="5" t="inlineStr">
        <is>
          <t>https://www.artic.edu/artworks/227479</t>
        </is>
      </c>
      <c r="W115" s="5" t="inlineStr">
        <is>
          <t>https://www.artic.edu/iiif/2/73366aad-975d-a26d-6299-4dd1c71a43eb/full/843,/0/default.jpg</t>
        </is>
      </c>
      <c r="X115" s="4" t="n"/>
      <c r="Y115" s="4" t="inlineStr">
        <is>
          <t>CC0</t>
        </is>
      </c>
      <c r="Z115" s="4" t="inlineStr">
        <is>
          <t>revision_manual_aic</t>
        </is>
      </c>
      <c r="AA115" s="4" t="n">
        <v>95.8</v>
      </c>
      <c r="AB115" s="4" t="inlineStr">
        <is>
          <t>principal</t>
        </is>
      </c>
      <c r="AC115" s="4" t="inlineStr">
        <is>
          <t>puntaje</t>
        </is>
      </c>
      <c r="AD115" s="4" t="inlineStr">
        <is>
          <t>Fotografía buena (nitidez 3,01; textil de 834 px de lado); colores identificables (probabilidad 0,98; 2 colores claramente distintos, 2 tonos, colorido 56); formas visibles (probabilidad 0,97; bordes cromáticos en el 36 % del textil); textil completo (probabilidad 0,94; compacidad 0,80, lagunas 0,0 %); estructura no evidente. Puntaje 96 (imagen de referencia sugerida).</t>
        </is>
      </c>
      <c r="AE115" s="4" t="inlineStr">
        <is>
          <t>si</t>
        </is>
      </c>
      <c r="AF115" s="4" t="inlineStr">
        <is>
          <t>buena</t>
        </is>
      </c>
      <c r="AG115" s="4" t="inlineStr">
        <is>
          <t>identificables</t>
        </is>
      </c>
      <c r="AH115" s="4" t="inlineStr">
        <is>
          <t>visibles</t>
        </is>
      </c>
      <c r="AI115" s="4" t="inlineStr">
        <is>
          <t>completo</t>
        </is>
      </c>
      <c r="AJ115" s="4" t="inlineStr">
        <is>
          <t>no_evidente</t>
        </is>
      </c>
      <c r="AK115" s="4" t="inlineStr"/>
      <c r="AL115" s="4" t="inlineStr">
        <is>
          <t>Textil compelto con colores y formas visibles</t>
        </is>
      </c>
      <c r="AM115" s="4" t="inlineStr">
        <is>
          <t>Revisor: Textil completo; colores visibles; formas visibles. Análisis de imagen: Fotografía buena (nitidez 3,01; textil de 834 px de lado); colores identificables (probabilidad 0,98; 2 colores claramente distintos, 2 tonos, colorido 56); formas visibles (probabilidad 0,97; bordes cromáticos en el 36 % del textil); textil completo (probabilidad 0,94; compacidad 0,80, lagunas 0,0 %); estructura no evidente. Puntaje 96 (imagen de referencia sugerida).</t>
        </is>
      </c>
    </row>
    <row r="116" hidden="1" ht="43.2" customHeight="1">
      <c r="A116" s="4" t="inlineStr">
        <is>
          <t>103054</t>
        </is>
      </c>
      <c r="B116" s="4" t="inlineStr">
        <is>
          <t>secundario</t>
        </is>
      </c>
      <c r="C116" s="4" t="inlineStr">
        <is>
          <t>principal</t>
        </is>
      </c>
      <c r="D116" s="4" t="inlineStr">
        <is>
          <t>mover</t>
        </is>
      </c>
      <c r="E116" s="4" t="inlineStr">
        <is>
          <t>Revisor: Textil completo; colores visibles; formas visibles; imagen de referencia para el estudio. Análisis de imagen: Fotografía regular (nitidez 1,44; textil de 391 px de lado); colores identificables (probabilidad 0,96; 2 colores claramente distintos, 0 tonos, colorido 18); formas visibles (probabilidad 0,95; bordes cromáticos en el 44 % del textil); completitud incierta (probabilidad 0,63; compacidad 0,93, lagunas 0,0 %, el título dice «fragment»); estructura repetitiva y simétrica. Puntaje 79.</t>
        </is>
      </c>
      <c r="F116" s="4" t="n"/>
      <c r="G116" s="4" t="n"/>
      <c r="H116" s="4" t="n"/>
      <c r="I116" s="4" t="inlineStr">
        <is>
          <t>Fragment</t>
        </is>
      </c>
      <c r="J116" s="4" t="n"/>
      <c r="K116" s="4" t="inlineStr">
        <is>
          <t>chimú</t>
        </is>
      </c>
      <c r="L116" s="4" t="inlineStr">
        <is>
          <t>1250-1532</t>
        </is>
      </c>
      <c r="M116" s="4" t="inlineStr">
        <is>
          <t>Peru</t>
        </is>
      </c>
      <c r="N116" s="4" t="inlineStr">
        <is>
          <t>fragmento_textil</t>
        </is>
      </c>
      <c r="O116" s="4" t="inlineStr">
        <is>
          <t>fragmento_para_revision</t>
        </is>
      </c>
      <c r="P116" s="4" t="inlineStr">
        <is>
          <t>Cotton, stripes of plain weave and plain weave derived float weave</t>
        </is>
      </c>
      <c r="Q116" s="4" t="n"/>
      <c r="R116" s="4" t="inlineStr">
        <is>
          <t>plain weaving</t>
        </is>
      </c>
      <c r="S116" s="4" t="inlineStr">
        <is>
          <t>aceptado_textil</t>
        </is>
      </c>
      <c r="T116" s="4" t="inlineStr">
        <is>
          <t>secundario</t>
        </is>
      </c>
      <c r="U116" s="4" t="inlineStr">
        <is>
          <t>tipo de superficie: fragmento_para_revision</t>
        </is>
      </c>
      <c r="V116" s="5" t="inlineStr">
        <is>
          <t>https://www.artic.edu/artworks/103054</t>
        </is>
      </c>
      <c r="W116" s="5" t="inlineStr">
        <is>
          <t>https://www.artic.edu/iiif/2/d817b9dc-a02d-a13b-8711-dbfea9a816ff/full/843,/0/default.jpg</t>
        </is>
      </c>
      <c r="X116" s="4" t="n"/>
      <c r="Y116" s="4" t="inlineStr">
        <is>
          <t>CC0</t>
        </is>
      </c>
      <c r="Z116" s="4" t="inlineStr">
        <is>
          <t>revision_manual_aic</t>
        </is>
      </c>
      <c r="AA116" s="4" t="n">
        <v>78.59999999999999</v>
      </c>
      <c r="AB116" s="4" t="inlineStr">
        <is>
          <t>principal</t>
        </is>
      </c>
      <c r="AC116" s="4" t="inlineStr">
        <is>
          <t>puntaje</t>
        </is>
      </c>
      <c r="AD116" s="4" t="inlineStr">
        <is>
          <t>Fotografía regular (nitidez 1,44; textil de 391 px de lado); colores identificables (probabilidad 0,96; 2 colores claramente distintos, 0 tonos, colorido 18); formas visibles (probabilidad 0,95; bordes cromáticos en el 44 % del textil); completitud incierta (probabilidad 0,63; compacidad 0,93, lagunas 0,0 %, el título dice «fragment»); estructura repetitiva y simétrica. Puntaje 79.</t>
        </is>
      </c>
      <c r="AE116" s="4" t="inlineStr">
        <is>
          <t>no</t>
        </is>
      </c>
      <c r="AF116" s="4" t="inlineStr">
        <is>
          <t>regular</t>
        </is>
      </c>
      <c r="AG116" s="4" t="inlineStr">
        <is>
          <t>identificables</t>
        </is>
      </c>
      <c r="AH116" s="4" t="inlineStr">
        <is>
          <t>visibles</t>
        </is>
      </c>
      <c r="AI116" s="4" t="inlineStr">
        <is>
          <t>incierto</t>
        </is>
      </c>
      <c r="AJ116" s="4" t="inlineStr">
        <is>
          <t>repetitiva_y_simetrica</t>
        </is>
      </c>
      <c r="AK116" s="4" t="inlineStr"/>
      <c r="AL116" s="4" t="inlineStr">
        <is>
          <t>Textil completo con colores y formas visibles. La mejor imagen para el proyecto.</t>
        </is>
      </c>
      <c r="AM116" s="4" t="inlineStr">
        <is>
          <t>Revisor: Textil completo; colores visibles; formas visibles; imagen de referencia para el estudio. Análisis de imagen: Fotografía regular (nitidez 1,44; textil de 391 px de lado); colores identificables (probabilidad 0,96; 2 colores claramente distintos, 0 tonos, colorido 18); formas visibles (probabilidad 0,95; bordes cromáticos en el 44 % del textil); completitud incierta (probabilidad 0,63; compacidad 0,93, lagunas 0,0 %, el título dice «fragment»); estructura repetitiva y simétrica. Puntaje 79.</t>
        </is>
      </c>
    </row>
    <row r="117" hidden="1" ht="43.2" customHeight="1">
      <c r="A117" s="4" t="inlineStr">
        <is>
          <t>2995</t>
        </is>
      </c>
      <c r="B117" s="4" t="inlineStr">
        <is>
          <t>secundario</t>
        </is>
      </c>
      <c r="C117" s="4" t="inlineStr">
        <is>
          <t>principal</t>
        </is>
      </c>
      <c r="D117" s="4" t="inlineStr">
        <is>
          <t>mover</t>
        </is>
      </c>
      <c r="E117" s="4" t="inlineStr">
        <is>
          <t>Revisor: Textil incompleto; colores visibles; formas visibles. Análisis de imagen: Fotografía deficiente (nitidez 0,85; textil de 435 px de lado); colores identificables (probabilidad 0,97; 5 colores claramente distintos, 3 tonos, colorido 54); formas visibles (probabilidad 0,92; bordes cromáticos en el 46 % del textil); textil incompleto (probabilidad 0,11; compacidad 0,84, lagunas 0,0 %, el título dice «fragment»); estructura no evidente. Puntaje 43.</t>
        </is>
      </c>
      <c r="F117" s="4" t="n"/>
      <c r="G117" s="4" t="n"/>
      <c r="H117" s="4" t="n"/>
      <c r="I117" s="4" t="inlineStr">
        <is>
          <t>Fragments (Border)</t>
        </is>
      </c>
      <c r="J117" s="4" t="n"/>
      <c r="K117" s="4" t="inlineStr">
        <is>
          <t>nazca</t>
        </is>
      </c>
      <c r="L117" s="4" t="inlineStr">
        <is>
          <t>100 BCE-200 CE</t>
        </is>
      </c>
      <c r="M117" s="4" t="inlineStr">
        <is>
          <t>Peru</t>
        </is>
      </c>
      <c r="N117" s="4" t="inlineStr">
        <is>
          <t>borde_textil</t>
        </is>
      </c>
      <c r="O117" s="4" t="inlineStr">
        <is>
          <t>borde_o_fragmento_lineal</t>
        </is>
      </c>
      <c r="P117" s="4" t="inlineStr">
        <is>
          <t>Cotton, plain weave; embroidered with cotton and wool (camelid) in stem stitches</t>
        </is>
      </c>
      <c r="Q117" s="4" t="n"/>
      <c r="R117" s="4" t="n"/>
      <c r="S117" s="4" t="inlineStr">
        <is>
          <t>aceptado_textil</t>
        </is>
      </c>
      <c r="T117" s="4" t="inlineStr">
        <is>
          <t>secundario</t>
        </is>
      </c>
      <c r="U117" s="4" t="inlineStr">
        <is>
          <t>tipo de superficie: borde_o_fragmento_lineal</t>
        </is>
      </c>
      <c r="V117" s="5" t="inlineStr">
        <is>
          <t>https://www.artic.edu/artworks/2995</t>
        </is>
      </c>
      <c r="W117" s="5" t="inlineStr">
        <is>
          <t>https://www.artic.edu/iiif/2/beb9c895-4d71-d087-95e3-f647882dd9d2/full/843,/0/default.jpg</t>
        </is>
      </c>
      <c r="X117" s="4" t="n"/>
      <c r="Y117" s="4" t="inlineStr">
        <is>
          <t>CC0</t>
        </is>
      </c>
      <c r="Z117" s="4" t="inlineStr">
        <is>
          <t>revision_manual_aic</t>
        </is>
      </c>
      <c r="AA117" s="4" t="n">
        <v>42.6</v>
      </c>
      <c r="AB117" s="4" t="inlineStr">
        <is>
          <t>revisar</t>
        </is>
      </c>
      <c r="AC117" s="4" t="inlineStr">
        <is>
          <t>zona_intermedia</t>
        </is>
      </c>
      <c r="AD117" s="4" t="inlineStr">
        <is>
          <t>Fotografía deficiente (nitidez 0,85; textil de 435 px de lado); colores identificables (probabilidad 0,97; 5 colores claramente distintos, 3 tonos, colorido 54); formas visibles (probabilidad 0,92; bordes cromáticos en el 46 % del textil); textil incompleto (probabilidad 0,11; compacidad 0,84, lagunas 0,0 %, el título dice «fragment»); estructura no evidente. Puntaje 43.</t>
        </is>
      </c>
      <c r="AE117" s="4" t="inlineStr">
        <is>
          <t>no</t>
        </is>
      </c>
      <c r="AF117" s="4" t="inlineStr">
        <is>
          <t>deficiente</t>
        </is>
      </c>
      <c r="AG117" s="4" t="inlineStr">
        <is>
          <t>identificables</t>
        </is>
      </c>
      <c r="AH117" s="4" t="inlineStr">
        <is>
          <t>visibles</t>
        </is>
      </c>
      <c r="AI117" s="4" t="inlineStr">
        <is>
          <t>incompleto</t>
        </is>
      </c>
      <c r="AJ117" s="4" t="inlineStr">
        <is>
          <t>no_evidente</t>
        </is>
      </c>
      <c r="AK117" s="4" t="inlineStr"/>
      <c r="AL117" s="4" t="inlineStr">
        <is>
          <t>textil incompleto con colores y formas visibles</t>
        </is>
      </c>
      <c r="AM117" s="4" t="inlineStr">
        <is>
          <t>Revisor: Textil incompleto; colores visibles; formas visibles. Análisis de imagen: Fotografía deficiente (nitidez 0,85; textil de 435 px de lado); colores identificables (probabilidad 0,97; 5 colores claramente distintos, 3 tonos, colorido 54); formas visibles (probabilidad 0,92; bordes cromáticos en el 46 % del textil); textil incompleto (probabilidad 0,11; compacidad 0,84, lagunas 0,0 %, el título dice «fragment»); estructura no evidente. Puntaje 43.</t>
        </is>
      </c>
    </row>
    <row r="118" hidden="1" ht="15.6" customHeight="1">
      <c r="A118" s="4" t="inlineStr">
        <is>
          <t>179452</t>
        </is>
      </c>
      <c r="B118" s="4" t="inlineStr">
        <is>
          <t>principal</t>
        </is>
      </c>
      <c r="C118" s="4" t="inlineStr">
        <is>
          <t>principal</t>
        </is>
      </c>
      <c r="D118" s="4" t="inlineStr">
        <is>
          <t>mantener</t>
        </is>
      </c>
      <c r="E118" s="4" t="inlineStr">
        <is>
          <t>Revisor: Textil completo; colores visibles; formas visibles. Análisis de imagen: Fotografía buena (nitidez 1,77; textil de 1252 px de lado); colores identificables (probabilidad 0,98; 1 color claramente distinto, 1 tono, colorido 26); formas visibles (probabilidad 0,98; bordes cromáticos en el 20 % del textil); textil completo (probabilidad 0,97; compacidad 0,96, lagunas 0,0 %); estructura no evidente. Puntaje 97 (imagen de referencia sugerida).</t>
        </is>
      </c>
      <c r="F118" s="4" t="n"/>
      <c r="G118" s="4" t="n"/>
      <c r="H118" s="4" t="n"/>
      <c r="I118" s="4" t="inlineStr">
        <is>
          <t>Panel</t>
        </is>
      </c>
      <c r="J118" s="4" t="n"/>
      <c r="K118" s="4" t="inlineStr">
        <is>
          <t>chancay</t>
        </is>
      </c>
      <c r="L118" s="4" t="inlineStr">
        <is>
          <t>1000-1476</t>
        </is>
      </c>
      <c r="M118" s="4" t="inlineStr">
        <is>
          <t>Peru</t>
        </is>
      </c>
      <c r="N118" s="4" t="inlineStr">
        <is>
          <t>panel_textil</t>
        </is>
      </c>
      <c r="O118" s="4" t="inlineStr">
        <is>
          <t>superficie_amplia</t>
        </is>
      </c>
      <c r="P118" s="4" t="inlineStr">
        <is>
          <t>Cotton, plain weave; painted</t>
        </is>
      </c>
      <c r="Q118" s="4" t="n"/>
      <c r="R118" s="4" t="n"/>
      <c r="S118" s="4" t="inlineStr">
        <is>
          <t>aceptado_textil</t>
        </is>
      </c>
      <c r="T118" s="4" t="inlineStr">
        <is>
          <t>principal</t>
        </is>
      </c>
      <c r="U118" s="4" t="inlineStr">
        <is>
          <t>tipo de superficie: superficie_amplia</t>
        </is>
      </c>
      <c r="V118" s="5" t="inlineStr">
        <is>
          <t>https://www.artic.edu/artworks/179452</t>
        </is>
      </c>
      <c r="W118" s="5" t="inlineStr">
        <is>
          <t>https://www.artic.edu/iiif/2/83640519-0769-fba6-c98d-86212397f3a6/full/843,/0/default.jpg</t>
        </is>
      </c>
      <c r="X118" s="4" t="n"/>
      <c r="Y118" s="4" t="inlineStr">
        <is>
          <t>CC0</t>
        </is>
      </c>
      <c r="Z118" s="4" t="inlineStr">
        <is>
          <t>revision_manual_aic</t>
        </is>
      </c>
      <c r="AA118" s="4" t="n">
        <v>97.3</v>
      </c>
      <c r="AB118" s="4" t="inlineStr">
        <is>
          <t>principal</t>
        </is>
      </c>
      <c r="AC118" s="4" t="inlineStr">
        <is>
          <t>puntaje</t>
        </is>
      </c>
      <c r="AD118" s="4" t="inlineStr">
        <is>
          <t>Fotografía buena (nitidez 1,77; textil de 1252 px de lado); colores identificables (probabilidad 0,98; 1 color claramente distinto, 1 tono, colorido 26); formas visibles (probabilidad 0,98; bordes cromáticos en el 20 % del textil); textil completo (probabilidad 0,97; compacidad 0,96, lagunas 0,0 %); estructura no evidente. Puntaje 97 (imagen de referencia sugerida).</t>
        </is>
      </c>
      <c r="AE118" s="4" t="inlineStr">
        <is>
          <t>si</t>
        </is>
      </c>
      <c r="AF118" s="4" t="inlineStr">
        <is>
          <t>buena</t>
        </is>
      </c>
      <c r="AG118" s="4" t="inlineStr">
        <is>
          <t>identificables</t>
        </is>
      </c>
      <c r="AH118" s="4" t="inlineStr">
        <is>
          <t>visibles</t>
        </is>
      </c>
      <c r="AI118" s="4" t="inlineStr">
        <is>
          <t>completo</t>
        </is>
      </c>
      <c r="AJ118" s="4" t="inlineStr">
        <is>
          <t>no_evidente</t>
        </is>
      </c>
      <c r="AK118" s="4" t="inlineStr"/>
      <c r="AL118" s="4" t="inlineStr">
        <is>
          <t>Textil compelto con colores y formas visibles</t>
        </is>
      </c>
      <c r="AM118" s="4" t="inlineStr">
        <is>
          <t>Revisor: Textil completo; colores visibles; formas visibles. Análisis de imagen: Fotografía buena (nitidez 1,77; textil de 1252 px de lado); colores identificables (probabilidad 0,98; 1 color claramente distinto, 1 tono, colorido 26); formas visibles (probabilidad 0,98; bordes cromáticos en el 20 % del textil); textil completo (probabilidad 0,97; compacidad 0,96, lagunas 0,0 %); estructura no evidente. Puntaje 97 (imagen de referencia sugerida).</t>
        </is>
      </c>
    </row>
    <row r="119" hidden="1" ht="15.6" customHeight="1">
      <c r="A119" s="4" t="inlineStr">
        <is>
          <t>85206</t>
        </is>
      </c>
      <c r="B119" s="4" t="inlineStr">
        <is>
          <t>secundario</t>
        </is>
      </c>
      <c r="C119" s="4" t="inlineStr">
        <is>
          <t>principal</t>
        </is>
      </c>
      <c r="D119" s="4" t="inlineStr">
        <is>
          <t>mover</t>
        </is>
      </c>
      <c r="E119" s="4" t="inlineStr">
        <is>
          <t>Revisor: Textil incompleto; colores visibles; formas visibles. Análisis de imagen: Fotografía deficiente (nitidez 0,91; textil de 660 px de lado); colores identificables (probabilidad 0,88; 1 color claramente distinto, 1 tono, colorido 25); formas visibles (probabilidad 0,88; bordes cromáticos en el 40 % del textil); completitud incierta (probabilidad 0,53; compacidad 0,94, lagunas 0,0 %, el título dice «fragment»); estructura no evidente. Puntaje 70.</t>
        </is>
      </c>
      <c r="F119" s="4" t="n"/>
      <c r="G119" s="4" t="n"/>
      <c r="H119" s="4" t="n"/>
      <c r="I119" s="4" t="inlineStr">
        <is>
          <t>Fragment</t>
        </is>
      </c>
      <c r="J119" s="4" t="n"/>
      <c r="K119" s="4" t="inlineStr">
        <is>
          <t>chancay</t>
        </is>
      </c>
      <c r="L119" s="4" t="inlineStr">
        <is>
          <t>1000-1476</t>
        </is>
      </c>
      <c r="M119" s="4" t="inlineStr">
        <is>
          <t>Peru</t>
        </is>
      </c>
      <c r="N119" s="4" t="inlineStr">
        <is>
          <t>fragmento_textil</t>
        </is>
      </c>
      <c r="O119" s="4" t="inlineStr">
        <is>
          <t>fragmento_para_revision</t>
        </is>
      </c>
      <c r="P119" s="4" t="inlineStr">
        <is>
          <t>Cotton, plain weave; painted</t>
        </is>
      </c>
      <c r="Q119" s="4" t="n"/>
      <c r="R119" s="4" t="n"/>
      <c r="S119" s="4" t="inlineStr">
        <is>
          <t>aceptado_textil</t>
        </is>
      </c>
      <c r="T119" s="4" t="inlineStr">
        <is>
          <t>secundario</t>
        </is>
      </c>
      <c r="U119" s="4" t="inlineStr">
        <is>
          <t>tipo de superficie: fragmento_para_revision</t>
        </is>
      </c>
      <c r="V119" s="5" t="inlineStr">
        <is>
          <t>https://www.artic.edu/artworks/85206</t>
        </is>
      </c>
      <c r="W119" s="5" t="inlineStr">
        <is>
          <t>https://www.artic.edu/iiif/2/456f809a-8c50-68f3-8159-fcb0ce810472/full/843,/0/default.jpg</t>
        </is>
      </c>
      <c r="X119" s="4" t="n"/>
      <c r="Y119" s="4" t="inlineStr">
        <is>
          <t>CC0</t>
        </is>
      </c>
      <c r="Z119" s="4" t="inlineStr">
        <is>
          <t>revision_manual_aic</t>
        </is>
      </c>
      <c r="AA119" s="4" t="n">
        <v>70.40000000000001</v>
      </c>
      <c r="AB119" s="4" t="inlineStr">
        <is>
          <t>principal</t>
        </is>
      </c>
      <c r="AC119" s="4" t="inlineStr">
        <is>
          <t>puntaje</t>
        </is>
      </c>
      <c r="AD119" s="4" t="inlineStr">
        <is>
          <t>Fotografía deficiente (nitidez 0,91; textil de 660 px de lado); colores identificables (probabilidad 0,88; 1 color claramente distinto, 1 tono, colorido 25); formas visibles (probabilidad 0,88; bordes cromáticos en el 40 % del textil); completitud incierta (probabilidad 0,53; compacidad 0,94, lagunas 0,0 %, el título dice «fragment»); estructura no evidente. Puntaje 70.</t>
        </is>
      </c>
      <c r="AE119" s="4" t="inlineStr">
        <is>
          <t>no</t>
        </is>
      </c>
      <c r="AF119" s="4" t="inlineStr">
        <is>
          <t>deficiente</t>
        </is>
      </c>
      <c r="AG119" s="4" t="inlineStr">
        <is>
          <t>identificables</t>
        </is>
      </c>
      <c r="AH119" s="4" t="inlineStr">
        <is>
          <t>visibles</t>
        </is>
      </c>
      <c r="AI119" s="4" t="inlineStr">
        <is>
          <t>incierto</t>
        </is>
      </c>
      <c r="AJ119" s="4" t="inlineStr">
        <is>
          <t>no_evidente</t>
        </is>
      </c>
      <c r="AK119" s="4" t="inlineStr"/>
      <c r="AL119" s="4" t="inlineStr">
        <is>
          <t>Textil incompleto con formas y colores visibles</t>
        </is>
      </c>
      <c r="AM119" s="4" t="inlineStr">
        <is>
          <t>Revisor: Textil incompleto; colores visibles; formas visibles. Análisis de imagen: Fotografía deficiente (nitidez 0,91; textil de 660 px de lado); colores identificables (probabilidad 0,88; 1 color claramente distinto, 1 tono, colorido 25); formas visibles (probabilidad 0,88; bordes cromáticos en el 40 % del textil); completitud incierta (probabilidad 0,53; compacidad 0,94, lagunas 0,0 %, el título dice «fragment»); estructura no evidente. Puntaje 70.</t>
        </is>
      </c>
    </row>
    <row r="120" hidden="1" ht="15.6" customHeight="1">
      <c r="A120" s="4" t="inlineStr">
        <is>
          <t>61697</t>
        </is>
      </c>
      <c r="B120" s="4" t="inlineStr">
        <is>
          <t>principal</t>
        </is>
      </c>
      <c r="C120" s="4" t="inlineStr">
        <is>
          <t>descartados</t>
        </is>
      </c>
      <c r="D120" s="4" t="inlineStr">
        <is>
          <t>descartar</t>
        </is>
      </c>
      <c r="E120" s="4" t="inlineStr">
        <is>
          <t>Revisor: Posterior a 1532 (fuera del periodo de estudio). Análisis de imagen: Fecha de inicio posterior a 1532: el estudio abarca textiles incas y anteriores. Fotografía buena (nitidez 1,87; textil de 614 px de lado); colores identificables (probabilidad 0,99; 3 colores claramente distintos, 2 tonos, colorido 35); formas visibles (probabilidad 0,98; bordes cromáticos en el 57 % del textil); textil completo (probabilidad 0,86; compacidad 0,85, lagunas 0,0 %); estructura no evidente. Puntaje 90.</t>
        </is>
      </c>
      <c r="F120" s="4" t="n"/>
      <c r="G120" s="4" t="n"/>
      <c r="H120" s="4" t="n"/>
      <c r="I120" s="4" t="inlineStr">
        <is>
          <t>Poncho</t>
        </is>
      </c>
      <c r="J120" s="4" t="n"/>
      <c r="K120" s="4" t="inlineStr">
        <is>
          <t>aymará</t>
        </is>
      </c>
      <c r="L120" s="4" t="inlineStr">
        <is>
          <t>1850/1900</t>
        </is>
      </c>
      <c r="M120" s="4" t="inlineStr">
        <is>
          <t>Bolivia</t>
        </is>
      </c>
      <c r="N120" s="4" t="inlineStr">
        <is>
          <t>objeto_textil</t>
        </is>
      </c>
      <c r="O120" s="4" t="inlineStr">
        <is>
          <t>superficie_amplia</t>
        </is>
      </c>
      <c r="P120" s="4" t="inlineStr">
        <is>
          <t>Wool, stripes of plain weave and three-color complementary warp weave; joined with darning stitches; bottom edged with tape of three-color complementary warp weave; plain weave with extended supplementary patterning weft fringe</t>
        </is>
      </c>
      <c r="Q120" s="4" t="n"/>
      <c r="R120" s="4" t="inlineStr">
        <is>
          <t>plain weaving</t>
        </is>
      </c>
      <c r="S120" s="4" t="inlineStr">
        <is>
          <t>aceptado_textil</t>
        </is>
      </c>
      <c r="T120" s="4" t="inlineStr">
        <is>
          <t>principal</t>
        </is>
      </c>
      <c r="U120" s="4" t="inlineStr">
        <is>
          <t>tipo de superficie: superficie_amplia</t>
        </is>
      </c>
      <c r="V120" s="5" t="inlineStr">
        <is>
          <t>https://www.artic.edu/artworks/61697</t>
        </is>
      </c>
      <c r="W120" s="5" t="inlineStr">
        <is>
          <t>https://www.artic.edu/iiif/2/0c690c24-661c-4486-3c7a-4afb7b936717/full/843,/0/default.jpg</t>
        </is>
      </c>
      <c r="X120" s="4" t="n"/>
      <c r="Y120" s="4" t="inlineStr">
        <is>
          <t>CC0</t>
        </is>
      </c>
      <c r="Z120" s="4" t="inlineStr">
        <is>
          <t>revision_manual_aic</t>
        </is>
      </c>
      <c r="AA120" s="4" t="n">
        <v>90.2</v>
      </c>
      <c r="AB120" s="4" t="inlineStr">
        <is>
          <t>descartar</t>
        </is>
      </c>
      <c r="AC120" s="4" t="inlineStr">
        <is>
          <t>posterior_inca</t>
        </is>
      </c>
      <c r="AD120" s="4" t="inlineStr">
        <is>
          <t>Fecha de inicio posterior a 1532: el estudio abarca textiles incas y anteriores. Fotografía buena (nitidez 1,87; textil de 614 px de lado); colores identificables (probabilidad 0,99; 3 colores claramente distintos, 2 tonos, colorido 35); formas visibles (probabilidad 0,98; bordes cromáticos en el 57 % del textil); textil completo (probabilidad 0,86; compacidad 0,85, lagunas 0,0 %); estructura no evidente. Puntaje 90.</t>
        </is>
      </c>
      <c r="AE120" s="4" t="inlineStr">
        <is>
          <t>no</t>
        </is>
      </c>
      <c r="AF120" s="4" t="inlineStr">
        <is>
          <t>buena</t>
        </is>
      </c>
      <c r="AG120" s="4" t="inlineStr">
        <is>
          <t>identificables</t>
        </is>
      </c>
      <c r="AH120" s="4" t="inlineStr">
        <is>
          <t>visibles</t>
        </is>
      </c>
      <c r="AI120" s="4" t="inlineStr">
        <is>
          <t>completo</t>
        </is>
      </c>
      <c r="AJ120" s="4" t="inlineStr">
        <is>
          <t>no_evidente</t>
        </is>
      </c>
      <c r="AK120" s="4" t="inlineStr">
        <is>
          <t>posible textil completo no anotado (probabilidad 0.86)</t>
        </is>
      </c>
      <c r="AL120" s="4" t="inlineStr">
        <is>
          <t>Textil reciente posterior a la epoca inca. Vamos a centrar el estudio en textiles andinos desde la cultura Inca a los anteriores</t>
        </is>
      </c>
      <c r="AM120" s="4" t="inlineStr">
        <is>
          <t>Revisor: Posterior a 1532 (fuera del periodo de estudio). Análisis de imagen: Fecha de inicio posterior a 1532: el estudio abarca textiles incas y anteriores. Fotografía buena (nitidez 1,87; textil de 614 px de lado); colores identificables (probabilidad 0,99; 3 colores claramente distintos, 2 tonos, colorido 35); formas visibles (probabilidad 0,98; bordes cromáticos en el 57 % del textil); textil completo (probabilidad 0,86; compacidad 0,85, lagunas 0,0 %); estructura no evidente. Puntaje 90.</t>
        </is>
      </c>
    </row>
    <row r="121" hidden="1" ht="43.2" customHeight="1">
      <c r="A121" s="4" t="inlineStr">
        <is>
          <t>51379</t>
        </is>
      </c>
      <c r="B121" s="4" t="inlineStr">
        <is>
          <t>principal</t>
        </is>
      </c>
      <c r="C121" s="4" t="inlineStr">
        <is>
          <t>principal</t>
        </is>
      </c>
      <c r="D121" s="4" t="inlineStr">
        <is>
          <t>mantener</t>
        </is>
      </c>
      <c r="E121" s="4" t="inlineStr">
        <is>
          <t>Revisor: Textil incompleto; colores visibles; formas visibles. Análisis de imagen: Fotografía deficiente (nitidez 0,83; textil de 739 px de lado); colores identificables (probabilidad 0,95; 1 color claramente distinto, 3 tonos, colorido 32); formas visibles (probabilidad 0,93; bordes cromáticos en el 21 % del textil); completitud incierta (probabilidad 0,54; compacidad 0,93, lagunas 0,0 %, el título dice «fragment»); estructura no evidente. Puntaje 70.</t>
        </is>
      </c>
      <c r="F121" s="4" t="n"/>
      <c r="G121" s="4" t="n"/>
      <c r="H121" s="4" t="n"/>
      <c r="I121" s="4" t="inlineStr">
        <is>
          <t>Fragment</t>
        </is>
      </c>
      <c r="J121" s="4" t="n"/>
      <c r="K121" s="4" t="inlineStr">
        <is>
          <t>nazca</t>
        </is>
      </c>
      <c r="L121" s="4" t="inlineStr">
        <is>
          <t>1000-1476</t>
        </is>
      </c>
      <c r="M121" s="4" t="inlineStr">
        <is>
          <t>Peru</t>
        </is>
      </c>
      <c r="N121" s="4" t="inlineStr">
        <is>
          <t>fragmento_textil</t>
        </is>
      </c>
      <c r="O121" s="4" t="inlineStr">
        <is>
          <t>superficie_amplia</t>
        </is>
      </c>
      <c r="P121" s="4" t="inlineStr">
        <is>
          <t>Cotton and wool (camelid), slit and dovetailed tapestry weave with eccentric and wrapped outlining wefts</t>
        </is>
      </c>
      <c r="Q121" s="4" t="n"/>
      <c r="R121" s="4" t="n"/>
      <c r="S121" s="4" t="inlineStr">
        <is>
          <t>aceptado_textil</t>
        </is>
      </c>
      <c r="T121" s="4" t="inlineStr">
        <is>
          <t>principal</t>
        </is>
      </c>
      <c r="U121" s="4" t="inlineStr">
        <is>
          <t>tipo de superficie: superficie_amplia</t>
        </is>
      </c>
      <c r="V121" s="5" t="inlineStr">
        <is>
          <t>https://www.artic.edu/artworks/51379</t>
        </is>
      </c>
      <c r="W121" s="5" t="inlineStr">
        <is>
          <t>https://www.artic.edu/iiif/2/d5b022cd-e474-8e77-abe5-91adf0fab7dc/full/843,/0/default.jpg</t>
        </is>
      </c>
      <c r="X121" s="4" t="n"/>
      <c r="Y121" s="4" t="inlineStr">
        <is>
          <t>CC0</t>
        </is>
      </c>
      <c r="Z121" s="4" t="inlineStr">
        <is>
          <t>revision_manual_aic</t>
        </is>
      </c>
      <c r="AA121" s="4" t="n">
        <v>70</v>
      </c>
      <c r="AB121" s="4" t="inlineStr">
        <is>
          <t>principal</t>
        </is>
      </c>
      <c r="AC121" s="4" t="inlineStr">
        <is>
          <t>puntaje</t>
        </is>
      </c>
      <c r="AD121" s="4" t="inlineStr">
        <is>
          <t>Fotografía deficiente (nitidez 0,83; textil de 739 px de lado); colores identificables (probabilidad 0,95; 1 color claramente distinto, 3 tonos, colorido 32); formas visibles (probabilidad 0,93; bordes cromáticos en el 21 % del textil); completitud incierta (probabilidad 0,54; compacidad 0,93, lagunas 0,0 %, el título dice «fragment»); estructura no evidente. Puntaje 70.</t>
        </is>
      </c>
      <c r="AE121" s="4" t="inlineStr">
        <is>
          <t>no</t>
        </is>
      </c>
      <c r="AF121" s="4" t="inlineStr">
        <is>
          <t>deficiente</t>
        </is>
      </c>
      <c r="AG121" s="4" t="inlineStr">
        <is>
          <t>identificables</t>
        </is>
      </c>
      <c r="AH121" s="4" t="inlineStr">
        <is>
          <t>visibles</t>
        </is>
      </c>
      <c r="AI121" s="4" t="inlineStr">
        <is>
          <t>incierto</t>
        </is>
      </c>
      <c r="AJ121" s="4" t="inlineStr">
        <is>
          <t>no_evidente</t>
        </is>
      </c>
      <c r="AK121" s="4" t="inlineStr"/>
      <c r="AL121" s="4" t="inlineStr">
        <is>
          <t>Textil incompleto con colores y formas visibles</t>
        </is>
      </c>
      <c r="AM121" s="4" t="inlineStr">
        <is>
          <t>Revisor: Textil incompleto; colores visibles; formas visibles. Análisis de imagen: Fotografía deficiente (nitidez 0,83; textil de 739 px de lado); colores identificables (probabilidad 0,95; 1 color claramente distinto, 3 tonos, colorido 32); formas visibles (probabilidad 0,93; bordes cromáticos en el 21 % del textil); completitud incierta (probabilidad 0,54; compacidad 0,93, lagunas 0,0 %, el título dice «fragment»); estructura no evidente. Puntaje 70.</t>
        </is>
      </c>
    </row>
    <row r="122" hidden="1" ht="43.2" customHeight="1">
      <c r="A122" s="4" t="inlineStr">
        <is>
          <t>85474</t>
        </is>
      </c>
      <c r="B122" s="4" t="inlineStr">
        <is>
          <t>principal</t>
        </is>
      </c>
      <c r="C122" s="4" t="inlineStr">
        <is>
          <t>principal</t>
        </is>
      </c>
      <c r="D122" s="4" t="inlineStr">
        <is>
          <t>mantener</t>
        </is>
      </c>
      <c r="E122" s="4" t="inlineStr">
        <is>
          <t>Revisor: Textil completo; colores visibles; formas visibles. Análisis de imagen: Fotografía buena (nitidez 1,95; textil de 1554 px de lado); colores identificables (probabilidad 0,99; 3 colores claramente distintos, 3 tonos, colorido 45); formas visibles (probabilidad 0,99; bordes cromáticos en el 34 % del textil); textil completo (probabilidad 0,88; compacidad 0,96, lagunas 0,0 %, el título dice «fragment»); estructura repetitiva. Puntaje 92 (imagen de referencia sugerida).</t>
        </is>
      </c>
      <c r="F122" s="4" t="n"/>
      <c r="G122" s="4" t="n"/>
      <c r="H122" s="4" t="n"/>
      <c r="I122" s="4" t="inlineStr">
        <is>
          <t>Fragment</t>
        </is>
      </c>
      <c r="J122" s="4" t="n"/>
      <c r="K122" s="4" t="inlineStr">
        <is>
          <t>chancay</t>
        </is>
      </c>
      <c r="L122" s="4" t="inlineStr">
        <is>
          <t>1000-1476</t>
        </is>
      </c>
      <c r="M122" s="4" t="inlineStr">
        <is>
          <t>Peru</t>
        </is>
      </c>
      <c r="N122" s="4" t="inlineStr">
        <is>
          <t>fragmento_textil</t>
        </is>
      </c>
      <c r="O122" s="4" t="inlineStr">
        <is>
          <t>superficie_amplia</t>
        </is>
      </c>
      <c r="P122" s="4" t="inlineStr">
        <is>
          <t>Cotton and wool (camelid), bands of weft faced plain weave, and slit tapestry weave with wrapping outlining wefts</t>
        </is>
      </c>
      <c r="Q122" s="4" t="n"/>
      <c r="R122" s="4" t="inlineStr">
        <is>
          <t>plain weaving; slit tapestry weaving; weaving</t>
        </is>
      </c>
      <c r="S122" s="4" t="inlineStr">
        <is>
          <t>aceptado_textil</t>
        </is>
      </c>
      <c r="T122" s="4" t="inlineStr">
        <is>
          <t>principal</t>
        </is>
      </c>
      <c r="U122" s="4" t="inlineStr">
        <is>
          <t>tipo de superficie: superficie_amplia</t>
        </is>
      </c>
      <c r="V122" s="5" t="inlineStr">
        <is>
          <t>https://www.artic.edu/artworks/85474</t>
        </is>
      </c>
      <c r="W122" s="5" t="inlineStr">
        <is>
          <t>https://www.artic.edu/iiif/2/8b6c2045-417b-eb34-104d-74743f22334a/full/843,/0/default.jpg</t>
        </is>
      </c>
      <c r="X122" s="4" t="n"/>
      <c r="Y122" s="4" t="inlineStr">
        <is>
          <t>CC0</t>
        </is>
      </c>
      <c r="Z122" s="4" t="inlineStr">
        <is>
          <t>revision_manual_aic</t>
        </is>
      </c>
      <c r="AA122" s="4" t="n">
        <v>92.3</v>
      </c>
      <c r="AB122" s="4" t="inlineStr">
        <is>
          <t>principal</t>
        </is>
      </c>
      <c r="AC122" s="4" t="inlineStr">
        <is>
          <t>puntaje</t>
        </is>
      </c>
      <c r="AD122" s="4" t="inlineStr">
        <is>
          <t>Fotografía buena (nitidez 1,95; textil de 1554 px de lado); colores identificables (probabilidad 0,99; 3 colores claramente distintos, 3 tonos, colorido 45); formas visibles (probabilidad 0,99; bordes cromáticos en el 34 % del textil); textil completo (probabilidad 0,88; compacidad 0,96, lagunas 0,0 %, el título dice «fragment»); estructura repetitiva. Puntaje 92 (imagen de referencia sugerida).</t>
        </is>
      </c>
      <c r="AE122" s="4" t="inlineStr">
        <is>
          <t>si</t>
        </is>
      </c>
      <c r="AF122" s="4" t="inlineStr">
        <is>
          <t>buena</t>
        </is>
      </c>
      <c r="AG122" s="4" t="inlineStr">
        <is>
          <t>identificables</t>
        </is>
      </c>
      <c r="AH122" s="4" t="inlineStr">
        <is>
          <t>visibles</t>
        </is>
      </c>
      <c r="AI122" s="4" t="inlineStr">
        <is>
          <t>completo</t>
        </is>
      </c>
      <c r="AJ122" s="4" t="inlineStr">
        <is>
          <t>repetitiva</t>
        </is>
      </c>
      <c r="AK122" s="4" t="inlineStr"/>
      <c r="AL122" s="4" t="inlineStr">
        <is>
          <t>Textil compelto con colores y formas visibles</t>
        </is>
      </c>
      <c r="AM122" s="4" t="inlineStr">
        <is>
          <t>Revisor: Textil completo; colores visibles; formas visibles. Análisis de imagen: Fotografía buena (nitidez 1,95; textil de 1554 px de lado); colores identificables (probabilidad 0,99; 3 colores claramente distintos, 3 tonos, colorido 45); formas visibles (probabilidad 0,99; bordes cromáticos en el 34 % del textil); textil completo (probabilidad 0,88; compacidad 0,96, lagunas 0,0 %, el título dice «fragment»); estructura repetitiva. Puntaje 92 (imagen de referencia sugerida).</t>
        </is>
      </c>
    </row>
    <row r="123" hidden="1" ht="15.6" customHeight="1">
      <c r="A123" s="4" t="inlineStr">
        <is>
          <t>85488</t>
        </is>
      </c>
      <c r="B123" s="4" t="inlineStr">
        <is>
          <t>principal</t>
        </is>
      </c>
      <c r="C123" s="4" t="inlineStr">
        <is>
          <t>descartados</t>
        </is>
      </c>
      <c r="D123" s="4" t="inlineStr">
        <is>
          <t>mover</t>
        </is>
      </c>
      <c r="E123" s="4" t="inlineStr">
        <is>
          <t>Revisor: Fotografía monocroma; posterior a 1532 (fuera del periodo de estudio). Análisis de imagen: Fotografía en blanco y negro (croma 0,0): el color no es identificable. Fotografía deficiente (nitidez 1,02; textil de 2101 px de lado); colores no identificables (probabilidad 0,84; 3 colores claramente distintos, 0 tonos, colorido 0); formas visibles (probabilidad 0,79; bordes cromáticos en el 36 % del textil); textil incompleto (probabilidad 0,33; toma cerrada, el contorno de la pieza no se ve); estructura repetitiva y simétrica. Puntaje 55.</t>
        </is>
      </c>
      <c r="F123" s="4" t="inlineStr">
        <is>
          <t>Asignacion automatica (puntaje de aptitud). Fotografia en blanco y negro: el color no es identificable. Fotografia en blanco y negro (croma 0.0): el color no es identificable. Puntaje 65.2 (calidad 0.42, superficie 1.00). Mas debil: fraccion_recortada 0.00, nitidez 0.11. Mas fuerte: fraccion_textil 1.00, compacidad 1.00. Textil de 2101 px de lado, nitidez 0.50. Informativo: 7 colores distinguibles, regularidad 0.46.</t>
        </is>
      </c>
      <c r="G123" s="4" t="inlineStr">
        <is>
          <t>auto</t>
        </is>
      </c>
      <c r="H123" s="4" t="inlineStr">
        <is>
          <t>2026-10-13</t>
        </is>
      </c>
      <c r="I123" s="4" t="inlineStr">
        <is>
          <t>Panel (Tapestry Weave)</t>
        </is>
      </c>
      <c r="J123" s="4" t="n"/>
      <c r="K123" s="4" t="n"/>
      <c r="L123" s="4" t="inlineStr">
        <is>
          <t>1600-1800</t>
        </is>
      </c>
      <c r="M123" s="4" t="inlineStr">
        <is>
          <t>Peru</t>
        </is>
      </c>
      <c r="N123" s="4" t="inlineStr">
        <is>
          <t>panel_textil</t>
        </is>
      </c>
      <c r="O123" s="4" t="inlineStr">
        <is>
          <t>superficie_amplia</t>
        </is>
      </c>
      <c r="P123" s="4" t="inlineStr">
        <is>
          <t>Wool (probably sheep and camelid); tapestry weave</t>
        </is>
      </c>
      <c r="Q123" s="4" t="n"/>
      <c r="R123" s="4" t="n"/>
      <c r="S123" s="4" t="inlineStr">
        <is>
          <t>aceptado_textil</t>
        </is>
      </c>
      <c r="T123" s="4" t="inlineStr">
        <is>
          <t>principal</t>
        </is>
      </c>
      <c r="U123" s="4" t="inlineStr">
        <is>
          <t>tipo de superficie: superficie_amplia</t>
        </is>
      </c>
      <c r="V123" s="5" t="inlineStr">
        <is>
          <t>https://www.artic.edu/artworks/85488</t>
        </is>
      </c>
      <c r="W123" s="5" t="inlineStr">
        <is>
          <t>https://www.artic.edu/iiif/2/5be50361-6318-c5b9-39d2-872f9d245a44/full/843,/0/default.jpg</t>
        </is>
      </c>
      <c r="X123" s="4" t="n"/>
      <c r="Y123" s="4" t="inlineStr">
        <is>
          <t>CC0</t>
        </is>
      </c>
      <c r="Z123" s="4" t="inlineStr">
        <is>
          <t>aptitud_automatica</t>
        </is>
      </c>
      <c r="AA123" s="4" t="n">
        <v>55</v>
      </c>
      <c r="AB123" s="4" t="inlineStr">
        <is>
          <t>secundario</t>
        </is>
      </c>
      <c r="AC123" s="4" t="inlineStr">
        <is>
          <t>fotografia_monocroma</t>
        </is>
      </c>
      <c r="AD123" s="4" t="inlineStr">
        <is>
          <t>Fotografía en blanco y negro (croma 0,0): el color no es identificable. Fotografía deficiente (nitidez 1,02; textil de 2101 px de lado); colores no identificables (probabilidad 0,84; 3 colores claramente distintos, 0 tonos, colorido 0); formas visibles (probabilidad 0,79; bordes cromáticos en el 36 % del textil); textil incompleto (probabilidad 0,33; toma cerrada, el contorno de la pieza no se ve); estructura repetitiva y simétrica. Puntaje 55.</t>
        </is>
      </c>
      <c r="AE123" s="4" t="inlineStr">
        <is>
          <t>no</t>
        </is>
      </c>
      <c r="AF123" s="4" t="inlineStr">
        <is>
          <t>deficiente</t>
        </is>
      </c>
      <c r="AG123" s="4" t="inlineStr">
        <is>
          <t>no_identificables</t>
        </is>
      </c>
      <c r="AH123" s="4" t="inlineStr">
        <is>
          <t>visibles</t>
        </is>
      </c>
      <c r="AI123" s="4" t="inlineStr">
        <is>
          <t>incompleto</t>
        </is>
      </c>
      <c r="AJ123" s="4" t="inlineStr">
        <is>
          <t>repetitiva_y_simetrica</t>
        </is>
      </c>
      <c r="AK123" s="4" t="inlineStr"/>
      <c r="AL123" s="4" t="inlineStr">
        <is>
          <t>fotografia_monocroma, moderna no es del periodo de estudio</t>
        </is>
      </c>
      <c r="AM123" s="4" t="inlineStr">
        <is>
          <t>Revisor: Fotografía monocroma; posterior a 1532 (fuera del periodo de estudio). Análisis de imagen: Fotografía en blanco y negro (croma 0,0): el color no es identificable. Fotografía deficiente (nitidez 1,02; textil de 2101 px de lado); colores no identificables (probabilidad 0,84; 3 colores claramente distintos, 0 tonos, colorido 0); formas visibles (probabilidad 0,79; bordes cromáticos en el 36 % del textil); textil incompleto (probabilidad 0,33; toma cerrada, el contorno de la pieza no se ve); estructura repetitiva y simétrica. Puntaje 55.</t>
        </is>
      </c>
    </row>
    <row r="124" hidden="1" ht="15.6" customHeight="1">
      <c r="A124" s="4" t="inlineStr">
        <is>
          <t>51309</t>
        </is>
      </c>
      <c r="B124" s="4" t="inlineStr">
        <is>
          <t>secundario</t>
        </is>
      </c>
      <c r="C124" s="4" t="inlineStr">
        <is>
          <t>principal</t>
        </is>
      </c>
      <c r="D124" s="4" t="inlineStr">
        <is>
          <t>mantener</t>
        </is>
      </c>
      <c r="E124" s="4" t="inlineStr">
        <is>
          <t>Revisor: Textil completo; colores visibles; formas visibles. Análisis de imagen: Fotografía buena (nitidez 2,43; textil de 946 px de lado); colores identificables (probabilidad 0,97; 1 color claramente distinto, 2 tonos, colorido 34); formas visibles (probabilidad 0,97; bordes cromáticos en el 28 % del textil); textil completo (probabilidad 0,84; compacidad 0,95, lagunas 0,0 %, el título dice «fragment»); estructura no evidente. Puntaje 91 (imagen de referencia sugerida).</t>
        </is>
      </c>
      <c r="F124" s="4" t="n"/>
      <c r="G124" s="4" t="n"/>
      <c r="H124" s="4" t="n"/>
      <c r="I124" s="4" t="inlineStr">
        <is>
          <t>Fragment</t>
        </is>
      </c>
      <c r="J124" s="4" t="n"/>
      <c r="K124" s="4" t="inlineStr">
        <is>
          <t>chancay</t>
        </is>
      </c>
      <c r="L124" s="4" t="inlineStr">
        <is>
          <t>1000-1476</t>
        </is>
      </c>
      <c r="M124" s="4" t="inlineStr">
        <is>
          <t>Peru</t>
        </is>
      </c>
      <c r="N124" s="4" t="inlineStr">
        <is>
          <t>fragmento_textil</t>
        </is>
      </c>
      <c r="O124" s="4" t="inlineStr">
        <is>
          <t>fragmento_para_revision</t>
        </is>
      </c>
      <c r="P124" s="4" t="inlineStr">
        <is>
          <t>Cotton and wool (camelid), plain weave with patterning and brocading wefts</t>
        </is>
      </c>
      <c r="Q124" s="4" t="n"/>
      <c r="R124" s="4" t="n"/>
      <c r="S124" s="4" t="inlineStr">
        <is>
          <t>aceptado_textil</t>
        </is>
      </c>
      <c r="T124" s="4" t="inlineStr">
        <is>
          <t>secundario</t>
        </is>
      </c>
      <c r="U124" s="4" t="inlineStr">
        <is>
          <t>tipo de superficie: fragmento_para_revision</t>
        </is>
      </c>
      <c r="V124" s="5" t="inlineStr">
        <is>
          <t>https://www.artic.edu/artworks/51309</t>
        </is>
      </c>
      <c r="W124" s="5" t="inlineStr">
        <is>
          <t>https://www.artic.edu/iiif/2/c6af249a-109e-bbaf-bc47-507595726373/full/843,/0/default.jpg</t>
        </is>
      </c>
      <c r="X124" s="4" t="n"/>
      <c r="Y124" s="4" t="inlineStr">
        <is>
          <t>CC0</t>
        </is>
      </c>
      <c r="Z124" s="4" t="inlineStr">
        <is>
          <t>revision_manual_aic</t>
        </is>
      </c>
      <c r="AA124" s="4" t="n">
        <v>90.8</v>
      </c>
      <c r="AB124" s="4" t="inlineStr">
        <is>
          <t>principal</t>
        </is>
      </c>
      <c r="AC124" s="4" t="inlineStr">
        <is>
          <t>puntaje</t>
        </is>
      </c>
      <c r="AD124" s="4" t="inlineStr">
        <is>
          <t>Fotografía buena (nitidez 2,43; textil de 946 px de lado); colores identificables (probabilidad 0,97; 1 color claramente distinto, 2 tonos, colorido 34); formas visibles (probabilidad 0,97; bordes cromáticos en el 28 % del textil); textil completo (probabilidad 0,84; compacidad 0,95, lagunas 0,0 %, el título dice «fragment»); estructura no evidente. Puntaje 91 (imagen de referencia sugerida).</t>
        </is>
      </c>
      <c r="AE124" s="4" t="inlineStr">
        <is>
          <t>si</t>
        </is>
      </c>
      <c r="AF124" s="4" t="inlineStr">
        <is>
          <t>buena</t>
        </is>
      </c>
      <c r="AG124" s="4" t="inlineStr">
        <is>
          <t>identificables</t>
        </is>
      </c>
      <c r="AH124" s="4" t="inlineStr">
        <is>
          <t>visibles</t>
        </is>
      </c>
      <c r="AI124" s="4" t="inlineStr">
        <is>
          <t>completo</t>
        </is>
      </c>
      <c r="AJ124" s="4" t="inlineStr">
        <is>
          <t>no_evidente</t>
        </is>
      </c>
      <c r="AK124" s="4" t="inlineStr"/>
      <c r="AL124" s="4" t="inlineStr">
        <is>
          <t>Textil compelto con colores y formas visibles</t>
        </is>
      </c>
      <c r="AM124" s="4" t="inlineStr">
        <is>
          <t>Revisor: Textil completo; colores visibles; formas visibles. Análisis de imagen: Fotografía buena (nitidez 2,43; textil de 946 px de lado); colores identificables (probabilidad 0,97; 1 color claramente distinto, 2 tonos, colorido 34); formas visibles (probabilidad 0,97; bordes cromáticos en el 28 % del textil); textil completo (probabilidad 0,84; compacidad 0,95, lagunas 0,0 %, el título dice «fragment»); estructura no evidente. Puntaje 91 (imagen de referencia sugerida).</t>
        </is>
      </c>
    </row>
    <row r="125" hidden="1" ht="15.6" customHeight="1">
      <c r="A125" s="4" t="inlineStr">
        <is>
          <t>85141</t>
        </is>
      </c>
      <c r="B125" s="4" t="inlineStr">
        <is>
          <t>secundario</t>
        </is>
      </c>
      <c r="C125" s="4" t="inlineStr">
        <is>
          <t>descartados</t>
        </is>
      </c>
      <c r="D125" s="4" t="inlineStr">
        <is>
          <t>descartar</t>
        </is>
      </c>
      <c r="E125" s="4" t="inlineStr">
        <is>
          <t>Revisor: Sin formas visibles; varias piezas en la imagen. Análisis de imagen: Fotografía deficiente (nitidez 0,81; textil de 1850 px de lado); colores identificables (probabilidad 0,97; 3 colores claramente distintos, 2 tonos, colorido 39); formas visibles (probabilidad 0,96; bordes cromáticos en el 20 % del textil); textil completo (probabilidad 0,82; compacidad 0,96, lagunas 0,6 %); estructura repetitiva. Puntaje 84.</t>
        </is>
      </c>
      <c r="F125" s="4" t="n"/>
      <c r="G125" s="4" t="n"/>
      <c r="H125" s="4" t="n"/>
      <c r="I125" s="4" t="inlineStr">
        <is>
          <t>Band</t>
        </is>
      </c>
      <c r="J125" s="4" t="n"/>
      <c r="K125" s="4" t="inlineStr">
        <is>
          <t>lambayeque</t>
        </is>
      </c>
      <c r="L125" s="4" t="inlineStr">
        <is>
          <t>1000-1476</t>
        </is>
      </c>
      <c r="M125" s="4" t="inlineStr">
        <is>
          <t>Peru</t>
        </is>
      </c>
      <c r="N125" s="4" t="inlineStr">
        <is>
          <t>banda</t>
        </is>
      </c>
      <c r="O125" s="4" t="inlineStr">
        <is>
          <t>formato_estrecho</t>
        </is>
      </c>
      <c r="P125" s="4" t="n"/>
      <c r="Q125" s="4" t="n"/>
      <c r="R125" s="4" t="n"/>
      <c r="S125" s="4" t="inlineStr">
        <is>
          <t>aceptado_textil</t>
        </is>
      </c>
      <c r="T125" s="4" t="inlineStr">
        <is>
          <t>secundario</t>
        </is>
      </c>
      <c r="U125" s="4" t="inlineStr">
        <is>
          <t>tipo de superficie: formato_estrecho</t>
        </is>
      </c>
      <c r="V125" s="5" t="inlineStr">
        <is>
          <t>https://www.artic.edu/artworks/85141</t>
        </is>
      </c>
      <c r="W125" s="5" t="inlineStr">
        <is>
          <t>https://www.artic.edu/iiif/2/1fda28a1-ebc9-96de-4686-c6d276ba9ae2/full/843,/0/default.jpg</t>
        </is>
      </c>
      <c r="X125" s="4" t="n"/>
      <c r="Y125" s="4" t="inlineStr">
        <is>
          <t>CC0</t>
        </is>
      </c>
      <c r="Z125" s="4" t="inlineStr">
        <is>
          <t>revision_manual_aic</t>
        </is>
      </c>
      <c r="AA125" s="4" t="n">
        <v>83.59999999999999</v>
      </c>
      <c r="AB125" s="4" t="inlineStr">
        <is>
          <t>principal</t>
        </is>
      </c>
      <c r="AC125" s="4" t="inlineStr">
        <is>
          <t>puntaje</t>
        </is>
      </c>
      <c r="AD125" s="4" t="inlineStr">
        <is>
          <t>Fotografía deficiente (nitidez 0,81; textil de 1850 px de lado); colores identificables (probabilidad 0,97; 3 colores claramente distintos, 2 tonos, colorido 39); formas visibles (probabilidad 0,96; bordes cromáticos en el 20 % del textil); textil completo (probabilidad 0,82; compacidad 0,96, lagunas 0,6 %); estructura repetitiva. Puntaje 84.</t>
        </is>
      </c>
      <c r="AE125" s="4" t="inlineStr">
        <is>
          <t>no</t>
        </is>
      </c>
      <c r="AF125" s="4" t="inlineStr">
        <is>
          <t>deficiente</t>
        </is>
      </c>
      <c r="AG125" s="4" t="inlineStr">
        <is>
          <t>identificables</t>
        </is>
      </c>
      <c r="AH125" s="4" t="inlineStr">
        <is>
          <t>visibles</t>
        </is>
      </c>
      <c r="AI125" s="4" t="inlineStr">
        <is>
          <t>completo</t>
        </is>
      </c>
      <c r="AJ125" s="4" t="inlineStr">
        <is>
          <t>repetitiva</t>
        </is>
      </c>
      <c r="AK125" s="4" t="inlineStr">
        <is>
          <t>anotado sin formas visibles, pero la imagen sugiere que sí (0.96)</t>
        </is>
      </c>
      <c r="AL125" s="4" t="inlineStr">
        <is>
          <t>Multiples Textiles, no tienen la forma que se busca para el estudio</t>
        </is>
      </c>
      <c r="AM125" s="4" t="inlineStr">
        <is>
          <t>Revisor: Sin formas visibles; varias piezas en la imagen. Análisis de imagen: Fotografía deficiente (nitidez 0,81; textil de 1850 px de lado); colores identificables (probabilidad 0,97; 3 colores claramente distintos, 2 tonos, colorido 39); formas visibles (probabilidad 0,96; bordes cromáticos en el 20 % del textil); textil completo (probabilidad 0,82; compacidad 0,96, lagunas 0,6 %); estructura repetitiva. Puntaje 84.</t>
        </is>
      </c>
    </row>
    <row r="126" hidden="1" ht="57.6" customHeight="1">
      <c r="A126" s="4" t="inlineStr">
        <is>
          <t>85250</t>
        </is>
      </c>
      <c r="B126" s="4" t="inlineStr">
        <is>
          <t>secundario</t>
        </is>
      </c>
      <c r="C126" s="4" t="inlineStr">
        <is>
          <t>descartados</t>
        </is>
      </c>
      <c r="D126" s="4" t="inlineStr">
        <is>
          <t>descartar</t>
        </is>
      </c>
      <c r="E126" s="4" t="inlineStr">
        <is>
          <t>Revisor: Sin formas visibles; varias piezas en la imagen. Análisis de imagen: Fotografía deficiente (nitidez 0,81; textil de 1850 px de lado); colores identificables (probabilidad 0,94; 3 colores claramente distintos, 2 tonos, colorido 39); formas visibles (probabilidad 0,93; bordes cromáticos en el 20 % del textil); completitud incierta (probabilidad 0,53; compacidad 0,96, lagunas 0,6 %, el título dice «fragment»); estructura repetitiva. Puntaje 68.</t>
        </is>
      </c>
      <c r="F126" s="4" t="n"/>
      <c r="G126" s="4" t="n"/>
      <c r="H126" s="4" t="n"/>
      <c r="I126" s="4" t="inlineStr">
        <is>
          <t>Fragment (Band)</t>
        </is>
      </c>
      <c r="J126" s="4" t="n"/>
      <c r="K126" s="4" t="inlineStr">
        <is>
          <t>lambayeque</t>
        </is>
      </c>
      <c r="L126" s="4" t="inlineStr">
        <is>
          <t>1000-1476</t>
        </is>
      </c>
      <c r="M126" s="4" t="inlineStr">
        <is>
          <t>Peru</t>
        </is>
      </c>
      <c r="N126" s="4" t="inlineStr">
        <is>
          <t>banda</t>
        </is>
      </c>
      <c r="O126" s="4" t="inlineStr">
        <is>
          <t>formato_estrecho</t>
        </is>
      </c>
      <c r="P126" s="4" t="n"/>
      <c r="Q126" s="4" t="n"/>
      <c r="R126" s="4" t="n"/>
      <c r="S126" s="4" t="inlineStr">
        <is>
          <t>aceptado_textil</t>
        </is>
      </c>
      <c r="T126" s="4" t="inlineStr">
        <is>
          <t>secundario</t>
        </is>
      </c>
      <c r="U126" s="4" t="inlineStr">
        <is>
          <t>tipo de superficie: formato_estrecho</t>
        </is>
      </c>
      <c r="V126" s="5" t="inlineStr">
        <is>
          <t>https://www.artic.edu/artworks/85250</t>
        </is>
      </c>
      <c r="W126" s="5" t="inlineStr">
        <is>
          <t>https://www.artic.edu/iiif/2/4c3a93fb-607e-e3c0-e4d9-bf839ccce686/full/843,/0/default.jpg</t>
        </is>
      </c>
      <c r="X126" s="4" t="n"/>
      <c r="Y126" s="4" t="inlineStr">
        <is>
          <t>CC0</t>
        </is>
      </c>
      <c r="Z126" s="4" t="inlineStr">
        <is>
          <t>revision_manual_aic</t>
        </is>
      </c>
      <c r="AA126" s="4" t="n">
        <v>67.90000000000001</v>
      </c>
      <c r="AB126" s="4" t="inlineStr">
        <is>
          <t>principal</t>
        </is>
      </c>
      <c r="AC126" s="4" t="inlineStr">
        <is>
          <t>puntaje</t>
        </is>
      </c>
      <c r="AD126" s="4" t="inlineStr">
        <is>
          <t>Fotografía deficiente (nitidez 0,81; textil de 1850 px de lado); colores identificables (probabilidad 0,94; 3 colores claramente distintos, 2 tonos, colorido 39); formas visibles (probabilidad 0,93; bordes cromáticos en el 20 % del textil); completitud incierta (probabilidad 0,53; compacidad 0,96, lagunas 0,6 %, el título dice «fragment»); estructura repetitiva. Puntaje 68.</t>
        </is>
      </c>
      <c r="AE126" s="4" t="inlineStr">
        <is>
          <t>no</t>
        </is>
      </c>
      <c r="AF126" s="4" t="inlineStr">
        <is>
          <t>deficiente</t>
        </is>
      </c>
      <c r="AG126" s="4" t="inlineStr">
        <is>
          <t>identificables</t>
        </is>
      </c>
      <c r="AH126" s="4" t="inlineStr">
        <is>
          <t>visibles</t>
        </is>
      </c>
      <c r="AI126" s="4" t="inlineStr">
        <is>
          <t>incierto</t>
        </is>
      </c>
      <c r="AJ126" s="4" t="inlineStr">
        <is>
          <t>repetitiva</t>
        </is>
      </c>
      <c r="AK126" s="4" t="inlineStr">
        <is>
          <t>anotado sin formas visibles, pero la imagen sugiere que sí (0.93)</t>
        </is>
      </c>
      <c r="AL126" s="4" t="inlineStr">
        <is>
          <t>Multiples Textiles, no tienen la forma que se busca para el estudio</t>
        </is>
      </c>
      <c r="AM126" s="4" t="inlineStr">
        <is>
          <t>Revisor: Sin formas visibles; varias piezas en la imagen. Análisis de imagen: Fotografía deficiente (nitidez 0,81; textil de 1850 px de lado); colores identificables (probabilidad 0,94; 3 colores claramente distintos, 2 tonos, colorido 39); formas visibles (probabilidad 0,93; bordes cromáticos en el 20 % del textil); completitud incierta (probabilidad 0,53; compacidad 0,96, lagunas 0,6 %, el título dice «fragment»); estructura repetitiva. Puntaje 68.</t>
        </is>
      </c>
    </row>
    <row r="127" hidden="1" ht="72" customHeight="1">
      <c r="A127" s="4" t="inlineStr">
        <is>
          <t>85586</t>
        </is>
      </c>
      <c r="B127" s="4" t="inlineStr">
        <is>
          <t>descartados</t>
        </is>
      </c>
      <c r="C127" s="4" t="inlineStr">
        <is>
          <t>descartados</t>
        </is>
      </c>
      <c r="D127" s="4" t="inlineStr">
        <is>
          <t>descartar</t>
        </is>
      </c>
      <c r="E127" s="4" t="inlineStr">
        <is>
          <t>Decisión automática: Herramienta textil. Análisis de imagen: Fotografía deficiente (nitidez 0,78; textil de 1377 px de lado); colores identificables (probabilidad 0,71; 3 colores claramente distintos, 2 tonos, colorido 35); formas parcialmente visibles (probabilidad 0,65; bordes cromáticos en el 14 % del textil); textil incompleto (probabilidad 0,35; toma cerrada, el contorno de la pieza no se ve); estructura repetitiva. Puntaje 49.</t>
        </is>
      </c>
      <c r="F127" s="4" t="inlineStr">
        <is>
          <t>Descarte automatico: herramienta de hilado o tejido.</t>
        </is>
      </c>
      <c r="G127" s="4" t="inlineStr">
        <is>
          <t>auto</t>
        </is>
      </c>
      <c r="H127" s="4" t="inlineStr">
        <is>
          <t>2026-10-05</t>
        </is>
      </c>
      <c r="I127" s="4" t="inlineStr">
        <is>
          <t>Work Basket</t>
        </is>
      </c>
      <c r="J127" s="4" t="n"/>
      <c r="K127" s="4" t="inlineStr">
        <is>
          <t>chancay</t>
        </is>
      </c>
      <c r="L127" s="4" t="inlineStr">
        <is>
          <t>1000-1476</t>
        </is>
      </c>
      <c r="M127" s="4" t="inlineStr">
        <is>
          <t>Peru</t>
        </is>
      </c>
      <c r="N127" s="4" t="inlineStr">
        <is>
          <t>objeto_textil</t>
        </is>
      </c>
      <c r="O127" s="4" t="inlineStr">
        <is>
          <t>revision_morfologica</t>
        </is>
      </c>
      <c r="P127" s="4" t="inlineStr">
        <is>
          <t>Reed, dyed split reed, and plied cotton</t>
        </is>
      </c>
      <c r="Q127" s="4" t="n"/>
      <c r="R127" s="4" t="n"/>
      <c r="S127" s="4" t="inlineStr">
        <is>
          <t>excluido_no_textil</t>
        </is>
      </c>
      <c r="T127" s="4" t="inlineStr">
        <is>
          <t>descartados</t>
        </is>
      </c>
      <c r="U127" s="4" t="inlineStr">
        <is>
          <t>filtro textil: excluido_no_textil</t>
        </is>
      </c>
      <c r="V127" s="5" t="inlineStr">
        <is>
          <t>https://www.artic.edu/artworks/85586</t>
        </is>
      </c>
      <c r="W127" s="5" t="inlineStr">
        <is>
          <t>https://www.artic.edu/iiif/2/9fa3f68a-d303-eb92-f44e-850477566432/full/843,/0/default.jpg</t>
        </is>
      </c>
      <c r="X127" s="4" t="n"/>
      <c r="Y127" s="4" t="inlineStr">
        <is>
          <t>CC0</t>
        </is>
      </c>
      <c r="Z127" s="4" t="inlineStr">
        <is>
          <t>descarte_automatico_aic</t>
        </is>
      </c>
      <c r="AA127" s="4" t="n">
        <v>48.8</v>
      </c>
      <c r="AB127" s="4" t="inlineStr">
        <is>
          <t>revisar</t>
        </is>
      </c>
      <c r="AC127" s="4" t="inlineStr">
        <is>
          <t>zona_intermedia</t>
        </is>
      </c>
      <c r="AD127" s="4" t="inlineStr">
        <is>
          <t>Fotografía deficiente (nitidez 0,78; textil de 1377 px de lado); colores identificables (probabilidad 0,71; 3 colores claramente distintos, 2 tonos, colorido 35); formas parcialmente visibles (probabilidad 0,65; bordes cromáticos en el 14 % del textil); textil incompleto (probabilidad 0,35; toma cerrada, el contorno de la pieza no se ve); estructura repetitiva. Puntaje 49.</t>
        </is>
      </c>
      <c r="AE127" s="4" t="inlineStr">
        <is>
          <t>no</t>
        </is>
      </c>
      <c r="AF127" s="4" t="inlineStr">
        <is>
          <t>deficiente</t>
        </is>
      </c>
      <c r="AG127" s="4" t="inlineStr">
        <is>
          <t>identificables</t>
        </is>
      </c>
      <c r="AH127" s="4" t="inlineStr">
        <is>
          <t>parciales</t>
        </is>
      </c>
      <c r="AI127" s="4" t="inlineStr">
        <is>
          <t>incompleto</t>
        </is>
      </c>
      <c r="AJ127" s="4" t="inlineStr">
        <is>
          <t>repetitiva</t>
        </is>
      </c>
      <c r="AK127" s="4" t="inlineStr"/>
      <c r="AL127" s="4" t="inlineStr">
        <is>
          <t>herramienta_textil, no es un textil andino</t>
        </is>
      </c>
      <c r="AM127" s="4" t="inlineStr">
        <is>
          <t>Decisión automática: Herramienta textil. Análisis de imagen: Fotografía deficiente (nitidez 0,78; textil de 1377 px de lado); colores identificables (probabilidad 0,71; 3 colores claramente distintos, 2 tonos, colorido 35); formas parcialmente visibles (probabilidad 0,65; bordes cromáticos en el 14 % del textil); textil incompleto (probabilidad 0,35; toma cerrada, el contorno de la pieza no se ve); estructura repetitiva. Puntaje 49.</t>
        </is>
      </c>
    </row>
    <row r="128" hidden="1" ht="15.6" customHeight="1">
      <c r="A128" s="4" t="inlineStr">
        <is>
          <t>85259</t>
        </is>
      </c>
      <c r="B128" s="4" t="inlineStr">
        <is>
          <t>principal</t>
        </is>
      </c>
      <c r="C128" s="4" t="inlineStr">
        <is>
          <t>principal</t>
        </is>
      </c>
      <c r="D128" s="4" t="inlineStr">
        <is>
          <t>mantener</t>
        </is>
      </c>
      <c r="E128" s="4" t="inlineStr">
        <is>
          <t>Revisor: Textil incompleto; colores visibles; formas visibles. Análisis de imagen: Fotografía buena (nitidez 1,68; textil de 1659 px de lado); colores identificables (probabilidad 0,95; 2 colores claramente distintos, 3 tonos, colorido 47); formas visibles (probabilidad 0,94; bordes cromáticos en el 50 % del textil); completitud incierta (probabilidad 0,69; compacidad 0,80, lagunas 1,1 %, el título dice «fragment»); estructura no evidente. Puntaje 82.</t>
        </is>
      </c>
      <c r="F128" s="4" t="n"/>
      <c r="G128" s="4" t="n"/>
      <c r="H128" s="4" t="n"/>
      <c r="I128" s="4" t="inlineStr">
        <is>
          <t>Panel</t>
        </is>
      </c>
      <c r="J128" s="4" t="n"/>
      <c r="K128" s="4" t="inlineStr">
        <is>
          <t>lambayeque</t>
        </is>
      </c>
      <c r="L128" s="4" t="inlineStr">
        <is>
          <t>1000-1476</t>
        </is>
      </c>
      <c r="M128" s="4" t="inlineStr">
        <is>
          <t>Peru</t>
        </is>
      </c>
      <c r="N128" s="4" t="inlineStr">
        <is>
          <t>panel_textil</t>
        </is>
      </c>
      <c r="O128" s="4" t="inlineStr">
        <is>
          <t>superficie_amplia</t>
        </is>
      </c>
      <c r="P128" s="4" t="inlineStr">
        <is>
          <t>Cotton and wool (camelid), slit tapestry weave with single warp wrapping, outlining and eccentric wefts, and uncut weft loop pile</t>
        </is>
      </c>
      <c r="Q128" s="4" t="n"/>
      <c r="R128" s="4" t="n"/>
      <c r="S128" s="4" t="inlineStr">
        <is>
          <t>aceptado_textil</t>
        </is>
      </c>
      <c r="T128" s="4" t="inlineStr">
        <is>
          <t>principal</t>
        </is>
      </c>
      <c r="U128" s="4" t="inlineStr">
        <is>
          <t>tipo de superficie: superficie_amplia</t>
        </is>
      </c>
      <c r="V128" s="5" t="inlineStr">
        <is>
          <t>https://www.artic.edu/artworks/85259</t>
        </is>
      </c>
      <c r="W128" s="5" t="inlineStr">
        <is>
          <t>https://www.artic.edu/iiif/2/11b639b6-7493-92eb-0a26-ad81a4183a89/full/843,/0/default.jpg</t>
        </is>
      </c>
      <c r="X128" s="4" t="n"/>
      <c r="Y128" s="4" t="inlineStr">
        <is>
          <t>CC0</t>
        </is>
      </c>
      <c r="Z128" s="4" t="inlineStr">
        <is>
          <t>revision_manual_aic</t>
        </is>
      </c>
      <c r="AA128" s="4" t="n">
        <v>82.09999999999999</v>
      </c>
      <c r="AB128" s="4" t="inlineStr">
        <is>
          <t>principal</t>
        </is>
      </c>
      <c r="AC128" s="4" t="inlineStr">
        <is>
          <t>puntaje</t>
        </is>
      </c>
      <c r="AD128" s="4" t="inlineStr">
        <is>
          <t>Fotografía buena (nitidez 1,68; textil de 1659 px de lado); colores identificables (probabilidad 0,95; 2 colores claramente distintos, 3 tonos, colorido 47); formas visibles (probabilidad 0,94; bordes cromáticos en el 50 % del textil); completitud incierta (probabilidad 0,69; compacidad 0,80, lagunas 1,1 %, el título dice «fragment»); estructura no evidente. Puntaje 82.</t>
        </is>
      </c>
      <c r="AE128" s="4" t="inlineStr">
        <is>
          <t>no</t>
        </is>
      </c>
      <c r="AF128" s="4" t="inlineStr">
        <is>
          <t>buena</t>
        </is>
      </c>
      <c r="AG128" s="4" t="inlineStr">
        <is>
          <t>identificables</t>
        </is>
      </c>
      <c r="AH128" s="4" t="inlineStr">
        <is>
          <t>visibles</t>
        </is>
      </c>
      <c r="AI128" s="4" t="inlineStr">
        <is>
          <t>incierto</t>
        </is>
      </c>
      <c r="AJ128" s="4" t="inlineStr">
        <is>
          <t>no_evidente</t>
        </is>
      </c>
      <c r="AK128" s="4" t="inlineStr"/>
      <c r="AL128" s="4" t="inlineStr">
        <is>
          <t>Textil incompleto pero con colores y formas visibles</t>
        </is>
      </c>
      <c r="AM128" s="4" t="inlineStr">
        <is>
          <t>Revisor: Textil incompleto; colores visibles; formas visibles. Análisis de imagen: Fotografía buena (nitidez 1,68; textil de 1659 px de lado); colores identificables (probabilidad 0,95; 2 colores claramente distintos, 3 tonos, colorido 47); formas visibles (probabilidad 0,94; bordes cromáticos en el 50 % del textil); completitud incierta (probabilidad 0,69; compacidad 0,80, lagunas 1,1 %, el título dice «fragment»); estructura no evidente. Puntaje 82.</t>
        </is>
      </c>
    </row>
    <row r="129" hidden="1" ht="28.8" customHeight="1">
      <c r="A129" s="4" t="inlineStr">
        <is>
          <t>2255</t>
        </is>
      </c>
      <c r="B129" s="4" t="inlineStr">
        <is>
          <t>secundario</t>
        </is>
      </c>
      <c r="C129" s="4" t="inlineStr">
        <is>
          <t>principal</t>
        </is>
      </c>
      <c r="D129" s="4" t="inlineStr">
        <is>
          <t>mover</t>
        </is>
      </c>
      <c r="E129" s="4" t="inlineStr">
        <is>
          <t>Revisor: Textil completo; colores visibles; formas visibles. Análisis de imagen: Fotografía buena (nitidez 1,52; textil de 1561 px de lado); colores identificables (probabilidad 0,99; 3 colores claramente distintos, 1 tono, colorido 44); formas visibles (probabilidad 0,98; bordes cromáticos en el 22 % del textil); textil completo (probabilidad 0,91; compacidad 0,98, lagunas 0,0 %, el título dice «fragment»); estructura repetitiva y simétrica. Puntaje 93 (imagen de referencia sugerida).</t>
        </is>
      </c>
      <c r="F129" s="4" t="n"/>
      <c r="G129" s="4" t="n"/>
      <c r="H129" s="4" t="n"/>
      <c r="I129" s="4" t="inlineStr">
        <is>
          <t>Fragment</t>
        </is>
      </c>
      <c r="J129" s="4" t="n"/>
      <c r="K129" s="4" t="inlineStr">
        <is>
          <t>nazca</t>
        </is>
      </c>
      <c r="L129" s="4" t="inlineStr">
        <is>
          <t>200 CE-900 CE</t>
        </is>
      </c>
      <c r="M129" s="4" t="inlineStr">
        <is>
          <t>Peru</t>
        </is>
      </c>
      <c r="N129" s="4" t="inlineStr">
        <is>
          <t>fragmento_textil</t>
        </is>
      </c>
      <c r="O129" s="4" t="inlineStr">
        <is>
          <t>fragmento_para_revision</t>
        </is>
      </c>
      <c r="P129" s="4" t="inlineStr">
        <is>
          <t>Wool (camelid), plain weave of discontinuous warps and wefts; embroidered in double running stitches; edged with cross-knit loop stitches</t>
        </is>
      </c>
      <c r="Q129" s="4" t="n"/>
      <c r="R129" s="4" t="n"/>
      <c r="S129" s="4" t="inlineStr">
        <is>
          <t>aceptado_textil</t>
        </is>
      </c>
      <c r="T129" s="4" t="inlineStr">
        <is>
          <t>secundario</t>
        </is>
      </c>
      <c r="U129" s="4" t="inlineStr">
        <is>
          <t>tipo de superficie: fragmento_para_revision</t>
        </is>
      </c>
      <c r="V129" s="5" t="inlineStr">
        <is>
          <t>https://www.artic.edu/artworks/2255</t>
        </is>
      </c>
      <c r="W129" s="5" t="inlineStr">
        <is>
          <t>https://www.artic.edu/iiif/2/f05b1aed-71cc-600b-4555-d132cb610987/full/843,/0/default.jpg</t>
        </is>
      </c>
      <c r="X129" s="4" t="n"/>
      <c r="Y129" s="4" t="inlineStr">
        <is>
          <t>CC0</t>
        </is>
      </c>
      <c r="Z129" s="4" t="inlineStr">
        <is>
          <t>revision_manual_aic</t>
        </is>
      </c>
      <c r="AA129" s="4" t="n">
        <v>93.2</v>
      </c>
      <c r="AB129" s="4" t="inlineStr">
        <is>
          <t>principal</t>
        </is>
      </c>
      <c r="AC129" s="4" t="inlineStr">
        <is>
          <t>puntaje</t>
        </is>
      </c>
      <c r="AD129" s="4" t="inlineStr">
        <is>
          <t>Fotografía buena (nitidez 1,52; textil de 1561 px de lado); colores identificables (probabilidad 0,99; 3 colores claramente distintos, 1 tono, colorido 44); formas visibles (probabilidad 0,98; bordes cromáticos en el 22 % del textil); textil completo (probabilidad 0,91; compacidad 0,98, lagunas 0,0 %, el título dice «fragment»); estructura repetitiva y simétrica. Puntaje 93 (imagen de referencia sugerida).</t>
        </is>
      </c>
      <c r="AE129" s="4" t="inlineStr">
        <is>
          <t>si</t>
        </is>
      </c>
      <c r="AF129" s="4" t="inlineStr">
        <is>
          <t>buena</t>
        </is>
      </c>
      <c r="AG129" s="4" t="inlineStr">
        <is>
          <t>identificables</t>
        </is>
      </c>
      <c r="AH129" s="4" t="inlineStr">
        <is>
          <t>visibles</t>
        </is>
      </c>
      <c r="AI129" s="4" t="inlineStr">
        <is>
          <t>completo</t>
        </is>
      </c>
      <c r="AJ129" s="4" t="inlineStr">
        <is>
          <t>repetitiva_y_simetrica</t>
        </is>
      </c>
      <c r="AK129" s="4" t="inlineStr"/>
      <c r="AL129" s="4" t="inlineStr">
        <is>
          <t>Textil compelto con colores y formas visibles</t>
        </is>
      </c>
      <c r="AM129" s="4" t="inlineStr">
        <is>
          <t>Revisor: Textil completo; colores visibles; formas visibles. Análisis de imagen: Fotografía buena (nitidez 1,52; textil de 1561 px de lado); colores identificables (probabilidad 0,99; 3 colores claramente distintos, 1 tono, colorido 44); formas visibles (probabilidad 0,98; bordes cromáticos en el 22 % del textil); textil completo (probabilidad 0,91; compacidad 0,98, lagunas 0,0 %, el título dice «fragment»); estructura repetitiva y simétrica. Puntaje 93 (imagen de referencia sugerida).</t>
        </is>
      </c>
    </row>
    <row r="130" hidden="1" ht="28.8" customHeight="1">
      <c r="A130" s="4" t="inlineStr">
        <is>
          <t>85642</t>
        </is>
      </c>
      <c r="B130" s="4" t="inlineStr">
        <is>
          <t>principal</t>
        </is>
      </c>
      <c r="C130" s="4" t="inlineStr">
        <is>
          <t>principal</t>
        </is>
      </c>
      <c r="D130" s="4" t="inlineStr">
        <is>
          <t>mantener</t>
        </is>
      </c>
      <c r="E130" s="4" t="inlineStr">
        <is>
          <t>Revisor: Textil completo; colores visibles; formas visibles. Análisis de imagen: Fotografía deficiente (nitidez 0,70; textil de 1026 px de lado); colores identificables (probabilidad 0,94; 3 colores claramente distintos, 3 tonos, colorido 46); formas visibles (probabilidad 0,89; bordes cromáticos en el 31 % del textil); completitud incierta (probabilidad 0,49; compacidad 0,83, lagunas 0,0 %); estructura no evidente. Puntaje 64.</t>
        </is>
      </c>
      <c r="F130" s="4" t="n"/>
      <c r="G130" s="4" t="n"/>
      <c r="H130" s="4" t="n"/>
      <c r="I130" s="4" t="inlineStr">
        <is>
          <t>Coca Bag</t>
        </is>
      </c>
      <c r="J130" s="4" t="n"/>
      <c r="K130" s="4" t="inlineStr">
        <is>
          <t>inca</t>
        </is>
      </c>
      <c r="L130" s="4" t="inlineStr">
        <is>
          <t>1476-1532</t>
        </is>
      </c>
      <c r="M130" s="4" t="inlineStr">
        <is>
          <t>Peru</t>
        </is>
      </c>
      <c r="N130" s="4" t="inlineStr">
        <is>
          <t>bolso_textil</t>
        </is>
      </c>
      <c r="O130" s="4" t="inlineStr">
        <is>
          <t>superficie_amplia</t>
        </is>
      </c>
      <c r="P130" s="4" t="n"/>
      <c r="Q130" s="4" t="n"/>
      <c r="R130" s="4" t="n"/>
      <c r="S130" s="4" t="inlineStr">
        <is>
          <t>aceptado_textil</t>
        </is>
      </c>
      <c r="T130" s="4" t="inlineStr">
        <is>
          <t>principal</t>
        </is>
      </c>
      <c r="U130" s="4" t="inlineStr">
        <is>
          <t>tipo de superficie: superficie_amplia</t>
        </is>
      </c>
      <c r="V130" s="5" t="inlineStr">
        <is>
          <t>https://www.artic.edu/artworks/85642</t>
        </is>
      </c>
      <c r="W130" s="5" t="inlineStr">
        <is>
          <t>https://www.artic.edu/iiif/2/750d749f-02d1-4156-3e65-1f9b309b63ca/full/843,/0/default.jpg</t>
        </is>
      </c>
      <c r="X130" s="4" t="n"/>
      <c r="Y130" s="4" t="inlineStr">
        <is>
          <t>CC0</t>
        </is>
      </c>
      <c r="Z130" s="4" t="inlineStr">
        <is>
          <t>revision_manual_aic</t>
        </is>
      </c>
      <c r="AA130" s="4" t="n">
        <v>64.09999999999999</v>
      </c>
      <c r="AB130" s="4" t="inlineStr">
        <is>
          <t>principal</t>
        </is>
      </c>
      <c r="AC130" s="4" t="inlineStr">
        <is>
          <t>puntaje</t>
        </is>
      </c>
      <c r="AD130" s="4" t="inlineStr">
        <is>
          <t>Fotografía deficiente (nitidez 0,70; textil de 1026 px de lado); colores identificables (probabilidad 0,94; 3 colores claramente distintos, 3 tonos, colorido 46); formas visibles (probabilidad 0,89; bordes cromáticos en el 31 % del textil); completitud incierta (probabilidad 0,49; compacidad 0,83, lagunas 0,0 %); estructura no evidente. Puntaje 64.</t>
        </is>
      </c>
      <c r="AE130" s="4" t="inlineStr">
        <is>
          <t>no</t>
        </is>
      </c>
      <c r="AF130" s="4" t="inlineStr">
        <is>
          <t>deficiente</t>
        </is>
      </c>
      <c r="AG130" s="4" t="inlineStr">
        <is>
          <t>identificables</t>
        </is>
      </c>
      <c r="AH130" s="4" t="inlineStr">
        <is>
          <t>visibles</t>
        </is>
      </c>
      <c r="AI130" s="4" t="inlineStr">
        <is>
          <t>incierto</t>
        </is>
      </c>
      <c r="AJ130" s="4" t="inlineStr">
        <is>
          <t>no_evidente</t>
        </is>
      </c>
      <c r="AK130" s="4" t="inlineStr"/>
      <c r="AL130" s="4" t="inlineStr">
        <is>
          <t>Textil completo con colores y formas visibles</t>
        </is>
      </c>
      <c r="AM130" s="4" t="inlineStr">
        <is>
          <t>Revisor: Textil completo; colores visibles; formas visibles. Análisis de imagen: Fotografía deficiente (nitidez 0,70; textil de 1026 px de lado); colores identificables (probabilidad 0,94; 3 colores claramente distintos, 3 tonos, colorido 46); formas visibles (probabilidad 0,89; bordes cromáticos en el 31 % del textil); completitud incierta (probabilidad 0,49; compacidad 0,83, lagunas 0,0 %); estructura no evidente. Puntaje 64.</t>
        </is>
      </c>
    </row>
    <row r="131" hidden="1" ht="57.6" customHeight="1">
      <c r="A131" s="4" t="inlineStr">
        <is>
          <t>182604</t>
        </is>
      </c>
      <c r="B131" s="4" t="inlineStr">
        <is>
          <t>principal</t>
        </is>
      </c>
      <c r="C131" s="4" t="inlineStr">
        <is>
          <t>principal</t>
        </is>
      </c>
      <c r="D131" s="4" t="inlineStr">
        <is>
          <t>mantener</t>
        </is>
      </c>
      <c r="E131" s="4" t="inlineStr">
        <is>
          <t>Revisor: Textil completo; colores visibles; formas visibles. Análisis de imagen: Fotografía buena (nitidez 1,71; textil de 1298 px de lado); colores identificables (probabilidad 0,97; 2 colores claramente distintos, 2 tonos, colorido 51); formas visibles (probabilidad 0,96; bordes cromáticos en el 54 % del textil); textil completo (probabilidad 0,85; compacidad 0,93, lagunas 0,0 %, el título dice «fragment»); estructura no evidente. Puntaje 90 (imagen de referencia sugerida).</t>
        </is>
      </c>
      <c r="F131" s="4" t="n"/>
      <c r="G131" s="4" t="n"/>
      <c r="H131" s="4" t="n"/>
      <c r="I131" s="4" t="inlineStr">
        <is>
          <t>Fragment</t>
        </is>
      </c>
      <c r="J131" s="4" t="n"/>
      <c r="K131" s="4" t="inlineStr">
        <is>
          <t>nazca</t>
        </is>
      </c>
      <c r="L131" s="4" t="inlineStr">
        <is>
          <t>200 BCE-600 CE</t>
        </is>
      </c>
      <c r="M131" s="4" t="inlineStr">
        <is>
          <t>Peru</t>
        </is>
      </c>
      <c r="N131" s="4" t="inlineStr">
        <is>
          <t>fragmento_textil</t>
        </is>
      </c>
      <c r="O131" s="4" t="inlineStr">
        <is>
          <t>superficie_amplia</t>
        </is>
      </c>
      <c r="P131" s="4" t="inlineStr">
        <is>
          <t>Cotton and camelid wool, slit tapestry weave with interlaced outlining wefts; edged with plain weave; parts of selvages present</t>
        </is>
      </c>
      <c r="Q131" s="4" t="n"/>
      <c r="R131" s="4" t="n"/>
      <c r="S131" s="4" t="inlineStr">
        <is>
          <t>aceptado_textil</t>
        </is>
      </c>
      <c r="T131" s="4" t="inlineStr">
        <is>
          <t>principal</t>
        </is>
      </c>
      <c r="U131" s="4" t="inlineStr">
        <is>
          <t>tipo de superficie: superficie_amplia</t>
        </is>
      </c>
      <c r="V131" s="5" t="inlineStr">
        <is>
          <t>https://www.artic.edu/artworks/182604</t>
        </is>
      </c>
      <c r="W131" s="5" t="inlineStr">
        <is>
          <t>https://www.artic.edu/iiif/2/aee28bb7-35c5-1cd5-1dda-23f5195b9d19/full/843,/0/default.jpg</t>
        </is>
      </c>
      <c r="X131" s="4" t="n"/>
      <c r="Y131" s="4" t="inlineStr">
        <is>
          <t>CC0</t>
        </is>
      </c>
      <c r="Z131" s="4" t="inlineStr">
        <is>
          <t>revision_manual_aic</t>
        </is>
      </c>
      <c r="AA131" s="4" t="n">
        <v>90.3</v>
      </c>
      <c r="AB131" s="4" t="inlineStr">
        <is>
          <t>principal</t>
        </is>
      </c>
      <c r="AC131" s="4" t="inlineStr">
        <is>
          <t>puntaje</t>
        </is>
      </c>
      <c r="AD131" s="4" t="inlineStr">
        <is>
          <t>Fotografía buena (nitidez 1,71; textil de 1298 px de lado); colores identificables (probabilidad 0,97; 2 colores claramente distintos, 2 tonos, colorido 51); formas visibles (probabilidad 0,96; bordes cromáticos en el 54 % del textil); textil completo (probabilidad 0,85; compacidad 0,93, lagunas 0,0 %, el título dice «fragment»); estructura no evidente. Puntaje 90 (imagen de referencia sugerida).</t>
        </is>
      </c>
      <c r="AE131" s="4" t="inlineStr">
        <is>
          <t>si</t>
        </is>
      </c>
      <c r="AF131" s="4" t="inlineStr">
        <is>
          <t>buena</t>
        </is>
      </c>
      <c r="AG131" s="4" t="inlineStr">
        <is>
          <t>identificables</t>
        </is>
      </c>
      <c r="AH131" s="4" t="inlineStr">
        <is>
          <t>visibles</t>
        </is>
      </c>
      <c r="AI131" s="4" t="inlineStr">
        <is>
          <t>completo</t>
        </is>
      </c>
      <c r="AJ131" s="4" t="inlineStr">
        <is>
          <t>no_evidente</t>
        </is>
      </c>
      <c r="AK131" s="4" t="inlineStr"/>
      <c r="AL131" s="4" t="inlineStr">
        <is>
          <t>Textil compelto con colores y formas visibles</t>
        </is>
      </c>
      <c r="AM131" s="4" t="inlineStr">
        <is>
          <t>Revisor: Textil completo; colores visibles; formas visibles. Análisis de imagen: Fotografía buena (nitidez 1,71; textil de 1298 px de lado); colores identificables (probabilidad 0,97; 2 colores claramente distintos, 2 tonos, colorido 51); formas visibles (probabilidad 0,96; bordes cromáticos en el 54 % del textil); textil completo (probabilidad 0,85; compacidad 0,93, lagunas 0,0 %, el título dice «fragment»); estructura no evidente. Puntaje 90 (imagen de referencia sugerida).</t>
        </is>
      </c>
    </row>
    <row r="132" hidden="1" ht="28.8" customHeight="1">
      <c r="A132" s="4" t="inlineStr">
        <is>
          <t>85566</t>
        </is>
      </c>
      <c r="B132" s="4" t="inlineStr">
        <is>
          <t>principal</t>
        </is>
      </c>
      <c r="C132" s="4" t="inlineStr">
        <is>
          <t>principal</t>
        </is>
      </c>
      <c r="D132" s="4" t="inlineStr">
        <is>
          <t>mantener</t>
        </is>
      </c>
      <c r="E132" s="4" t="inlineStr">
        <is>
          <t>Revisor: Textil incompleto; colores visibles; formas visibles. Análisis de imagen: Fotografía regular (nitidez 1,12; textil de 1747 px de lado); colores identificables (probabilidad 0,99; 3 colores claramente distintos, 2 tonos, colorido 37); formas visibles (probabilidad 0,97; bordes cromáticos en el 23 % del textil); textil completo (probabilidad 0,89; toma cerrada, el contorno de la pieza no se ve); estructura simétrica. Puntaje 91 (imagen de referencia sugerida).</t>
        </is>
      </c>
      <c r="F132" s="4" t="n"/>
      <c r="G132" s="4" t="n"/>
      <c r="H132" s="4" t="n"/>
      <c r="I132" s="4" t="inlineStr">
        <is>
          <t>Tunic</t>
        </is>
      </c>
      <c r="J132" s="4" t="n"/>
      <c r="K132" s="4" t="inlineStr">
        <is>
          <t>nazca</t>
        </is>
      </c>
      <c r="L132" s="4" t="inlineStr">
        <is>
          <t>600 CE-800 CE</t>
        </is>
      </c>
      <c r="M132" s="4" t="inlineStr">
        <is>
          <t>Peru</t>
        </is>
      </c>
      <c r="N132" s="4" t="inlineStr">
        <is>
          <t>tunica</t>
        </is>
      </c>
      <c r="O132" s="4" t="inlineStr">
        <is>
          <t>superficie_amplia</t>
        </is>
      </c>
      <c r="P132" s="4" t="inlineStr">
        <is>
          <t>Cotton and wool (camelid), single interlocking tapestry weave</t>
        </is>
      </c>
      <c r="Q132" s="4" t="n"/>
      <c r="R132" s="4" t="n"/>
      <c r="S132" s="4" t="inlineStr">
        <is>
          <t>aceptado_textil</t>
        </is>
      </c>
      <c r="T132" s="4" t="inlineStr">
        <is>
          <t>principal</t>
        </is>
      </c>
      <c r="U132" s="4" t="inlineStr">
        <is>
          <t>tipo de superficie: superficie_amplia</t>
        </is>
      </c>
      <c r="V132" s="5" t="inlineStr">
        <is>
          <t>https://www.artic.edu/artworks/85566</t>
        </is>
      </c>
      <c r="W132" s="5" t="inlineStr">
        <is>
          <t>https://www.artic.edu/iiif/2/4ac2ef40-8d30-a5bc-4e69-c2741026d071/full/843,/0/default.jpg</t>
        </is>
      </c>
      <c r="X132" s="4" t="n"/>
      <c r="Y132" s="4" t="inlineStr">
        <is>
          <t>CC0</t>
        </is>
      </c>
      <c r="Z132" s="4" t="inlineStr">
        <is>
          <t>revision_manual_aic</t>
        </is>
      </c>
      <c r="AA132" s="4" t="n">
        <v>90.90000000000001</v>
      </c>
      <c r="AB132" s="4" t="inlineStr">
        <is>
          <t>principal</t>
        </is>
      </c>
      <c r="AC132" s="4" t="inlineStr">
        <is>
          <t>puntaje</t>
        </is>
      </c>
      <c r="AD132" s="4" t="inlineStr">
        <is>
          <t>Fotografía regular (nitidez 1,12; textil de 1747 px de lado); colores identificables (probabilidad 0,99; 3 colores claramente distintos, 2 tonos, colorido 37); formas visibles (probabilidad 0,97; bordes cromáticos en el 23 % del textil); textil completo (probabilidad 0,89; toma cerrada, el contorno de la pieza no se ve); estructura simétrica. Puntaje 91 (imagen de referencia sugerida).</t>
        </is>
      </c>
      <c r="AE132" s="4" t="inlineStr">
        <is>
          <t>si</t>
        </is>
      </c>
      <c r="AF132" s="4" t="inlineStr">
        <is>
          <t>regular</t>
        </is>
      </c>
      <c r="AG132" s="4" t="inlineStr">
        <is>
          <t>identificables</t>
        </is>
      </c>
      <c r="AH132" s="4" t="inlineStr">
        <is>
          <t>visibles</t>
        </is>
      </c>
      <c r="AI132" s="4" t="inlineStr">
        <is>
          <t>completo</t>
        </is>
      </c>
      <c r="AJ132" s="4" t="inlineStr">
        <is>
          <t>simetrica</t>
        </is>
      </c>
      <c r="AK132" s="4" t="inlineStr">
        <is>
          <t>posible textil completo no anotado (probabilidad 0.89); posible imagen de referencia (puntaje 91)</t>
        </is>
      </c>
      <c r="AL132" s="4" t="inlineStr">
        <is>
          <t>Textil incompelto con colores y formas visibles</t>
        </is>
      </c>
      <c r="AM132" s="4" t="inlineStr">
        <is>
          <t>Revisor: Textil incompleto; colores visibles; formas visibles. Análisis de imagen: Fotografía regular (nitidez 1,12; textil de 1747 px de lado); colores identificables (probabilidad 0,99; 3 colores claramente distintos, 2 tonos, colorido 37); formas visibles (probabilidad 0,97; bordes cromáticos en el 23 % del textil); textil completo (probabilidad 0,89; toma cerrada, el contorno de la pieza no se ve); estructura simétrica. Puntaje 91 (imagen de referencia sugerida).</t>
        </is>
      </c>
    </row>
    <row r="133" hidden="1" ht="43.2" customHeight="1">
      <c r="A133" s="4" t="inlineStr">
        <is>
          <t>9389</t>
        </is>
      </c>
      <c r="B133" s="4" t="inlineStr">
        <is>
          <t>secundario</t>
        </is>
      </c>
      <c r="C133" s="4" t="inlineStr">
        <is>
          <t>principal</t>
        </is>
      </c>
      <c r="D133" s="4" t="inlineStr">
        <is>
          <t>mantener</t>
        </is>
      </c>
      <c r="E133" s="4" t="inlineStr">
        <is>
          <t>Revisor: Textil incompleto; colores visibles; formas visibles. Análisis de imagen: Fotografía regular (nitidez 1,54; textil de 685 px de lado); colores identificables (probabilidad 0,92; 4 colores claramente distintos, 4 tonos, colorido 59); formas visibles (probabilidad 0,84; bordes cromáticos en el 47 % del textil); textil incompleto (probabilidad 0,24; compacidad 0,61, lagunas 0,0 %, el título dice «fragment»); estructura no evidente. Puntaje 54.</t>
        </is>
      </c>
      <c r="F133" s="4" t="n"/>
      <c r="G133" s="4" t="n"/>
      <c r="H133" s="4" t="n"/>
      <c r="I133" s="4" t="inlineStr">
        <is>
          <t>Fragment (Border)</t>
        </is>
      </c>
      <c r="J133" s="4" t="n"/>
      <c r="K133" s="4" t="inlineStr">
        <is>
          <t>paracas necropolis</t>
        </is>
      </c>
      <c r="L133" s="4" t="inlineStr">
        <is>
          <t>100 BCE-200 CE</t>
        </is>
      </c>
      <c r="M133" s="4" t="inlineStr">
        <is>
          <t>Peru</t>
        </is>
      </c>
      <c r="N133" s="4" t="inlineStr">
        <is>
          <t>borde_textil</t>
        </is>
      </c>
      <c r="O133" s="4" t="inlineStr">
        <is>
          <t>borde_o_fragmento_lineal</t>
        </is>
      </c>
      <c r="P133" s="4" t="n"/>
      <c r="Q133" s="4" t="n"/>
      <c r="R133" s="4" t="n"/>
      <c r="S133" s="4" t="inlineStr">
        <is>
          <t>aceptado_textil</t>
        </is>
      </c>
      <c r="T133" s="4" t="inlineStr">
        <is>
          <t>secundario</t>
        </is>
      </c>
      <c r="U133" s="4" t="inlineStr">
        <is>
          <t>tipo de superficie: borde_o_fragmento_lineal</t>
        </is>
      </c>
      <c r="V133" s="5" t="inlineStr">
        <is>
          <t>https://www.artic.edu/artworks/9389</t>
        </is>
      </c>
      <c r="W133" s="5" t="inlineStr">
        <is>
          <t>https://www.artic.edu/iiif/2/9db119da-ded6-a3d7-ea54-61fa60fe8a8d/full/843,/0/default.jpg</t>
        </is>
      </c>
      <c r="X133" s="4" t="n"/>
      <c r="Y133" s="4" t="inlineStr">
        <is>
          <t>CC0</t>
        </is>
      </c>
      <c r="Z133" s="4" t="inlineStr">
        <is>
          <t>revision_manual_aic</t>
        </is>
      </c>
      <c r="AA133" s="4" t="n">
        <v>54.1</v>
      </c>
      <c r="AB133" s="4" t="inlineStr">
        <is>
          <t>revisar</t>
        </is>
      </c>
      <c r="AC133" s="4" t="inlineStr">
        <is>
          <t>zona_intermedia</t>
        </is>
      </c>
      <c r="AD133" s="4" t="inlineStr">
        <is>
          <t>Fotografía regular (nitidez 1,54; textil de 685 px de lado); colores identificables (probabilidad 0,92; 4 colores claramente distintos, 4 tonos, colorido 59); formas visibles (probabilidad 0,84; bordes cromáticos en el 47 % del textil); textil incompleto (probabilidad 0,24; compacidad 0,61, lagunas 0,0 %, el título dice «fragment»); estructura no evidente. Puntaje 54.</t>
        </is>
      </c>
      <c r="AE133" s="4" t="inlineStr">
        <is>
          <t>no</t>
        </is>
      </c>
      <c r="AF133" s="4" t="inlineStr">
        <is>
          <t>regular</t>
        </is>
      </c>
      <c r="AG133" s="4" t="inlineStr">
        <is>
          <t>identificables</t>
        </is>
      </c>
      <c r="AH133" s="4" t="inlineStr">
        <is>
          <t>visibles</t>
        </is>
      </c>
      <c r="AI133" s="4" t="inlineStr">
        <is>
          <t>incompleto</t>
        </is>
      </c>
      <c r="AJ133" s="4" t="inlineStr">
        <is>
          <t>no_evidente</t>
        </is>
      </c>
      <c r="AK133" s="4" t="inlineStr"/>
      <c r="AL133" s="4" t="inlineStr">
        <is>
          <t>Textil incompleto con formas y colores visibles</t>
        </is>
      </c>
      <c r="AM133" s="4" t="inlineStr">
        <is>
          <t>Revisor: Textil incompleto; colores visibles; formas visibles. Análisis de imagen: Fotografía regular (nitidez 1,54; textil de 685 px de lado); colores identificables (probabilidad 0,92; 4 colores claramente distintos, 4 tonos, colorido 59); formas visibles (probabilidad 0,84; bordes cromáticos en el 47 % del textil); textil incompleto (probabilidad 0,24; compacidad 0,61, lagunas 0,0 %, el título dice «fragment»); estructura no evidente. Puntaje 54.</t>
        </is>
      </c>
    </row>
    <row r="134" hidden="1" ht="28.8" customHeight="1">
      <c r="A134" s="4" t="inlineStr">
        <is>
          <t>3495</t>
        </is>
      </c>
      <c r="B134" s="4" t="inlineStr">
        <is>
          <t>secundario</t>
        </is>
      </c>
      <c r="C134" s="4" t="inlineStr">
        <is>
          <t>descartados</t>
        </is>
      </c>
      <c r="D134" s="4" t="inlineStr">
        <is>
          <t>descartar</t>
        </is>
      </c>
      <c r="E134" s="4" t="inlineStr">
        <is>
          <t>Revisor: Textil incompleto; sin colores visibles; sin formas visibles. Análisis de imagen: Fotografía deficiente (nitidez 0,83; textil de 1211 px de lado); colores parcialmente identificables (probabilidad 0,59; 2 colores claramente distintos, 2 tonos, colorido 42); formas parcialmente visibles (probabilidad 0,56; bordes cromáticos en el 11 % del textil); textil incompleto (probabilidad 0,21; toma cerrada, el contorno de la pieza no se ve, el título dice «fragment»); estructura no evidente. Puntaje 40.</t>
        </is>
      </c>
      <c r="F134" s="4" t="n"/>
      <c r="G134" s="4" t="n"/>
      <c r="H134" s="4" t="n"/>
      <c r="I134" s="4" t="inlineStr">
        <is>
          <t>Fragment</t>
        </is>
      </c>
      <c r="J134" s="4" t="n"/>
      <c r="K134" s="4" t="n"/>
      <c r="L134" s="4" t="inlineStr">
        <is>
          <t>1000-1476</t>
        </is>
      </c>
      <c r="M134" s="4" t="inlineStr">
        <is>
          <t>Peru</t>
        </is>
      </c>
      <c r="N134" s="4" t="inlineStr">
        <is>
          <t>fragmento_textil</t>
        </is>
      </c>
      <c r="O134" s="4" t="inlineStr">
        <is>
          <t>fragmento_para_revision</t>
        </is>
      </c>
      <c r="P134" s="4" t="n"/>
      <c r="Q134" s="4" t="n"/>
      <c r="R134" s="4" t="n"/>
      <c r="S134" s="4" t="inlineStr">
        <is>
          <t>aceptado_textil</t>
        </is>
      </c>
      <c r="T134" s="4" t="inlineStr">
        <is>
          <t>secundario</t>
        </is>
      </c>
      <c r="U134" s="4" t="inlineStr">
        <is>
          <t>tipo de superficie: fragmento_para_revision</t>
        </is>
      </c>
      <c r="V134" s="5" t="inlineStr">
        <is>
          <t>https://www.artic.edu/artworks/3495</t>
        </is>
      </c>
      <c r="W134" s="5" t="inlineStr">
        <is>
          <t>https://www.artic.edu/iiif/2/372d1f6f-7dad-4cc0-d379-c4a2f80b09aa/full/843,/0/default.jpg</t>
        </is>
      </c>
      <c r="X134" s="4" t="n"/>
      <c r="Y134" s="4" t="inlineStr">
        <is>
          <t>CC0</t>
        </is>
      </c>
      <c r="Z134" s="4" t="inlineStr">
        <is>
          <t>revision_manual_aic</t>
        </is>
      </c>
      <c r="AA134" s="4" t="n">
        <v>39.9</v>
      </c>
      <c r="AB134" s="4" t="inlineStr">
        <is>
          <t>revisar</t>
        </is>
      </c>
      <c r="AC134" s="4" t="inlineStr">
        <is>
          <t>zona_intermedia</t>
        </is>
      </c>
      <c r="AD134" s="4" t="inlineStr">
        <is>
          <t>Fotografía deficiente (nitidez 0,83; textil de 1211 px de lado); colores parcialmente identificables (probabilidad 0,59; 2 colores claramente distintos, 2 tonos, colorido 42); formas parcialmente visibles (probabilidad 0,56; bordes cromáticos en el 11 % del textil); textil incompleto (probabilidad 0,21; toma cerrada, el contorno de la pieza no se ve, el título dice «fragment»); estructura no evidente. Puntaje 40.</t>
        </is>
      </c>
      <c r="AE134" s="4" t="inlineStr">
        <is>
          <t>no</t>
        </is>
      </c>
      <c r="AF134" s="4" t="inlineStr">
        <is>
          <t>deficiente</t>
        </is>
      </c>
      <c r="AG134" s="4" t="inlineStr">
        <is>
          <t>parciales</t>
        </is>
      </c>
      <c r="AH134" s="4" t="inlineStr">
        <is>
          <t>parciales</t>
        </is>
      </c>
      <c r="AI134" s="4" t="inlineStr">
        <is>
          <t>incompleto</t>
        </is>
      </c>
      <c r="AJ134" s="4" t="inlineStr">
        <is>
          <t>no_evidente</t>
        </is>
      </c>
      <c r="AK134" s="4" t="inlineStr"/>
      <c r="AL134" s="4" t="inlineStr">
        <is>
          <t>Textil incompleto sin colores y formas visibles</t>
        </is>
      </c>
      <c r="AM134" s="4" t="inlineStr">
        <is>
          <t>Revisor: Textil incompleto; sin colores visibles; sin formas visibles. Análisis de imagen: Fotografía deficiente (nitidez 0,83; textil de 1211 px de lado); colores parcialmente identificables (probabilidad 0,59; 2 colores claramente distintos, 2 tonos, colorido 42); formas parcialmente visibles (probabilidad 0,56; bordes cromáticos en el 11 % del textil); textil incompleto (probabilidad 0,21; toma cerrada, el contorno de la pieza no se ve, el título dice «fragment»); estructura no evidente. Puntaje 40.</t>
        </is>
      </c>
    </row>
    <row r="135" hidden="1" ht="57.6" customHeight="1">
      <c r="A135" s="4" t="inlineStr">
        <is>
          <t>2097</t>
        </is>
      </c>
      <c r="B135" s="4" t="inlineStr">
        <is>
          <t>principal</t>
        </is>
      </c>
      <c r="C135" s="4" t="inlineStr">
        <is>
          <t>principal</t>
        </is>
      </c>
      <c r="D135" s="4" t="inlineStr">
        <is>
          <t>mantener</t>
        </is>
      </c>
      <c r="E135"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F135" s="4" t="n"/>
      <c r="G135" s="4" t="n"/>
      <c r="H135" s="4" t="n"/>
      <c r="I135" s="4" t="inlineStr">
        <is>
          <t>Tapestry Medallion</t>
        </is>
      </c>
      <c r="J135" s="4" t="n"/>
      <c r="K135" s="4" t="inlineStr">
        <is>
          <t>nazca</t>
        </is>
      </c>
      <c r="L135" s="4" t="inlineStr">
        <is>
          <t>650 CE-700 CE</t>
        </is>
      </c>
      <c r="M135" s="4" t="inlineStr">
        <is>
          <t>Peru</t>
        </is>
      </c>
      <c r="N135" s="4" t="inlineStr">
        <is>
          <t>tapiz_textil</t>
        </is>
      </c>
      <c r="O135" s="4" t="inlineStr">
        <is>
          <t>superficie_amplia</t>
        </is>
      </c>
      <c r="P135" s="4" t="n"/>
      <c r="Q135" s="4" t="n"/>
      <c r="R135" s="4" t="n"/>
      <c r="S135" s="4" t="inlineStr">
        <is>
          <t>aceptado_textil</t>
        </is>
      </c>
      <c r="T135" s="4" t="inlineStr">
        <is>
          <t>principal</t>
        </is>
      </c>
      <c r="U135" s="4" t="inlineStr">
        <is>
          <t>tipo de superficie: superficie_amplia</t>
        </is>
      </c>
      <c r="V135" s="5" t="inlineStr">
        <is>
          <t>https://www.artic.edu/artworks/2097</t>
        </is>
      </c>
      <c r="W135" s="5" t="inlineStr">
        <is>
          <t>https://www.artic.edu/iiif/2/24897d56-c606-e778-629c-23831abd32fa/full/843,/0/default.jpg</t>
        </is>
      </c>
      <c r="X135" s="4" t="n"/>
      <c r="Y135" s="4" t="inlineStr">
        <is>
          <t>CC0</t>
        </is>
      </c>
      <c r="Z135" s="4" t="inlineStr">
        <is>
          <t>revision_manual_aic</t>
        </is>
      </c>
      <c r="AA135" s="4" t="n">
        <v>53.3</v>
      </c>
      <c r="AB135" s="4" t="inlineStr">
        <is>
          <t>revisar</t>
        </is>
      </c>
      <c r="AC135" s="4" t="inlineStr">
        <is>
          <t>zona_intermedia</t>
        </is>
      </c>
      <c r="AD135" s="4" t="inlineStr">
        <is>
          <t>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AE135" s="4" t="inlineStr">
        <is>
          <t>no</t>
        </is>
      </c>
      <c r="AF135" s="4" t="inlineStr">
        <is>
          <t>deficiente</t>
        </is>
      </c>
      <c r="AG135" s="4" t="inlineStr">
        <is>
          <t>identificables</t>
        </is>
      </c>
      <c r="AH135" s="4" t="inlineStr">
        <is>
          <t>visibles</t>
        </is>
      </c>
      <c r="AI135" s="4" t="inlineStr">
        <is>
          <t>incompleto</t>
        </is>
      </c>
      <c r="AJ135" s="4" t="inlineStr">
        <is>
          <t>no_evidente</t>
        </is>
      </c>
      <c r="AK135" s="4" t="inlineStr"/>
      <c r="AL135" s="4" t="inlineStr">
        <is>
          <t>textiles con colores y formas visibles</t>
        </is>
      </c>
      <c r="AM135"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row>
    <row r="136" hidden="1" ht="28.8" customHeight="1">
      <c r="A136" s="4" t="inlineStr">
        <is>
          <t>223218</t>
        </is>
      </c>
      <c r="B136" s="4" t="inlineStr">
        <is>
          <t>principal</t>
        </is>
      </c>
      <c r="C136" s="4" t="inlineStr">
        <is>
          <t>principal</t>
        </is>
      </c>
      <c r="D136" s="4" t="inlineStr">
        <is>
          <t>mantener</t>
        </is>
      </c>
      <c r="E136"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F136" s="4" t="n"/>
      <c r="G136" s="4" t="n"/>
      <c r="H136" s="4" t="n"/>
      <c r="I136" s="4" t="inlineStr">
        <is>
          <t>Tapestry Medallion</t>
        </is>
      </c>
      <c r="J136" s="4" t="n"/>
      <c r="K136" s="4" t="inlineStr">
        <is>
          <t>nazca</t>
        </is>
      </c>
      <c r="L136" s="4" t="inlineStr">
        <is>
          <t>650 CE-700 CE</t>
        </is>
      </c>
      <c r="M136" s="4" t="inlineStr">
        <is>
          <t>Peru</t>
        </is>
      </c>
      <c r="N136" s="4" t="inlineStr">
        <is>
          <t>tapiz_textil</t>
        </is>
      </c>
      <c r="O136" s="4" t="inlineStr">
        <is>
          <t>superficie_amplia</t>
        </is>
      </c>
      <c r="P136" s="4" t="n"/>
      <c r="Q136" s="4" t="n"/>
      <c r="R136" s="4" t="n"/>
      <c r="S136" s="4" t="inlineStr">
        <is>
          <t>aceptado_textil</t>
        </is>
      </c>
      <c r="T136" s="4" t="inlineStr">
        <is>
          <t>principal</t>
        </is>
      </c>
      <c r="U136" s="4" t="inlineStr">
        <is>
          <t>tipo de superficie: superficie_amplia</t>
        </is>
      </c>
      <c r="V136" s="5" t="inlineStr">
        <is>
          <t>https://www.artic.edu/artworks/223218</t>
        </is>
      </c>
      <c r="W136" s="5" t="inlineStr">
        <is>
          <t>https://www.artic.edu/iiif/2/24897d56-c606-e778-629c-23831abd32fa/full/843,/0/default.jpg</t>
        </is>
      </c>
      <c r="X136" s="4" t="n"/>
      <c r="Y136" s="4" t="inlineStr">
        <is>
          <t>CC0</t>
        </is>
      </c>
      <c r="Z136" s="4" t="inlineStr">
        <is>
          <t>revision_manual_aic</t>
        </is>
      </c>
      <c r="AA136" s="4" t="n">
        <v>53.3</v>
      </c>
      <c r="AB136" s="4" t="inlineStr">
        <is>
          <t>revisar</t>
        </is>
      </c>
      <c r="AC136" s="4" t="inlineStr">
        <is>
          <t>zona_intermedia</t>
        </is>
      </c>
      <c r="AD136" s="4" t="inlineStr">
        <is>
          <t>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AE136" s="4" t="inlineStr">
        <is>
          <t>no</t>
        </is>
      </c>
      <c r="AF136" s="4" t="inlineStr">
        <is>
          <t>deficiente</t>
        </is>
      </c>
      <c r="AG136" s="4" t="inlineStr">
        <is>
          <t>identificables</t>
        </is>
      </c>
      <c r="AH136" s="4" t="inlineStr">
        <is>
          <t>visibles</t>
        </is>
      </c>
      <c r="AI136" s="4" t="inlineStr">
        <is>
          <t>incompleto</t>
        </is>
      </c>
      <c r="AJ136" s="4" t="inlineStr">
        <is>
          <t>no_evidente</t>
        </is>
      </c>
      <c r="AK136" s="4" t="inlineStr"/>
      <c r="AL136" s="4" t="inlineStr">
        <is>
          <t>textiles con colores y formas visibles</t>
        </is>
      </c>
      <c r="AM136"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row>
    <row r="137" ht="28.8" customHeight="1">
      <c r="A137" s="4" t="inlineStr">
        <is>
          <t>6451</t>
        </is>
      </c>
      <c r="B137" s="4" t="inlineStr">
        <is>
          <t>principal</t>
        </is>
      </c>
      <c r="C137" s="4" t="inlineStr">
        <is>
          <t>secundario</t>
        </is>
      </c>
      <c r="D137" s="4" t="inlineStr">
        <is>
          <t>mover</t>
        </is>
      </c>
      <c r="E137" s="4" t="inlineStr">
        <is>
          <t>Decisión automática: Textil incompleto; formas visibles; fotografía monocroma. Análisis de imagen: Fotografía en blanco y negro (croma 3,5): el color no es identificable. Fotografía buena (nitidez 1,66; textil de 1565 px de lado); colores no identificables (probabilidad 0,90; 2 colores claramente distintos, 0 tonos, colorido 2); formas visibles (probabilidad 0,93; bordes cromáticos en el 41 % del textil); textil completo (probabilidad 0,73; compacidad 0,92, lagunas 0,0 %); estructura no evidente. Puntaje 83.</t>
        </is>
      </c>
      <c r="F137" s="4" t="inlineStr">
        <is>
          <t>Asignacion automatica (puntaje de aptitud). Fotografia en blanco y negro: el color no es identificable. Fotografia en blanco y negro (croma 3.5): el color no es identificable. Puntaje 63.9 (calidad 0.44, superficie 0.94). Mas debil: nitidez 0.18, lado_textil_px 0.71. Mas fuerte: fraccion_lagunas 1.00, fraccion_mayor 1.00. Textil de 1565 px de lado, nitidez 0.61. Informativo: 5 colores distinguibles, regularidad 0.27.</t>
        </is>
      </c>
      <c r="G137" s="4" t="inlineStr">
        <is>
          <t>auto</t>
        </is>
      </c>
      <c r="H137" s="4" t="inlineStr">
        <is>
          <t>2026-10-13</t>
        </is>
      </c>
      <c r="I137" s="4" t="inlineStr">
        <is>
          <t>Panel</t>
        </is>
      </c>
      <c r="J137" s="4" t="n"/>
      <c r="K137" s="4" t="n"/>
      <c r="L137" s="4" t="inlineStr">
        <is>
          <t>1000-1476</t>
        </is>
      </c>
      <c r="M137" s="4" t="inlineStr">
        <is>
          <t>Peru</t>
        </is>
      </c>
      <c r="N137" s="4" t="inlineStr">
        <is>
          <t>panel_textil</t>
        </is>
      </c>
      <c r="O137" s="4" t="inlineStr">
        <is>
          <t>superficie_amplia</t>
        </is>
      </c>
      <c r="P137" s="4" t="n"/>
      <c r="Q137" s="4" t="n"/>
      <c r="R137" s="4" t="n"/>
      <c r="S137" s="4" t="inlineStr">
        <is>
          <t>aceptado_textil</t>
        </is>
      </c>
      <c r="T137" s="4" t="inlineStr">
        <is>
          <t>principal</t>
        </is>
      </c>
      <c r="U137" s="4" t="inlineStr">
        <is>
          <t>tipo de superficie: superficie_amplia</t>
        </is>
      </c>
      <c r="V137" s="5" t="inlineStr">
        <is>
          <t>https://www.artic.edu/artworks/6451</t>
        </is>
      </c>
      <c r="W137" s="5" t="inlineStr">
        <is>
          <t>https://www.artic.edu/iiif/2/3d19583c-8018-0a2a-f800-537e0740ee3d/full/843,/0/default.jpg</t>
        </is>
      </c>
      <c r="X137" s="4" t="n"/>
      <c r="Y137" s="4" t="inlineStr">
        <is>
          <t>CC0</t>
        </is>
      </c>
      <c r="Z137" s="4" t="inlineStr">
        <is>
          <t>aptitud_automatica</t>
        </is>
      </c>
      <c r="AA137" s="4" t="n">
        <v>83.09999999999999</v>
      </c>
      <c r="AB137" s="4" t="inlineStr">
        <is>
          <t>secundario</t>
        </is>
      </c>
      <c r="AC137" s="4" t="inlineStr">
        <is>
          <t>fotografia_monocroma</t>
        </is>
      </c>
      <c r="AD137" s="4" t="inlineStr">
        <is>
          <t>Fotografía en blanco y negro (croma 3,5): el color no es identificable. Fotografía buena (nitidez 1,66; textil de 1565 px de lado); colores no identificables (probabilidad 0,90; 2 colores claramente distintos, 0 tonos, colorido 2); formas visibles (probabilidad 0,93; bordes cromáticos en el 41 % del textil); textil completo (probabilidad 0,73; compacidad 0,92, lagunas 0,0 %); estructura no evidente. Puntaje 83.</t>
        </is>
      </c>
      <c r="AE137" s="4" t="inlineStr">
        <is>
          <t>no</t>
        </is>
      </c>
      <c r="AF137" s="4" t="inlineStr">
        <is>
          <t>buena</t>
        </is>
      </c>
      <c r="AG137" s="4" t="inlineStr">
        <is>
          <t>no_identificables</t>
        </is>
      </c>
      <c r="AH137" s="4" t="inlineStr">
        <is>
          <t>visibles</t>
        </is>
      </c>
      <c r="AI137" s="4" t="inlineStr">
        <is>
          <t>completo</t>
        </is>
      </c>
      <c r="AJ137" s="4" t="inlineStr">
        <is>
          <t>no_evidente</t>
        </is>
      </c>
      <c r="AK137" s="4" t="inlineStr"/>
      <c r="AL137" s="4" t="inlineStr">
        <is>
          <t>fotografia_monocroma textil incompleto con forma visible</t>
        </is>
      </c>
      <c r="AM137" s="4" t="inlineStr">
        <is>
          <t>Decisión automática: Textil incompleto; formas visibles; fotografía monocroma. Análisis de imagen: Fotografía en blanco y negro (croma 3,5): el color no es identificable. Fotografía buena (nitidez 1,66; textil de 1565 px de lado); colores no identificables (probabilidad 0,90; 2 colores claramente distintos, 0 tonos, colorido 2); formas visibles (probabilidad 0,93; bordes cromáticos en el 41 % del textil); textil completo (probabilidad 0,73; compacidad 0,92, lagunas 0,0 %); estructura no evidente. Puntaje 83.</t>
        </is>
      </c>
    </row>
    <row r="138" hidden="1" ht="100.8" customHeight="1">
      <c r="A138" s="4" t="inlineStr">
        <is>
          <t>223219</t>
        </is>
      </c>
      <c r="B138" s="4" t="inlineStr">
        <is>
          <t>principal</t>
        </is>
      </c>
      <c r="C138" s="4" t="inlineStr">
        <is>
          <t>principal</t>
        </is>
      </c>
      <c r="D138" s="4" t="inlineStr">
        <is>
          <t>mantener</t>
        </is>
      </c>
      <c r="E138"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F138" s="4" t="n"/>
      <c r="G138" s="4" t="n"/>
      <c r="H138" s="4" t="n"/>
      <c r="I138" s="4" t="inlineStr">
        <is>
          <t>Tapestry Medallion</t>
        </is>
      </c>
      <c r="J138" s="4" t="n"/>
      <c r="K138" s="4" t="inlineStr">
        <is>
          <t>nazca</t>
        </is>
      </c>
      <c r="L138" s="4" t="inlineStr">
        <is>
          <t>650 CE-700 CE</t>
        </is>
      </c>
      <c r="M138" s="4" t="inlineStr">
        <is>
          <t>Peru</t>
        </is>
      </c>
      <c r="N138" s="4" t="inlineStr">
        <is>
          <t>tapiz_textil</t>
        </is>
      </c>
      <c r="O138" s="4" t="inlineStr">
        <is>
          <t>superficie_amplia</t>
        </is>
      </c>
      <c r="P138" s="4" t="n"/>
      <c r="Q138" s="4" t="n"/>
      <c r="R138" s="4" t="n"/>
      <c r="S138" s="4" t="inlineStr">
        <is>
          <t>aceptado_textil</t>
        </is>
      </c>
      <c r="T138" s="4" t="inlineStr">
        <is>
          <t>principal</t>
        </is>
      </c>
      <c r="U138" s="4" t="inlineStr">
        <is>
          <t>tipo de superficie: superficie_amplia</t>
        </is>
      </c>
      <c r="V138" s="5" t="inlineStr">
        <is>
          <t>https://www.artic.edu/artworks/223219</t>
        </is>
      </c>
      <c r="W138" s="5" t="inlineStr">
        <is>
          <t>https://www.artic.edu/iiif/2/24897d56-c606-e778-629c-23831abd32fa/full/843,/0/default.jpg</t>
        </is>
      </c>
      <c r="X138" s="4" t="n"/>
      <c r="Y138" s="4" t="inlineStr">
        <is>
          <t>CC0</t>
        </is>
      </c>
      <c r="Z138" s="4" t="inlineStr">
        <is>
          <t>revision_manual_aic</t>
        </is>
      </c>
      <c r="AA138" s="4" t="n">
        <v>53.3</v>
      </c>
      <c r="AB138" s="4" t="inlineStr">
        <is>
          <t>revisar</t>
        </is>
      </c>
      <c r="AC138" s="4" t="inlineStr">
        <is>
          <t>zona_intermedia</t>
        </is>
      </c>
      <c r="AD138" s="4" t="inlineStr">
        <is>
          <t>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AE138" s="4" t="inlineStr">
        <is>
          <t>no</t>
        </is>
      </c>
      <c r="AF138" s="4" t="inlineStr">
        <is>
          <t>deficiente</t>
        </is>
      </c>
      <c r="AG138" s="4" t="inlineStr">
        <is>
          <t>identificables</t>
        </is>
      </c>
      <c r="AH138" s="4" t="inlineStr">
        <is>
          <t>visibles</t>
        </is>
      </c>
      <c r="AI138" s="4" t="inlineStr">
        <is>
          <t>incompleto</t>
        </is>
      </c>
      <c r="AJ138" s="4" t="inlineStr">
        <is>
          <t>no_evidente</t>
        </is>
      </c>
      <c r="AK138" s="4" t="inlineStr"/>
      <c r="AL138" s="4" t="inlineStr">
        <is>
          <t>textiles con colores y formas visibles</t>
        </is>
      </c>
      <c r="AM138"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row>
    <row r="139" ht="72" customHeight="1">
      <c r="A139" s="4" t="inlineStr">
        <is>
          <t>3532</t>
        </is>
      </c>
      <c r="B139" s="4" t="inlineStr">
        <is>
          <t>secundario</t>
        </is>
      </c>
      <c r="C139" s="4" t="inlineStr">
        <is>
          <t>secundario</t>
        </is>
      </c>
      <c r="D139" s="4" t="inlineStr">
        <is>
          <t>mantener</t>
        </is>
      </c>
      <c r="E139" s="4" t="inlineStr">
        <is>
          <t>Revisor: Textil incompleto; colores visibles; formas visibles. Análisis de imagen: Fotografía buena (nitidez 2,28; textil de 965 px de lado); colores identificables (probabilidad 0,92; 2 colores claramente distintos, 2 tonos, colorido 38); formas visibles (probabilidad 0,90; bordes cromáticos en el 34 % del textil); textil incompleto (probabilidad 0,38; compacidad 0,82, lagunas 0,0 %, el título dice «fragment»); estructura repetitiva. Puntaje 70.</t>
        </is>
      </c>
      <c r="F139" s="4" t="n"/>
      <c r="G139" s="4" t="n"/>
      <c r="H139" s="4" t="n"/>
      <c r="I139" s="4" t="inlineStr">
        <is>
          <t>Fragment</t>
        </is>
      </c>
      <c r="J139" s="4" t="n"/>
      <c r="K139" s="4" t="n"/>
      <c r="L139" s="4" t="inlineStr">
        <is>
          <t>1000-1476</t>
        </is>
      </c>
      <c r="M139" s="4" t="inlineStr">
        <is>
          <t>Peru</t>
        </is>
      </c>
      <c r="N139" s="4" t="inlineStr">
        <is>
          <t>fragmento_textil</t>
        </is>
      </c>
      <c r="O139" s="4" t="inlineStr">
        <is>
          <t>fragmento_para_revision</t>
        </is>
      </c>
      <c r="P139" s="4" t="n"/>
      <c r="Q139" s="4" t="n"/>
      <c r="R139" s="4" t="n"/>
      <c r="S139" s="4" t="inlineStr">
        <is>
          <t>aceptado_textil</t>
        </is>
      </c>
      <c r="T139" s="4" t="inlineStr">
        <is>
          <t>secundario</t>
        </is>
      </c>
      <c r="U139" s="4" t="inlineStr">
        <is>
          <t>tipo de superficie: fragmento_para_revision</t>
        </is>
      </c>
      <c r="V139" s="5" t="inlineStr">
        <is>
          <t>https://www.artic.edu/artworks/3532</t>
        </is>
      </c>
      <c r="W139" s="5" t="inlineStr">
        <is>
          <t>https://www.artic.edu/iiif/2/fb2082c2-9f35-633a-5afb-07f8983b7ce0/full/843,/0/default.jpg</t>
        </is>
      </c>
      <c r="X139" s="4" t="n"/>
      <c r="Y139" s="4" t="inlineStr">
        <is>
          <t>CC0</t>
        </is>
      </c>
      <c r="Z139" s="4" t="inlineStr">
        <is>
          <t>revision_manual_aic</t>
        </is>
      </c>
      <c r="AA139" s="4" t="n">
        <v>70</v>
      </c>
      <c r="AB139" s="4" t="inlineStr">
        <is>
          <t>principal</t>
        </is>
      </c>
      <c r="AC139" s="4" t="inlineStr">
        <is>
          <t>puntaje</t>
        </is>
      </c>
      <c r="AD139" s="4" t="inlineStr">
        <is>
          <t>Fotografía buena (nitidez 2,28; textil de 965 px de lado); colores identificables (probabilidad 0,92; 2 colores claramente distintos, 2 tonos, colorido 38); formas visibles (probabilidad 0,90; bordes cromáticos en el 34 % del textil); textil incompleto (probabilidad 0,38; compacidad 0,82, lagunas 0,0 %, el título dice «fragment»); estructura repetitiva. Puntaje 70.</t>
        </is>
      </c>
      <c r="AE139" s="4" t="inlineStr">
        <is>
          <t>no</t>
        </is>
      </c>
      <c r="AF139" s="4" t="inlineStr">
        <is>
          <t>buena</t>
        </is>
      </c>
      <c r="AG139" s="4" t="inlineStr">
        <is>
          <t>identificables</t>
        </is>
      </c>
      <c r="AH139" s="4" t="inlineStr">
        <is>
          <t>visibles</t>
        </is>
      </c>
      <c r="AI139" s="4" t="inlineStr">
        <is>
          <t>incompleto</t>
        </is>
      </c>
      <c r="AJ139" s="4" t="inlineStr">
        <is>
          <t>repetitiva</t>
        </is>
      </c>
      <c r="AK139" s="4" t="inlineStr"/>
      <c r="AL139" s="4" t="inlineStr">
        <is>
          <t>Textil incompelto con colores y formas visibles.</t>
        </is>
      </c>
      <c r="AM139" s="4" t="inlineStr">
        <is>
          <t>Revisor: Textil incompleto; colores visibles; formas visibles. Análisis de imagen: Fotografía buena (nitidez 2,28; textil de 965 px de lado); colores identificables (probabilidad 0,92; 2 colores claramente distintos, 2 tonos, colorido 38); formas visibles (probabilidad 0,90; bordes cromáticos en el 34 % del textil); textil incompleto (probabilidad 0,38; compacidad 0,82, lagunas 0,0 %, el título dice «fragment»); estructura repetitiva. Puntaje 70.</t>
        </is>
      </c>
    </row>
    <row r="140" ht="28.8" customHeight="1">
      <c r="A140" s="4" t="inlineStr">
        <is>
          <t>68553</t>
        </is>
      </c>
      <c r="B140" s="4" t="inlineStr">
        <is>
          <t>principal</t>
        </is>
      </c>
      <c r="C140" s="4" t="inlineStr">
        <is>
          <t>secundario</t>
        </is>
      </c>
      <c r="D140" s="4" t="inlineStr">
        <is>
          <t>mover</t>
        </is>
      </c>
      <c r="E140" s="4" t="inlineStr">
        <is>
          <t>Revisor: Textil completo; colores visibles; formas visibles. Análisis de imagen: Fotografía buena (nitidez 1,68; textil de 1026 px de lado); colores identificables (probabilidad 0,99; 2 colores claramente distintos, 2 tonos, colorido 31); formas visibles (probabilidad 0,99; bordes cromáticos en el 10 % del textil); textil completo (probabilidad 0,89; compacidad 0,93, lagunas 0,0 %, el título dice «fragment»); estructura simétrica. Puntaje 93 (imagen de referencia sugerida).</t>
        </is>
      </c>
      <c r="F140" s="4" t="n"/>
      <c r="G140" s="4" t="n"/>
      <c r="H140" s="4" t="n"/>
      <c r="I140" s="4" t="inlineStr">
        <is>
          <t>Fragment</t>
        </is>
      </c>
      <c r="J140" s="4" t="n"/>
      <c r="K140" s="4" t="n"/>
      <c r="L140" s="4" t="inlineStr">
        <is>
          <t>1 CE-1532</t>
        </is>
      </c>
      <c r="M140" s="4" t="inlineStr">
        <is>
          <t>Peru</t>
        </is>
      </c>
      <c r="N140" s="4" t="inlineStr">
        <is>
          <t>fragmento_textil</t>
        </is>
      </c>
      <c r="O140" s="4" t="inlineStr">
        <is>
          <t>superficie_amplia</t>
        </is>
      </c>
      <c r="P140" s="4" t="inlineStr">
        <is>
          <t>Plain compound twill. Double compound cloth.</t>
        </is>
      </c>
      <c r="Q140" s="4" t="n"/>
      <c r="R140" s="4" t="n"/>
      <c r="S140" s="4" t="inlineStr">
        <is>
          <t>aceptado_textil</t>
        </is>
      </c>
      <c r="T140" s="4" t="inlineStr">
        <is>
          <t>principal</t>
        </is>
      </c>
      <c r="U140" s="4" t="inlineStr">
        <is>
          <t>tipo de superficie: superficie_amplia</t>
        </is>
      </c>
      <c r="V140" s="5" t="inlineStr">
        <is>
          <t>https://www.artic.edu/artworks/68553</t>
        </is>
      </c>
      <c r="W140" s="5" t="inlineStr">
        <is>
          <t>https://www.artic.edu/iiif/2/d93c1748-0cae-9b0f-428e-e395c38114ac/full/843,/0/default.jpg</t>
        </is>
      </c>
      <c r="X140" s="4" t="n"/>
      <c r="Y140" s="4" t="inlineStr">
        <is>
          <t>CC0</t>
        </is>
      </c>
      <c r="Z140" s="4" t="inlineStr">
        <is>
          <t>revision_manual_aic</t>
        </is>
      </c>
      <c r="AA140" s="4" t="n">
        <v>93.2</v>
      </c>
      <c r="AB140" s="4" t="inlineStr">
        <is>
          <t>principal</t>
        </is>
      </c>
      <c r="AC140" s="4" t="inlineStr">
        <is>
          <t>puntaje</t>
        </is>
      </c>
      <c r="AD140" s="4" t="inlineStr">
        <is>
          <t>Fotografía buena (nitidez 1,68; textil de 1026 px de lado); colores identificables (probabilidad 0,99; 2 colores claramente distintos, 2 tonos, colorido 31); formas visibles (probabilidad 0,99; bordes cromáticos en el 10 % del textil); textil completo (probabilidad 0,89; compacidad 0,93, lagunas 0,0 %, el título dice «fragment»); estructura simétrica. Puntaje 93 (imagen de referencia sugerida).</t>
        </is>
      </c>
      <c r="AE140" s="4" t="inlineStr">
        <is>
          <t>si</t>
        </is>
      </c>
      <c r="AF140" s="4" t="inlineStr">
        <is>
          <t>buena</t>
        </is>
      </c>
      <c r="AG140" s="4" t="inlineStr">
        <is>
          <t>identificables</t>
        </is>
      </c>
      <c r="AH140" s="4" t="inlineStr">
        <is>
          <t>visibles</t>
        </is>
      </c>
      <c r="AI140" s="4" t="inlineStr">
        <is>
          <t>completo</t>
        </is>
      </c>
      <c r="AJ140" s="4" t="inlineStr">
        <is>
          <t>simetrica</t>
        </is>
      </c>
      <c r="AK140" s="4" t="inlineStr"/>
      <c r="AL140" s="4" t="inlineStr">
        <is>
          <t>Textil compelto con colores y formas visibles.</t>
        </is>
      </c>
      <c r="AM140" s="4" t="inlineStr">
        <is>
          <t>Revisor: Textil completo; colores visibles; formas visibles. Análisis de imagen: Fotografía buena (nitidez 1,68; textil de 1026 px de lado); colores identificables (probabilidad 0,99; 2 colores claramente distintos, 2 tonos, colorido 31); formas visibles (probabilidad 0,99; bordes cromáticos en el 10 % del textil); textil completo (probabilidad 0,89; compacidad 0,93, lagunas 0,0 %, el título dice «fragment»); estructura simétrica. Puntaje 93 (imagen de referencia sugerida).</t>
        </is>
      </c>
    </row>
    <row r="141" hidden="1" ht="15.6" customHeight="1">
      <c r="A141" s="4" t="inlineStr">
        <is>
          <t>80403</t>
        </is>
      </c>
      <c r="B141" s="4" t="inlineStr">
        <is>
          <t>secundario</t>
        </is>
      </c>
      <c r="C141" s="4" t="inlineStr">
        <is>
          <t>descartados</t>
        </is>
      </c>
      <c r="D141" s="4" t="inlineStr">
        <is>
          <t>descartar</t>
        </is>
      </c>
      <c r="E141" s="4" t="inlineStr">
        <is>
          <t>Revisor: Textil incompleto; sin colores visibles; sin formas visibles. Análisis de imagen: Fotografía buena (nitidez 2,82; textil de 1049 px de lado); colores parcialmente identificables (probabilidad 0,64; 2 colores claramente distintos, 0 tonos, colorido 6); formas visibles (probabilidad 0,77; bordes cromáticos en el 45 % del textil); textil incompleto (probabilidad 0,30; compacidad 0,69, lagunas 11,7 %, el título dice «fragment»); estructura no evidente. Puntaje 58.</t>
        </is>
      </c>
      <c r="F141" s="4" t="n"/>
      <c r="G141" s="4" t="n"/>
      <c r="H141" s="4" t="n"/>
      <c r="I141" s="4" t="inlineStr">
        <is>
          <t>Headcloth Fragment</t>
        </is>
      </c>
      <c r="J141" s="4" t="n"/>
      <c r="K141" s="4" t="inlineStr">
        <is>
          <t>chancay</t>
        </is>
      </c>
      <c r="L141" s="4" t="inlineStr">
        <is>
          <t>11th-15th century</t>
        </is>
      </c>
      <c r="M141" s="4" t="inlineStr">
        <is>
          <t>Peru</t>
        </is>
      </c>
      <c r="N141" s="4" t="inlineStr">
        <is>
          <t>fragmento_textil</t>
        </is>
      </c>
      <c r="O141" s="4" t="inlineStr">
        <is>
          <t>fragmento_para_revision</t>
        </is>
      </c>
      <c r="P141" s="4" t="inlineStr">
        <is>
          <t>Over-twist cotton, gauze weave; embroidered with cotton in simple looping stitch</t>
        </is>
      </c>
      <c r="Q141" s="4" t="n"/>
      <c r="R141" s="4" t="n"/>
      <c r="S141" s="4" t="inlineStr">
        <is>
          <t>aceptado_textil</t>
        </is>
      </c>
      <c r="T141" s="4" t="inlineStr">
        <is>
          <t>secundario</t>
        </is>
      </c>
      <c r="U141" s="4" t="inlineStr">
        <is>
          <t>tipo de superficie: fragmento_para_revision</t>
        </is>
      </c>
      <c r="V141" s="5" t="inlineStr">
        <is>
          <t>https://www.artic.edu/artworks/80403</t>
        </is>
      </c>
      <c r="W141" s="5" t="inlineStr">
        <is>
          <t>https://www.artic.edu/iiif/2/96b97684-5828-bff5-b8bf-2c12e4bfbb66/full/843,/0/default.jpg</t>
        </is>
      </c>
      <c r="X141" s="4" t="n"/>
      <c r="Y141" s="4" t="inlineStr">
        <is>
          <t>CC0</t>
        </is>
      </c>
      <c r="Z141" s="4" t="inlineStr">
        <is>
          <t>revision_manual_aic</t>
        </is>
      </c>
      <c r="AA141" s="4" t="n">
        <v>58.4</v>
      </c>
      <c r="AB141" s="4" t="inlineStr">
        <is>
          <t>principal</t>
        </is>
      </c>
      <c r="AC141" s="4" t="inlineStr">
        <is>
          <t>puntaje</t>
        </is>
      </c>
      <c r="AD141" s="4" t="inlineStr">
        <is>
          <t>Fotografía buena (nitidez 2,82; textil de 1049 px de lado); colores parcialmente identificables (probabilidad 0,64; 2 colores claramente distintos, 0 tonos, colorido 6); formas visibles (probabilidad 0,77; bordes cromáticos en el 45 % del textil); textil incompleto (probabilidad 0,30; compacidad 0,69, lagunas 11,7 %, el título dice «fragment»); estructura no evidente. Puntaje 58.</t>
        </is>
      </c>
      <c r="AE141" s="4" t="inlineStr">
        <is>
          <t>no</t>
        </is>
      </c>
      <c r="AF141" s="4" t="inlineStr">
        <is>
          <t>buena</t>
        </is>
      </c>
      <c r="AG141" s="4" t="inlineStr">
        <is>
          <t>parciales</t>
        </is>
      </c>
      <c r="AH141" s="4" t="inlineStr">
        <is>
          <t>visibles</t>
        </is>
      </c>
      <c r="AI141" s="4" t="inlineStr">
        <is>
          <t>incompleto</t>
        </is>
      </c>
      <c r="AJ141" s="4" t="inlineStr">
        <is>
          <t>no_evidente</t>
        </is>
      </c>
      <c r="AK141" s="4" t="inlineStr">
        <is>
          <t>descartado, pero la imagen sugiere principal</t>
        </is>
      </c>
      <c r="AL141" s="4" t="inlineStr">
        <is>
          <t>Textil incompleto sin colores y formas visibles</t>
        </is>
      </c>
      <c r="AM141" s="4" t="inlineStr">
        <is>
          <t>Revisor: Textil incompleto; sin colores visibles; sin formas visibles. Análisis de imagen: Fotografía buena (nitidez 2,82; textil de 1049 px de lado); colores parcialmente identificables (probabilidad 0,64; 2 colores claramente distintos, 0 tonos, colorido 6); formas visibles (probabilidad 0,77; bordes cromáticos en el 45 % del textil); textil incompleto (probabilidad 0,30; compacidad 0,69, lagunas 11,7 %, el título dice «fragment»); estructura no evidente. Puntaje 58.</t>
        </is>
      </c>
    </row>
    <row r="142" hidden="1" ht="15.6" customHeight="1">
      <c r="A142" s="4" t="inlineStr">
        <is>
          <t>223220</t>
        </is>
      </c>
      <c r="B142" s="4" t="inlineStr">
        <is>
          <t>principal</t>
        </is>
      </c>
      <c r="C142" s="4" t="inlineStr">
        <is>
          <t>principal</t>
        </is>
      </c>
      <c r="D142" s="4" t="inlineStr">
        <is>
          <t>mantener</t>
        </is>
      </c>
      <c r="E142"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F142" s="4" t="n"/>
      <c r="G142" s="4" t="n"/>
      <c r="H142" s="4" t="n"/>
      <c r="I142" s="4" t="inlineStr">
        <is>
          <t>Tapestry Medallion</t>
        </is>
      </c>
      <c r="J142" s="4" t="n"/>
      <c r="K142" s="4" t="inlineStr">
        <is>
          <t>nazca</t>
        </is>
      </c>
      <c r="L142" s="4" t="inlineStr">
        <is>
          <t>650 CE-700 CE</t>
        </is>
      </c>
      <c r="M142" s="4" t="inlineStr">
        <is>
          <t>Peru</t>
        </is>
      </c>
      <c r="N142" s="4" t="inlineStr">
        <is>
          <t>tapiz_textil</t>
        </is>
      </c>
      <c r="O142" s="4" t="inlineStr">
        <is>
          <t>superficie_amplia</t>
        </is>
      </c>
      <c r="P142" s="4" t="n"/>
      <c r="Q142" s="4" t="n"/>
      <c r="R142" s="4" t="n"/>
      <c r="S142" s="4" t="inlineStr">
        <is>
          <t>aceptado_textil</t>
        </is>
      </c>
      <c r="T142" s="4" t="inlineStr">
        <is>
          <t>principal</t>
        </is>
      </c>
      <c r="U142" s="4" t="inlineStr">
        <is>
          <t>tipo de superficie: superficie_amplia</t>
        </is>
      </c>
      <c r="V142" s="5" t="inlineStr">
        <is>
          <t>https://www.artic.edu/artworks/223220</t>
        </is>
      </c>
      <c r="W142" s="5" t="inlineStr">
        <is>
          <t>https://www.artic.edu/iiif/2/24897d56-c606-e778-629c-23831abd32fa/full/843,/0/default.jpg</t>
        </is>
      </c>
      <c r="X142" s="4" t="n"/>
      <c r="Y142" s="4" t="inlineStr">
        <is>
          <t>CC0</t>
        </is>
      </c>
      <c r="Z142" s="4" t="inlineStr">
        <is>
          <t>revision_manual_aic</t>
        </is>
      </c>
      <c r="AA142" s="4" t="n">
        <v>53.3</v>
      </c>
      <c r="AB142" s="4" t="inlineStr">
        <is>
          <t>revisar</t>
        </is>
      </c>
      <c r="AC142" s="4" t="inlineStr">
        <is>
          <t>zona_intermedia</t>
        </is>
      </c>
      <c r="AD142" s="4" t="inlineStr">
        <is>
          <t>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c r="AE142" s="4" t="inlineStr">
        <is>
          <t>no</t>
        </is>
      </c>
      <c r="AF142" s="4" t="inlineStr">
        <is>
          <t>deficiente</t>
        </is>
      </c>
      <c r="AG142" s="4" t="inlineStr">
        <is>
          <t>identificables</t>
        </is>
      </c>
      <c r="AH142" s="4" t="inlineStr">
        <is>
          <t>visibles</t>
        </is>
      </c>
      <c r="AI142" s="4" t="inlineStr">
        <is>
          <t>incompleto</t>
        </is>
      </c>
      <c r="AJ142" s="4" t="inlineStr">
        <is>
          <t>no_evidente</t>
        </is>
      </c>
      <c r="AK142" s="4" t="inlineStr"/>
      <c r="AL142" s="4" t="inlineStr">
        <is>
          <t>textiles con colores y formas visibles</t>
        </is>
      </c>
      <c r="AM142" s="4" t="inlineStr">
        <is>
          <t>Revisor: Colores visibles; formas visibles. Análisis de imagen: Fotografía deficiente (nitidez 0,68; textil de 1171 px de lado); colores identificables (probabilidad 0,97; 2 colores claramente distintos, 3 tonos, colorido 41); formas visibles (probabilidad 0,96; bordes cromáticos en el 39 % del textil); textil incompleto (probabilidad 0,33; compacidad 0,86, lagunas 0,0 %); estructura no evidente. Puntaje 53.</t>
        </is>
      </c>
    </row>
    <row r="143" hidden="1" ht="28.8" customHeight="1">
      <c r="A143" s="4" t="inlineStr">
        <is>
          <t>237551</t>
        </is>
      </c>
      <c r="B143" s="4" t="inlineStr">
        <is>
          <t>secundario</t>
        </is>
      </c>
      <c r="C143" s="4" t="inlineStr">
        <is>
          <t>principal</t>
        </is>
      </c>
      <c r="D143" s="4" t="inlineStr">
        <is>
          <t>mover</t>
        </is>
      </c>
      <c r="E143" s="4" t="inlineStr">
        <is>
          <t>Revisor: Textil completo; colores visibles; formas visibles. Análisis de imagen: Fotografía regular (nitidez 1,28; textil de 1205 px de lado); colores identificables (probabilidad 0,97; 2 colores claramente distintos, 2 tonos, colorido 44); formas visibles (probabilidad 0,95; bordes cromáticos en el 24 % del textil); textil completo (probabilidad 0,88; compacidad 0,91, lagunas 0,0 %); estructura no evidente. Puntaje 91 (imagen de referencia sugerida).</t>
        </is>
      </c>
      <c r="F143" s="4" t="n"/>
      <c r="G143" s="4" t="n"/>
      <c r="H143" s="4" t="n"/>
      <c r="I143" s="4" t="inlineStr">
        <is>
          <t>Painted Textile</t>
        </is>
      </c>
      <c r="J143" s="4" t="n"/>
      <c r="K143" s="4" t="inlineStr">
        <is>
          <t>chimú capac</t>
        </is>
      </c>
      <c r="L143" s="4" t="inlineStr">
        <is>
          <t>c. 1000</t>
        </is>
      </c>
      <c r="M143" s="4" t="inlineStr">
        <is>
          <t>Peruvian North Coast</t>
        </is>
      </c>
      <c r="N143" s="4" t="inlineStr">
        <is>
          <t>objeto_textil</t>
        </is>
      </c>
      <c r="O143" s="4" t="inlineStr">
        <is>
          <t>revision_morfologica</t>
        </is>
      </c>
      <c r="P143" s="4" t="inlineStr">
        <is>
          <t>Cotton, plain weave; painted</t>
        </is>
      </c>
      <c r="Q143" s="4" t="n"/>
      <c r="R143" s="4" t="inlineStr">
        <is>
          <t>plain weaving; painting (coating); weaving</t>
        </is>
      </c>
      <c r="S143" s="4" t="inlineStr">
        <is>
          <t>aceptado_textil</t>
        </is>
      </c>
      <c r="T143" s="4" t="inlineStr">
        <is>
          <t>secundario</t>
        </is>
      </c>
      <c r="U143" s="4" t="inlineStr">
        <is>
          <t>tipo de superficie: revision_morfologica</t>
        </is>
      </c>
      <c r="V143" s="5" t="inlineStr">
        <is>
          <t>https://www.artic.edu/artworks/237551</t>
        </is>
      </c>
      <c r="W143" s="5" t="inlineStr">
        <is>
          <t>https://www.artic.edu/iiif/2/40fff8d3-bea3-8c69-1085-be400b97ac6f/full/843,/0/default.jpg</t>
        </is>
      </c>
      <c r="X143" s="4" t="n"/>
      <c r="Y143" s="4" t="inlineStr">
        <is>
          <t>CC0</t>
        </is>
      </c>
      <c r="Z143" s="4" t="inlineStr">
        <is>
          <t>revision_manual_aic</t>
        </is>
      </c>
      <c r="AA143" s="4" t="n">
        <v>90.8</v>
      </c>
      <c r="AB143" s="4" t="inlineStr">
        <is>
          <t>principal</t>
        </is>
      </c>
      <c r="AC143" s="4" t="inlineStr">
        <is>
          <t>puntaje</t>
        </is>
      </c>
      <c r="AD143" s="4" t="inlineStr">
        <is>
          <t>Fotografía regular (nitidez 1,28; textil de 1205 px de lado); colores identificables (probabilidad 0,97; 2 colores claramente distintos, 2 tonos, colorido 44); formas visibles (probabilidad 0,95; bordes cromáticos en el 24 % del textil); textil completo (probabilidad 0,88; compacidad 0,91, lagunas 0,0 %); estructura no evidente. Puntaje 91 (imagen de referencia sugerida).</t>
        </is>
      </c>
      <c r="AE143" s="4" t="inlineStr">
        <is>
          <t>si</t>
        </is>
      </c>
      <c r="AF143" s="4" t="inlineStr">
        <is>
          <t>regular</t>
        </is>
      </c>
      <c r="AG143" s="4" t="inlineStr">
        <is>
          <t>identificables</t>
        </is>
      </c>
      <c r="AH143" s="4" t="inlineStr">
        <is>
          <t>visibles</t>
        </is>
      </c>
      <c r="AI143" s="4" t="inlineStr">
        <is>
          <t>completo</t>
        </is>
      </c>
      <c r="AJ143" s="4" t="inlineStr">
        <is>
          <t>no_evidente</t>
        </is>
      </c>
      <c r="AK143" s="4" t="inlineStr"/>
      <c r="AL143" s="4" t="inlineStr">
        <is>
          <t>Textil compelto con colores y formas visibles</t>
        </is>
      </c>
      <c r="AM143" s="4" t="inlineStr">
        <is>
          <t>Revisor: Textil completo; colores visibles; formas visibles. Análisis de imagen: Fotografía regular (nitidez 1,28; textil de 1205 px de lado); colores identificables (probabilidad 0,97; 2 colores claramente distintos, 2 tonos, colorido 44); formas visibles (probabilidad 0,95; bordes cromáticos en el 24 % del textil); textil completo (probabilidad 0,88; compacidad 0,91, lagunas 0,0 %); estructura no evidente. Puntaje 91 (imagen de referencia sugerida).</t>
        </is>
      </c>
    </row>
    <row r="144" hidden="1" ht="15.6" customHeight="1">
      <c r="A144" s="4" t="inlineStr">
        <is>
          <t>227989</t>
        </is>
      </c>
      <c r="B144" s="4" t="inlineStr">
        <is>
          <t>secundario</t>
        </is>
      </c>
      <c r="C144" s="4" t="inlineStr">
        <is>
          <t>principal</t>
        </is>
      </c>
      <c r="D144" s="4" t="inlineStr">
        <is>
          <t>mover</t>
        </is>
      </c>
      <c r="E144" s="4" t="inlineStr">
        <is>
          <t>Revisor: Textil completo; colores visibles; formas visibles. Análisis de imagen: Fotografía buena (nitidez 2,21; textil de 771 px de lado); colores identificables (probabilidad 0,97; 3 colores claramente distintos, 2 tonos, colorido 56); formas visibles (probabilidad 0,94; bordes cromáticos en el 32 % del textil); textil completo (probabilidad 0,79; compacidad 0,79, lagunas 1,8 %); estructura no evidente. Puntaje 86 (imagen de referencia sugerida).</t>
        </is>
      </c>
      <c r="F144" s="4" t="n"/>
      <c r="G144" s="4" t="n"/>
      <c r="H144" s="4" t="n"/>
      <c r="I144" s="4" t="inlineStr">
        <is>
          <t>Tassel</t>
        </is>
      </c>
      <c r="J144" s="4" t="n"/>
      <c r="K144" s="4" t="inlineStr">
        <is>
          <t>nazca</t>
        </is>
      </c>
      <c r="L144" s="4" t="inlineStr">
        <is>
          <t>500-900</t>
        </is>
      </c>
      <c r="M144" s="4" t="inlineStr">
        <is>
          <t>Peru</t>
        </is>
      </c>
      <c r="N144" s="4" t="inlineStr">
        <is>
          <t>borla_textil</t>
        </is>
      </c>
      <c r="O144" s="4" t="inlineStr">
        <is>
          <t>formato_estrecho</t>
        </is>
      </c>
      <c r="P144" s="4" t="inlineStr">
        <is>
          <t>Wool; tubular plain weave, patterned in five-color, three-span floats, warp substitution; oblique twill interlacing with paired elements; "cross-knit" looping; plain oblique interlacing with four elements; strips of tubular plain weave double cloth and five-color complementary warp weave with warp substitution strips of plain weave double cloth and five-color complementary warp weave; oblique twill interlacing with three elements</t>
        </is>
      </c>
      <c r="Q144" s="4" t="n"/>
      <c r="R144" s="4" t="n"/>
      <c r="S144" s="4" t="inlineStr">
        <is>
          <t>aceptado_textil</t>
        </is>
      </c>
      <c r="T144" s="4" t="inlineStr">
        <is>
          <t>secundario</t>
        </is>
      </c>
      <c r="U144" s="4" t="inlineStr">
        <is>
          <t>tipo de superficie: formato_estrecho</t>
        </is>
      </c>
      <c r="V144" s="5" t="inlineStr">
        <is>
          <t>https://www.artic.edu/artworks/227989</t>
        </is>
      </c>
      <c r="W144" s="5" t="inlineStr">
        <is>
          <t>https://www.artic.edu/iiif/2/68702159-de73-5202-ddc3-9a3a2bb3b906/full/843,/0/default.jpg</t>
        </is>
      </c>
      <c r="X144" s="4" t="n"/>
      <c r="Y144" s="4" t="inlineStr">
        <is>
          <t>CC0</t>
        </is>
      </c>
      <c r="Z144" s="4" t="inlineStr">
        <is>
          <t>revision_manual_aic</t>
        </is>
      </c>
      <c r="AA144" s="4" t="n">
        <v>86.5</v>
      </c>
      <c r="AB144" s="4" t="inlineStr">
        <is>
          <t>principal</t>
        </is>
      </c>
      <c r="AC144" s="4" t="inlineStr">
        <is>
          <t>puntaje</t>
        </is>
      </c>
      <c r="AD144" s="4" t="inlineStr">
        <is>
          <t>Fotografía buena (nitidez 2,21; textil de 771 px de lado); colores identificables (probabilidad 0,97; 3 colores claramente distintos, 2 tonos, colorido 56); formas visibles (probabilidad 0,94; bordes cromáticos en el 32 % del textil); textil completo (probabilidad 0,79; compacidad 0,79, lagunas 1,8 %); estructura no evidente. Puntaje 86 (imagen de referencia sugerida).</t>
        </is>
      </c>
      <c r="AE144" s="4" t="inlineStr">
        <is>
          <t>si</t>
        </is>
      </c>
      <c r="AF144" s="4" t="inlineStr">
        <is>
          <t>buena</t>
        </is>
      </c>
      <c r="AG144" s="4" t="inlineStr">
        <is>
          <t>identificables</t>
        </is>
      </c>
      <c r="AH144" s="4" t="inlineStr">
        <is>
          <t>visibles</t>
        </is>
      </c>
      <c r="AI144" s="4" t="inlineStr">
        <is>
          <t>completo</t>
        </is>
      </c>
      <c r="AJ144" s="4" t="inlineStr">
        <is>
          <t>no_evidente</t>
        </is>
      </c>
      <c r="AK144" s="4" t="inlineStr"/>
      <c r="AL144" s="4" t="inlineStr">
        <is>
          <t>Textil compelto con colores y formas visibles</t>
        </is>
      </c>
      <c r="AM144" s="4" t="inlineStr">
        <is>
          <t>Revisor: Textil completo; colores visibles; formas visibles. Análisis de imagen: Fotografía buena (nitidez 2,21; textil de 771 px de lado); colores identificables (probabilidad 0,97; 3 colores claramente distintos, 2 tonos, colorido 56); formas visibles (probabilidad 0,94; bordes cromáticos en el 32 % del textil); textil completo (probabilidad 0,79; compacidad 0,79, lagunas 1,8 %); estructura no evidente. Puntaje 86 (imagen de referencia sugerida).</t>
        </is>
      </c>
    </row>
    <row r="145" hidden="1" ht="15.6" customHeight="1">
      <c r="A145" s="4" t="inlineStr">
        <is>
          <t>85502</t>
        </is>
      </c>
      <c r="B145" s="4" t="inlineStr">
        <is>
          <t>secundario</t>
        </is>
      </c>
      <c r="C145" s="4" t="inlineStr">
        <is>
          <t>principal</t>
        </is>
      </c>
      <c r="D145" s="4" t="inlineStr">
        <is>
          <t>mover</t>
        </is>
      </c>
      <c r="E145" s="4" t="inlineStr">
        <is>
          <t>Revisor: Textil completo; colores visibles; formas visibles. Análisis de imagen: Fotografía buena (nitidez 2,15; textil de 1473 px de lado); colores identificables (probabilidad 0,98; 1 color claramente distinto, 3 tonos, colorido 54); formas visibles (probabilidad 0,98; bordes cromáticos en el 35 % del textil); textil completo (probabilidad 0,86; compacidad 0,94, lagunas 0,0 %, el título dice «fragment»); estructura repetitiva. Puntaje 92 (imagen de referencia sugerida).</t>
        </is>
      </c>
      <c r="F145" s="4" t="n"/>
      <c r="G145" s="4" t="n"/>
      <c r="H145" s="4" t="n"/>
      <c r="I145" s="4" t="inlineStr">
        <is>
          <t>Border Fragment</t>
        </is>
      </c>
      <c r="J145" s="4" t="n"/>
      <c r="K145" s="4" t="inlineStr">
        <is>
          <t>chancay</t>
        </is>
      </c>
      <c r="L145" s="4" t="inlineStr">
        <is>
          <t>1000-1476</t>
        </is>
      </c>
      <c r="M145" s="4" t="inlineStr">
        <is>
          <t>Peru</t>
        </is>
      </c>
      <c r="N145" s="4" t="inlineStr">
        <is>
          <t>borde_textil</t>
        </is>
      </c>
      <c r="O145" s="4" t="inlineStr">
        <is>
          <t>borde_o_fragmento_lineal</t>
        </is>
      </c>
      <c r="P145" s="4" t="inlineStr">
        <is>
          <t>Cotton and wool (camelid), bands of plain weave, slit tapestry weave with wrapping outlining wefts, and three-color complementary weft weave; edged with plain weave extended weft loop fringe</t>
        </is>
      </c>
      <c r="Q145" s="4" t="n"/>
      <c r="R145" s="4" t="inlineStr">
        <is>
          <t>weaving; complementary weft weaving; plain weaving; slit tapestry weaving</t>
        </is>
      </c>
      <c r="S145" s="4" t="inlineStr">
        <is>
          <t>aceptado_textil</t>
        </is>
      </c>
      <c r="T145" s="4" t="inlineStr">
        <is>
          <t>secundario</t>
        </is>
      </c>
      <c r="U145" s="4" t="inlineStr">
        <is>
          <t>tipo de superficie: borde_o_fragmento_lineal</t>
        </is>
      </c>
      <c r="V145" s="5" t="inlineStr">
        <is>
          <t>https://www.artic.edu/artworks/85502</t>
        </is>
      </c>
      <c r="W145" s="5" t="inlineStr">
        <is>
          <t>https://www.artic.edu/iiif/2/e87f8da5-660c-d7de-354e-9dfefd318895/full/843,/0/default.jpg</t>
        </is>
      </c>
      <c r="X145" s="4" t="n"/>
      <c r="Y145" s="4" t="inlineStr">
        <is>
          <t>CC0</t>
        </is>
      </c>
      <c r="Z145" s="4" t="inlineStr">
        <is>
          <t>revision_manual_aic</t>
        </is>
      </c>
      <c r="AA145" s="4" t="n">
        <v>91.90000000000001</v>
      </c>
      <c r="AB145" s="4" t="inlineStr">
        <is>
          <t>principal</t>
        </is>
      </c>
      <c r="AC145" s="4" t="inlineStr">
        <is>
          <t>puntaje</t>
        </is>
      </c>
      <c r="AD145" s="4" t="inlineStr">
        <is>
          <t>Fotografía buena (nitidez 2,15; textil de 1473 px de lado); colores identificables (probabilidad 0,98; 1 color claramente distinto, 3 tonos, colorido 54); formas visibles (probabilidad 0,98; bordes cromáticos en el 35 % del textil); textil completo (probabilidad 0,86; compacidad 0,94, lagunas 0,0 %, el título dice «fragment»); estructura repetitiva. Puntaje 92 (imagen de referencia sugerida).</t>
        </is>
      </c>
      <c r="AE145" s="4" t="inlineStr">
        <is>
          <t>si</t>
        </is>
      </c>
      <c r="AF145" s="4" t="inlineStr">
        <is>
          <t>buena</t>
        </is>
      </c>
      <c r="AG145" s="4" t="inlineStr">
        <is>
          <t>identificables</t>
        </is>
      </c>
      <c r="AH145" s="4" t="inlineStr">
        <is>
          <t>visibles</t>
        </is>
      </c>
      <c r="AI145" s="4" t="inlineStr">
        <is>
          <t>completo</t>
        </is>
      </c>
      <c r="AJ145" s="4" t="inlineStr">
        <is>
          <t>repetitiva</t>
        </is>
      </c>
      <c r="AK145" s="4" t="inlineStr"/>
      <c r="AL145" s="4" t="inlineStr">
        <is>
          <t>Textil compelto con colores y formas visibles</t>
        </is>
      </c>
      <c r="AM145" s="4" t="inlineStr">
        <is>
          <t>Revisor: Textil completo; colores visibles; formas visibles. Análisis de imagen: Fotografía buena (nitidez 2,15; textil de 1473 px de lado); colores identificables (probabilidad 0,98; 1 color claramente distinto, 3 tonos, colorido 54); formas visibles (probabilidad 0,98; bordes cromáticos en el 35 % del textil); textil completo (probabilidad 0,86; compacidad 0,94, lagunas 0,0 %, el título dice «fragment»); estructura repetitiva. Puntaje 92 (imagen de referencia sugerida).</t>
        </is>
      </c>
    </row>
    <row r="146" ht="15.6" customHeight="1">
      <c r="A146" s="4" t="inlineStr">
        <is>
          <t>85201</t>
        </is>
      </c>
      <c r="B146" s="4" t="inlineStr">
        <is>
          <t>principal</t>
        </is>
      </c>
      <c r="C146" s="4" t="inlineStr">
        <is>
          <t>secundario</t>
        </is>
      </c>
      <c r="D146" s="4" t="inlineStr">
        <is>
          <t>mover</t>
        </is>
      </c>
      <c r="E146" s="4" t="inlineStr">
        <is>
          <t>Decisión automática: Textil incompleto; formas visibles; fotografía monocroma. Análisis de imagen: Fotografía en blanco y negro (croma 0,0): el color no es identificable. Fotografía deficiente (nitidez 0,81; textil de 2037 px de lado); colores no identificables (probabilidad 0,17; 2 colores claramente distintos, 0 tonos, colorido 0); formas no visibles (probabilidad 0,29; bordes cromáticos en el 14 % del textil); textil incompleto (probabilidad 0,05; toma cerrada, el contorno de la pieza no se ve, el título dice «fragment»); estructura repetitiva. Puntaje 16.</t>
        </is>
      </c>
      <c r="F146" s="4" t="inlineStr">
        <is>
          <t>Asignacion automatica (puntaje de aptitud). Fotografia en blanco y negro: el color no es identificable. Fotografia en blanco y negro (croma 0.0): el color no es identificable. Puntaje 63.0 (calidad 0.38, superficie 1.00). Mas debil: nitidez 0.01, fraccion_recortada 0.38. Mas fuerte: fraccion_textil 1.00, compacidad 1.00. Textil de 2037 px de lado, nitidez 0.33. Informativo: 6 colores distinguibles, regularidad 0.31. Metadatos: fragment.</t>
        </is>
      </c>
      <c r="G146" s="4" t="inlineStr">
        <is>
          <t>auto</t>
        </is>
      </c>
      <c r="H146" s="4" t="inlineStr">
        <is>
          <t>2026-10-13</t>
        </is>
      </c>
      <c r="I146" s="4" t="inlineStr">
        <is>
          <t>Fragment</t>
        </is>
      </c>
      <c r="J146" s="4" t="n"/>
      <c r="K146" s="4" t="n"/>
      <c r="L146" s="4" t="inlineStr">
        <is>
          <t>1000-1476</t>
        </is>
      </c>
      <c r="M146" s="4" t="inlineStr">
        <is>
          <t>Peru</t>
        </is>
      </c>
      <c r="N146" s="4" t="inlineStr">
        <is>
          <t>fragmento_textil</t>
        </is>
      </c>
      <c r="O146" s="4" t="inlineStr">
        <is>
          <t>superficie_amplia</t>
        </is>
      </c>
      <c r="P146" s="4" t="inlineStr">
        <is>
          <t>Plain brown cloth, compound border. Border put in with needle and darning stitch on plain brown cloth. Woven fringe</t>
        </is>
      </c>
      <c r="Q146" s="4" t="n"/>
      <c r="R146" s="4" t="n"/>
      <c r="S146" s="4" t="inlineStr">
        <is>
          <t>aceptado_textil</t>
        </is>
      </c>
      <c r="T146" s="4" t="inlineStr">
        <is>
          <t>principal</t>
        </is>
      </c>
      <c r="U146" s="4" t="inlineStr">
        <is>
          <t>tipo de superficie: superficie_amplia</t>
        </is>
      </c>
      <c r="V146" s="5" t="inlineStr">
        <is>
          <t>https://www.artic.edu/artworks/85201</t>
        </is>
      </c>
      <c r="W146" s="5" t="inlineStr">
        <is>
          <t>https://www.artic.edu/iiif/2/0c7b2624-477e-2c0c-35e8-4317d0e8dcf1/full/843,/0/default.jpg</t>
        </is>
      </c>
      <c r="X146" s="4" t="n"/>
      <c r="Y146" s="4" t="inlineStr">
        <is>
          <t>CC0</t>
        </is>
      </c>
      <c r="Z146" s="4" t="inlineStr">
        <is>
          <t>aptitud_automatica</t>
        </is>
      </c>
      <c r="AA146" s="4" t="n">
        <v>15.9</v>
      </c>
      <c r="AB146" s="4" t="inlineStr">
        <is>
          <t>secundario</t>
        </is>
      </c>
      <c r="AC146" s="4" t="inlineStr">
        <is>
          <t>fotografia_monocroma</t>
        </is>
      </c>
      <c r="AD146" s="4" t="inlineStr">
        <is>
          <t>Fotografía en blanco y negro (croma 0,0): el color no es identificable. Fotografía deficiente (nitidez 0,81; textil de 2037 px de lado); colores no identificables (probabilidad 0,17; 2 colores claramente distintos, 0 tonos, colorido 0); formas no visibles (probabilidad 0,29; bordes cromáticos en el 14 % del textil); textil incompleto (probabilidad 0,05; toma cerrada, el contorno de la pieza no se ve, el título dice «fragment»); estructura repetitiva. Puntaje 16.</t>
        </is>
      </c>
      <c r="AE146" s="4" t="inlineStr">
        <is>
          <t>no</t>
        </is>
      </c>
      <c r="AF146" s="4" t="inlineStr">
        <is>
          <t>deficiente</t>
        </is>
      </c>
      <c r="AG146" s="4" t="inlineStr">
        <is>
          <t>no_identificables</t>
        </is>
      </c>
      <c r="AH146" s="4" t="inlineStr">
        <is>
          <t>no_visibles</t>
        </is>
      </c>
      <c r="AI146" s="4" t="inlineStr">
        <is>
          <t>incompleto</t>
        </is>
      </c>
      <c r="AJ146" s="4" t="inlineStr">
        <is>
          <t>repetitiva</t>
        </is>
      </c>
      <c r="AK146" s="4" t="inlineStr"/>
      <c r="AL146" s="4" t="inlineStr">
        <is>
          <t>fotografia_monocroma textil incompleto con forma visible</t>
        </is>
      </c>
      <c r="AM146" s="4" t="inlineStr">
        <is>
          <t>Decisión automática: Textil incompleto; formas visibles; fotografía monocroma. Análisis de imagen: Fotografía en blanco y negro (croma 0,0): el color no es identificable. Fotografía deficiente (nitidez 0,81; textil de 2037 px de lado); colores no identificables (probabilidad 0,17; 2 colores claramente distintos, 0 tonos, colorido 0); formas no visibles (probabilidad 0,29; bordes cromáticos en el 14 % del textil); textil incompleto (probabilidad 0,05; toma cerrada, el contorno de la pieza no se ve, el título dice «fragment»); estructura repetitiva. Puntaje 16.</t>
        </is>
      </c>
    </row>
    <row r="147" hidden="1" ht="28.8" customHeight="1">
      <c r="A147" s="4" t="inlineStr">
        <is>
          <t>85395</t>
        </is>
      </c>
      <c r="B147" s="4" t="inlineStr">
        <is>
          <t>principal</t>
        </is>
      </c>
      <c r="C147" s="4" t="inlineStr">
        <is>
          <t>principal</t>
        </is>
      </c>
      <c r="D147" s="4" t="inlineStr">
        <is>
          <t>mantener</t>
        </is>
      </c>
      <c r="E147" s="4" t="inlineStr">
        <is>
          <t>Revisor: Textil completo; colores visibles; formas visibles. Análisis de imagen: Fotografía buena (nitidez 1,87; textil de 1126 px de lado); colores identificables (probabilidad 0,97; 3 colores claramente distintos, 2 tonos, colorido 53); formas visibles (probabilidad 0,96; bordes cromáticos en el 48 % del textil); textil completo (probabilidad 0,78; compacidad 0,92, lagunas 0,1 %, el título dice «fragment»); estructura no evidente. Puntaje 86 (imagen de referencia sugerida).</t>
        </is>
      </c>
      <c r="F147" s="4" t="n"/>
      <c r="G147" s="4" t="n"/>
      <c r="H147" s="4" t="n"/>
      <c r="I147" s="4" t="inlineStr">
        <is>
          <t>Fragment</t>
        </is>
      </c>
      <c r="J147" s="4" t="n"/>
      <c r="K147" s="4" t="inlineStr">
        <is>
          <t>nazca</t>
        </is>
      </c>
      <c r="L147" s="4" t="inlineStr">
        <is>
          <t>Possibly 500-600</t>
        </is>
      </c>
      <c r="M147" s="4" t="inlineStr">
        <is>
          <t>Peru</t>
        </is>
      </c>
      <c r="N147" s="4" t="inlineStr">
        <is>
          <t>fragmento_textil</t>
        </is>
      </c>
      <c r="O147" s="4" t="inlineStr">
        <is>
          <t>superficie_amplia</t>
        </is>
      </c>
      <c r="P147" s="4" t="inlineStr">
        <is>
          <t>Cotton and wool (camelid), slit tapestry weave with outlining wefts</t>
        </is>
      </c>
      <c r="Q147" s="4" t="n"/>
      <c r="R147" s="4" t="n"/>
      <c r="S147" s="4" t="inlineStr">
        <is>
          <t>aceptado_textil</t>
        </is>
      </c>
      <c r="T147" s="4" t="inlineStr">
        <is>
          <t>principal</t>
        </is>
      </c>
      <c r="U147" s="4" t="inlineStr">
        <is>
          <t>tipo de superficie: superficie_amplia</t>
        </is>
      </c>
      <c r="V147" s="5" t="inlineStr">
        <is>
          <t>https://www.artic.edu/artworks/85395</t>
        </is>
      </c>
      <c r="W147" s="5" t="inlineStr">
        <is>
          <t>https://www.artic.edu/iiif/2/00efc7b6-4b3f-cb42-f843-2ca6b69d57e7/full/843,/0/default.jpg</t>
        </is>
      </c>
      <c r="X147" s="4" t="n"/>
      <c r="Y147" s="4" t="inlineStr">
        <is>
          <t>CC0</t>
        </is>
      </c>
      <c r="Z147" s="4" t="inlineStr">
        <is>
          <t>revision_manual_aic</t>
        </is>
      </c>
      <c r="AA147" s="4" t="n">
        <v>85.90000000000001</v>
      </c>
      <c r="AB147" s="4" t="inlineStr">
        <is>
          <t>principal</t>
        </is>
      </c>
      <c r="AC147" s="4" t="inlineStr">
        <is>
          <t>puntaje</t>
        </is>
      </c>
      <c r="AD147" s="4" t="inlineStr">
        <is>
          <t>Fotografía buena (nitidez 1,87; textil de 1126 px de lado); colores identificables (probabilidad 0,97; 3 colores claramente distintos, 2 tonos, colorido 53); formas visibles (probabilidad 0,96; bordes cromáticos en el 48 % del textil); textil completo (probabilidad 0,78; compacidad 0,92, lagunas 0,1 %, el título dice «fragment»); estructura no evidente. Puntaje 86 (imagen de referencia sugerida).</t>
        </is>
      </c>
      <c r="AE147" s="4" t="inlineStr">
        <is>
          <t>si</t>
        </is>
      </c>
      <c r="AF147" s="4" t="inlineStr">
        <is>
          <t>buena</t>
        </is>
      </c>
      <c r="AG147" s="4" t="inlineStr">
        <is>
          <t>identificables</t>
        </is>
      </c>
      <c r="AH147" s="4" t="inlineStr">
        <is>
          <t>visibles</t>
        </is>
      </c>
      <c r="AI147" s="4" t="inlineStr">
        <is>
          <t>completo</t>
        </is>
      </c>
      <c r="AJ147" s="4" t="inlineStr">
        <is>
          <t>no_evidente</t>
        </is>
      </c>
      <c r="AK147" s="4" t="inlineStr"/>
      <c r="AL147" s="4" t="inlineStr">
        <is>
          <t>Textil compelto con colores y formas visibles</t>
        </is>
      </c>
      <c r="AM147" s="4" t="inlineStr">
        <is>
          <t>Revisor: Textil completo; colores visibles; formas visibles. Análisis de imagen: Fotografía buena (nitidez 1,87; textil de 1126 px de lado); colores identificables (probabilidad 0,97; 3 colores claramente distintos, 2 tonos, colorido 53); formas visibles (probabilidad 0,96; bordes cromáticos en el 48 % del textil); textil completo (probabilidad 0,78; compacidad 0,92, lagunas 0,1 %, el título dice «fragment»); estructura no evidente. Puntaje 86 (imagen de referencia sugerida).</t>
        </is>
      </c>
    </row>
    <row r="148" hidden="1" ht="15.6" customHeight="1">
      <c r="A148" s="4" t="inlineStr">
        <is>
          <t>68560</t>
        </is>
      </c>
      <c r="B148" s="4" t="inlineStr">
        <is>
          <t>principal</t>
        </is>
      </c>
      <c r="C148" s="4" t="inlineStr">
        <is>
          <t>descartados</t>
        </is>
      </c>
      <c r="D148" s="4" t="inlineStr">
        <is>
          <t>descartar</t>
        </is>
      </c>
      <c r="E148" s="4" t="inlineStr">
        <is>
          <t>Revisor: Textil incompleto; sin formas visibles; fotografía monocroma. Análisis de imagen: Fotografía en blanco y negro (croma 4,1): el color no es identificable. Fotografía buena (nitidez 1,82; textil de 748 px de lado); colores no identificables (probabilidad 0,55; 1 color claramente distinto, 0 tonos, colorido 2); formas parcialmente visibles (probabilidad 0,70; bordes cromáticos en el 24 % del textil); textil incompleto (probabilidad 0,14; compacidad 0,87, lagunas 0,0 %, el título dice «fragment»); estructura no evidente. Puntaje 43.</t>
        </is>
      </c>
      <c r="F148" s="4" t="inlineStr">
        <is>
          <t>Asignacion automatica (puntaje de aptitud). Fotografia en blanco y negro: el color no es identificable. Fotografia en blanco y negro (croma 4.1): el color no es identificable. Puntaje 62.9 (calidad 0.43, superficie 0.93). Mas debil: fraccion_recortada 0.09, lado_textil_px 0.29. Mas fuerte: fraccion_lagunas 1.00, fraccion_mayor 1.00. Textil de 748 px de lado, nitidez 1.20. Informativo: 5 colores distinguibles, regularidad 0.08. Metadatos: fragment.</t>
        </is>
      </c>
      <c r="G148" s="4" t="inlineStr">
        <is>
          <t>auto</t>
        </is>
      </c>
      <c r="H148" s="4" t="inlineStr">
        <is>
          <t>2026-10-13</t>
        </is>
      </c>
      <c r="I148" s="4" t="inlineStr">
        <is>
          <t>Fragment</t>
        </is>
      </c>
      <c r="J148" s="4" t="n"/>
      <c r="K148" s="4" t="n"/>
      <c r="L148" s="4" t="inlineStr">
        <is>
          <t>1 CE-1532</t>
        </is>
      </c>
      <c r="M148" s="4" t="inlineStr">
        <is>
          <t>Peru</t>
        </is>
      </c>
      <c r="N148" s="4" t="inlineStr">
        <is>
          <t>fragmento_textil</t>
        </is>
      </c>
      <c r="O148" s="4" t="inlineStr">
        <is>
          <t>superficie_amplia</t>
        </is>
      </c>
      <c r="P148" s="4" t="inlineStr">
        <is>
          <t>Plain cloth. (old card)</t>
        </is>
      </c>
      <c r="Q148" s="4" t="n"/>
      <c r="R148" s="4" t="n"/>
      <c r="S148" s="4" t="inlineStr">
        <is>
          <t>aceptado_textil</t>
        </is>
      </c>
      <c r="T148" s="4" t="inlineStr">
        <is>
          <t>principal</t>
        </is>
      </c>
      <c r="U148" s="4" t="inlineStr">
        <is>
          <t>tipo de superficie: superficie_amplia</t>
        </is>
      </c>
      <c r="V148" s="5" t="inlineStr">
        <is>
          <t>https://www.artic.edu/artworks/68560</t>
        </is>
      </c>
      <c r="W148" s="5" t="inlineStr">
        <is>
          <t>https://www.artic.edu/iiif/2/3d4b2987-a268-e71e-ac3a-42ca6ef0949f/full/843,/0/default.jpg</t>
        </is>
      </c>
      <c r="X148" s="4" t="n"/>
      <c r="Y148" s="4" t="inlineStr">
        <is>
          <t>CC0</t>
        </is>
      </c>
      <c r="Z148" s="4" t="inlineStr">
        <is>
          <t>aptitud_automatica</t>
        </is>
      </c>
      <c r="AA148" s="4" t="n">
        <v>42.9</v>
      </c>
      <c r="AB148" s="4" t="inlineStr">
        <is>
          <t>secundario</t>
        </is>
      </c>
      <c r="AC148" s="4" t="inlineStr">
        <is>
          <t>fotografia_monocroma</t>
        </is>
      </c>
      <c r="AD148" s="4" t="inlineStr">
        <is>
          <t>Fotografía en blanco y negro (croma 4,1): el color no es identificable. Fotografía buena (nitidez 1,82; textil de 748 px de lado); colores no identificables (probabilidad 0,55; 1 color claramente distinto, 0 tonos, colorido 2); formas parcialmente visibles (probabilidad 0,70; bordes cromáticos en el 24 % del textil); textil incompleto (probabilidad 0,14; compacidad 0,87, lagunas 0,0 %, el título dice «fragment»); estructura no evidente. Puntaje 43.</t>
        </is>
      </c>
      <c r="AE148" s="4" t="inlineStr">
        <is>
          <t>no</t>
        </is>
      </c>
      <c r="AF148" s="4" t="inlineStr">
        <is>
          <t>buena</t>
        </is>
      </c>
      <c r="AG148" s="4" t="inlineStr">
        <is>
          <t>no_identificables</t>
        </is>
      </c>
      <c r="AH148" s="4" t="inlineStr">
        <is>
          <t>parciales</t>
        </is>
      </c>
      <c r="AI148" s="4" t="inlineStr">
        <is>
          <t>incompleto</t>
        </is>
      </c>
      <c r="AJ148" s="4" t="inlineStr">
        <is>
          <t>no_evidente</t>
        </is>
      </c>
      <c r="AK148" s="4" t="inlineStr"/>
      <c r="AL148" s="4" t="inlineStr">
        <is>
          <t>fotografia_monocroma textil incompleto sin forma visible</t>
        </is>
      </c>
      <c r="AM148" s="4" t="inlineStr">
        <is>
          <t>Revisor: Textil incompleto; sin formas visibles; fotografía monocroma. Análisis de imagen: Fotografía en blanco y negro (croma 4,1): el color no es identificable. Fotografía buena (nitidez 1,82; textil de 748 px de lado); colores no identificables (probabilidad 0,55; 1 color claramente distinto, 0 tonos, colorido 2); formas parcialmente visibles (probabilidad 0,70; bordes cromáticos en el 24 % del textil); textil incompleto (probabilidad 0,14; compacidad 0,87, lagunas 0,0 %, el título dice «fragment»); estructura no evidente. Puntaje 43.</t>
        </is>
      </c>
    </row>
    <row r="149" hidden="1" ht="43.2" customHeight="1">
      <c r="A149" s="4" t="inlineStr">
        <is>
          <t>85479</t>
        </is>
      </c>
      <c r="B149" s="4" t="inlineStr">
        <is>
          <t>principal</t>
        </is>
      </c>
      <c r="C149" s="4" t="inlineStr">
        <is>
          <t>principal</t>
        </is>
      </c>
      <c r="D149" s="4" t="inlineStr">
        <is>
          <t>mantener</t>
        </is>
      </c>
      <c r="E149" s="4" t="inlineStr">
        <is>
          <t>Revisor: Textil completo; colores visibles; formas visibles. Análisis de imagen: Fotografía regular (nitidez 1,39; textil de 971 px de lado); colores identificables (probabilidad 0,96; 1 color claramente distinto, 1 tono, colorido 30); formas visibles (probabilidad 0,94; bordes cromáticos en el 13 % del textil); textil completo (probabilidad 0,88; compacidad 0,92, lagunas 0,0 %); estructura simétrica. Puntaje 90 (imagen de referencia sugerida).</t>
        </is>
      </c>
      <c r="F149" s="4" t="n"/>
      <c r="G149" s="4" t="n"/>
      <c r="H149" s="4" t="n"/>
      <c r="I149" s="4" t="inlineStr">
        <is>
          <t>Panel</t>
        </is>
      </c>
      <c r="J149" s="4" t="n"/>
      <c r="K149" s="4" t="inlineStr">
        <is>
          <t>lambayeque</t>
        </is>
      </c>
      <c r="L149" s="4" t="inlineStr">
        <is>
          <t>1000-1476</t>
        </is>
      </c>
      <c r="M149" s="4" t="inlineStr">
        <is>
          <t>Peru</t>
        </is>
      </c>
      <c r="N149" s="4" t="inlineStr">
        <is>
          <t>panel_textil</t>
        </is>
      </c>
      <c r="O149" s="4" t="inlineStr">
        <is>
          <t>superficie_amplia</t>
        </is>
      </c>
      <c r="P149" s="4" t="inlineStr">
        <is>
          <t>Cotton and wool (camelid), slit tapestry weave with eccentric and wrapping outlining wefts and uncut weft loop pile; embroidered with wool (camelid) in couching stitch; slit tapestry weave with eccentric wefts, finished with extended weft loop fringe; cotton, plain weave; joined by overcast stitches</t>
        </is>
      </c>
      <c r="Q149" s="4" t="n"/>
      <c r="R149" s="4" t="inlineStr">
        <is>
          <t>slit tapestry weaving; plain weaving; weaving</t>
        </is>
      </c>
      <c r="S149" s="4" t="inlineStr">
        <is>
          <t>aceptado_textil</t>
        </is>
      </c>
      <c r="T149" s="4" t="inlineStr">
        <is>
          <t>principal</t>
        </is>
      </c>
      <c r="U149" s="4" t="inlineStr">
        <is>
          <t>tipo de superficie: superficie_amplia</t>
        </is>
      </c>
      <c r="V149" s="5" t="inlineStr">
        <is>
          <t>https://www.artic.edu/artworks/85479</t>
        </is>
      </c>
      <c r="W149" s="5" t="inlineStr">
        <is>
          <t>https://www.artic.edu/iiif/2/d174d638-fec3-af24-2fdb-a8c749b328a6/full/843,/0/default.jpg</t>
        </is>
      </c>
      <c r="X149" s="4" t="n"/>
      <c r="Y149" s="4" t="inlineStr">
        <is>
          <t>CC0</t>
        </is>
      </c>
      <c r="Z149" s="4" t="inlineStr">
        <is>
          <t>revision_manual_aic</t>
        </is>
      </c>
      <c r="AA149" s="4" t="n">
        <v>90.2</v>
      </c>
      <c r="AB149" s="4" t="inlineStr">
        <is>
          <t>principal</t>
        </is>
      </c>
      <c r="AC149" s="4" t="inlineStr">
        <is>
          <t>puntaje</t>
        </is>
      </c>
      <c r="AD149" s="4" t="inlineStr">
        <is>
          <t>Fotografía regular (nitidez 1,39; textil de 971 px de lado); colores identificables (probabilidad 0,96; 1 color claramente distinto, 1 tono, colorido 30); formas visibles (probabilidad 0,94; bordes cromáticos en el 13 % del textil); textil completo (probabilidad 0,88; compacidad 0,92, lagunas 0,0 %); estructura simétrica. Puntaje 90 (imagen de referencia sugerida).</t>
        </is>
      </c>
      <c r="AE149" s="4" t="inlineStr">
        <is>
          <t>si</t>
        </is>
      </c>
      <c r="AF149" s="4" t="inlineStr">
        <is>
          <t>regular</t>
        </is>
      </c>
      <c r="AG149" s="4" t="inlineStr">
        <is>
          <t>identificables</t>
        </is>
      </c>
      <c r="AH149" s="4" t="inlineStr">
        <is>
          <t>visibles</t>
        </is>
      </c>
      <c r="AI149" s="4" t="inlineStr">
        <is>
          <t>completo</t>
        </is>
      </c>
      <c r="AJ149" s="4" t="inlineStr">
        <is>
          <t>simetrica</t>
        </is>
      </c>
      <c r="AK149" s="4" t="inlineStr"/>
      <c r="AL149" s="4" t="inlineStr">
        <is>
          <t>Textil compelto con colores y formas visibles</t>
        </is>
      </c>
      <c r="AM149" s="4" t="inlineStr">
        <is>
          <t>Revisor: Textil completo; colores visibles; formas visibles. Análisis de imagen: Fotografía regular (nitidez 1,39; textil de 971 px de lado); colores identificables (probabilidad 0,96; 1 color claramente distinto, 1 tono, colorido 30); formas visibles (probabilidad 0,94; bordes cromáticos en el 13 % del textil); textil completo (probabilidad 0,88; compacidad 0,92, lagunas 0,0 %); estructura simétrica. Puntaje 90 (imagen de referencia sugerida).</t>
        </is>
      </c>
    </row>
    <row r="150" hidden="1" ht="15.6" customHeight="1">
      <c r="A150" s="4" t="inlineStr">
        <is>
          <t>155185</t>
        </is>
      </c>
      <c r="B150" s="4" t="inlineStr">
        <is>
          <t>secundario</t>
        </is>
      </c>
      <c r="C150" s="4" t="inlineStr">
        <is>
          <t>principal</t>
        </is>
      </c>
      <c r="D150" s="4" t="inlineStr">
        <is>
          <t>mover</t>
        </is>
      </c>
      <c r="E150" s="4" t="inlineStr">
        <is>
          <t>Revisor: Textil incompleto; colores visibles; formas visibles. Análisis de imagen: Fotografía buena (nitidez 2,11; textil de 1214 px de lado); colores identificables (probabilidad 0,98; 1 color claramente distinto, 3 tonos, colorido 34); formas visibles (probabilidad 0,98; bordes cromáticos en el 16 % del textil); textil completo (probabilidad 0,89; compacidad 0,89, lagunas 0,0 %, el título dice «fragment»); estructura simétrica. Puntaje 92 (imagen de referencia sugerida).</t>
        </is>
      </c>
      <c r="F150" s="4" t="n"/>
      <c r="G150" s="4" t="n"/>
      <c r="H150" s="4" t="n"/>
      <c r="I150" s="4" t="inlineStr">
        <is>
          <t>Fragment</t>
        </is>
      </c>
      <c r="J150" s="4" t="n"/>
      <c r="K150" s="4" t="inlineStr">
        <is>
          <t>chimú</t>
        </is>
      </c>
      <c r="L150" s="4" t="inlineStr">
        <is>
          <t>1250-1470</t>
        </is>
      </c>
      <c r="M150" s="4" t="inlineStr">
        <is>
          <t>Peru</t>
        </is>
      </c>
      <c r="N150" s="4" t="inlineStr">
        <is>
          <t>fragmento_textil</t>
        </is>
      </c>
      <c r="O150" s="4" t="inlineStr">
        <is>
          <t>fragmento_para_revision</t>
        </is>
      </c>
      <c r="P150" s="4" t="inlineStr">
        <is>
          <t>Cotton and wool (camelid), plain weave with brocading wefts</t>
        </is>
      </c>
      <c r="Q150" s="4" t="n"/>
      <c r="R150" s="4" t="n"/>
      <c r="S150" s="4" t="inlineStr">
        <is>
          <t>aceptado_textil</t>
        </is>
      </c>
      <c r="T150" s="4" t="inlineStr">
        <is>
          <t>secundario</t>
        </is>
      </c>
      <c r="U150" s="4" t="inlineStr">
        <is>
          <t>tipo de superficie: fragmento_para_revision</t>
        </is>
      </c>
      <c r="V150" s="5" t="inlineStr">
        <is>
          <t>https://www.artic.edu/artworks/155185</t>
        </is>
      </c>
      <c r="W150" s="5" t="inlineStr">
        <is>
          <t>https://www.artic.edu/iiif/2/0ba32255-7c75-a01d-84e0-cc7e7b7d4196/full/843,/0/default.jpg</t>
        </is>
      </c>
      <c r="X150" s="4" t="n"/>
      <c r="Y150" s="4" t="inlineStr">
        <is>
          <t>CC0</t>
        </is>
      </c>
      <c r="Z150" s="4" t="inlineStr">
        <is>
          <t>revision_manual_aic</t>
        </is>
      </c>
      <c r="AA150" s="4" t="n">
        <v>92.40000000000001</v>
      </c>
      <c r="AB150" s="4" t="inlineStr">
        <is>
          <t>principal</t>
        </is>
      </c>
      <c r="AC150" s="4" t="inlineStr">
        <is>
          <t>puntaje</t>
        </is>
      </c>
      <c r="AD150" s="4" t="inlineStr">
        <is>
          <t>Fotografía buena (nitidez 2,11; textil de 1214 px de lado); colores identificables (probabilidad 0,98; 1 color claramente distinto, 3 tonos, colorido 34); formas visibles (probabilidad 0,98; bordes cromáticos en el 16 % del textil); textil completo (probabilidad 0,89; compacidad 0,89, lagunas 0,0 %, el título dice «fragment»); estructura simétrica. Puntaje 92 (imagen de referencia sugerida).</t>
        </is>
      </c>
      <c r="AE150" s="4" t="inlineStr">
        <is>
          <t>si</t>
        </is>
      </c>
      <c r="AF150" s="4" t="inlineStr">
        <is>
          <t>buena</t>
        </is>
      </c>
      <c r="AG150" s="4" t="inlineStr">
        <is>
          <t>identificables</t>
        </is>
      </c>
      <c r="AH150" s="4" t="inlineStr">
        <is>
          <t>visibles</t>
        </is>
      </c>
      <c r="AI150" s="4" t="inlineStr">
        <is>
          <t>completo</t>
        </is>
      </c>
      <c r="AJ150" s="4" t="inlineStr">
        <is>
          <t>simetrica</t>
        </is>
      </c>
      <c r="AK150" s="4" t="inlineStr">
        <is>
          <t>posible textil completo no anotado (probabilidad 0.89); posible imagen de referencia (puntaje 92)</t>
        </is>
      </c>
      <c r="AL150" s="4" t="inlineStr">
        <is>
          <t>Textil incompleto pero con colores y formas visibles</t>
        </is>
      </c>
      <c r="AM150" s="4" t="inlineStr">
        <is>
          <t>Revisor: Textil incompleto; colores visibles; formas visibles. Análisis de imagen: Fotografía buena (nitidez 2,11; textil de 1214 px de lado); colores identificables (probabilidad 0,98; 1 color claramente distinto, 3 tonos, colorido 34); formas visibles (probabilidad 0,98; bordes cromáticos en el 16 % del textil); textil completo (probabilidad 0,89; compacidad 0,89, lagunas 0,0 %, el título dice «fragment»); estructura simétrica. Puntaje 92 (imagen de referencia sugerida).</t>
        </is>
      </c>
    </row>
    <row r="151" hidden="1" ht="28.8" customHeight="1">
      <c r="A151" s="4" t="inlineStr">
        <is>
          <t>12830</t>
        </is>
      </c>
      <c r="B151" s="4" t="inlineStr">
        <is>
          <t>principal</t>
        </is>
      </c>
      <c r="C151" s="4" t="inlineStr">
        <is>
          <t>principal</t>
        </is>
      </c>
      <c r="D151" s="4" t="inlineStr">
        <is>
          <t>mantener</t>
        </is>
      </c>
      <c r="E151" s="4" t="inlineStr">
        <is>
          <t>Revisor: Textil incompleto; colores visibles; formas visibles. Análisis de imagen: Fotografía regular (nitidez 1,10; textil de 1098 px de lado); colores identificables (probabilidad 0,91; 3 colores claramente distintos, 3 tonos, colorido 38); formas visibles (probabilidad 0,87; bordes cromáticos en el 34 % del textil); textil incompleto (probabilidad 0,35; compacidad 0,77, lagunas 0,0 %, el título dice «fragment»); estructura no evidente. Puntaje 58.</t>
        </is>
      </c>
      <c r="F151" s="4" t="n"/>
      <c r="G151" s="4" t="n"/>
      <c r="H151" s="4" t="n"/>
      <c r="I151" s="4" t="inlineStr">
        <is>
          <t>Fragment from the Topacu Waistband of a Tunic (Uncu)</t>
        </is>
      </c>
      <c r="J151" s="4" t="n"/>
      <c r="K151" s="4" t="inlineStr">
        <is>
          <t>inca</t>
        </is>
      </c>
      <c r="L151" s="4" t="inlineStr">
        <is>
          <t>1550-1625</t>
        </is>
      </c>
      <c r="M151" s="4" t="inlineStr">
        <is>
          <t>Peru</t>
        </is>
      </c>
      <c r="N151" s="4" t="inlineStr">
        <is>
          <t>tunica</t>
        </is>
      </c>
      <c r="O151" s="4" t="inlineStr">
        <is>
          <t>superficie_amplia</t>
        </is>
      </c>
      <c r="P151" s="4" t="inlineStr">
        <is>
          <t>Cotton and wool (camelid), single interlocking tapestry weave with eccentric wefts</t>
        </is>
      </c>
      <c r="Q151" s="4" t="n"/>
      <c r="R151" s="4" t="inlineStr">
        <is>
          <t>weaving; tapestry weaving</t>
        </is>
      </c>
      <c r="S151" s="4" t="inlineStr">
        <is>
          <t>aceptado_textil</t>
        </is>
      </c>
      <c r="T151" s="4" t="inlineStr">
        <is>
          <t>principal</t>
        </is>
      </c>
      <c r="U151" s="4" t="inlineStr">
        <is>
          <t>tipo de superficie: superficie_amplia</t>
        </is>
      </c>
      <c r="V151" s="5" t="inlineStr">
        <is>
          <t>https://www.artic.edu/artworks/12830</t>
        </is>
      </c>
      <c r="W151" s="5" t="inlineStr">
        <is>
          <t>https://www.artic.edu/iiif/2/b14e66c6-5d57-7949-84f4-d55e57e703a6/full/843,/0/default.jpg</t>
        </is>
      </c>
      <c r="X151" s="4" t="n"/>
      <c r="Y151" s="4" t="inlineStr">
        <is>
          <t>CC0</t>
        </is>
      </c>
      <c r="Z151" s="4" t="inlineStr">
        <is>
          <t>revision_manual_aic</t>
        </is>
      </c>
      <c r="AA151" s="4" t="n">
        <v>57.9</v>
      </c>
      <c r="AB151" s="4" t="inlineStr">
        <is>
          <t>principal</t>
        </is>
      </c>
      <c r="AC151" s="4" t="inlineStr">
        <is>
          <t>puntaje</t>
        </is>
      </c>
      <c r="AD151" s="4" t="inlineStr">
        <is>
          <t>Fotografía regular (nitidez 1,10; textil de 1098 px de lado); colores identificables (probabilidad 0,91; 3 colores claramente distintos, 3 tonos, colorido 38); formas visibles (probabilidad 0,87; bordes cromáticos en el 34 % del textil); textil incompleto (probabilidad 0,35; compacidad 0,77, lagunas 0,0 %, el título dice «fragment»); estructura no evidente. Puntaje 58.</t>
        </is>
      </c>
      <c r="AE151" s="4" t="inlineStr">
        <is>
          <t>no</t>
        </is>
      </c>
      <c r="AF151" s="4" t="inlineStr">
        <is>
          <t>regular</t>
        </is>
      </c>
      <c r="AG151" s="4" t="inlineStr">
        <is>
          <t>identificables</t>
        </is>
      </c>
      <c r="AH151" s="4" t="inlineStr">
        <is>
          <t>visibles</t>
        </is>
      </c>
      <c r="AI151" s="4" t="inlineStr">
        <is>
          <t>incompleto</t>
        </is>
      </c>
      <c r="AJ151" s="4" t="inlineStr">
        <is>
          <t>no_evidente</t>
        </is>
      </c>
      <c r="AK151" s="4" t="inlineStr"/>
      <c r="AL151" s="4" t="inlineStr">
        <is>
          <t>Textil incompleto con colores y formas visibles</t>
        </is>
      </c>
      <c r="AM151" s="4" t="inlineStr">
        <is>
          <t>Revisor: Textil incompleto; colores visibles; formas visibles. Análisis de imagen: Fotografía regular (nitidez 1,10; textil de 1098 px de lado); colores identificables (probabilidad 0,91; 3 colores claramente distintos, 3 tonos, colorido 38); formas visibles (probabilidad 0,87; bordes cromáticos en el 34 % del textil); textil incompleto (probabilidad 0,35; compacidad 0,77, lagunas 0,0 %, el título dice «fragment»); estructura no evidente. Puntaje 58.</t>
        </is>
      </c>
    </row>
    <row r="152" ht="28.8" customHeight="1">
      <c r="A152" s="4" t="inlineStr">
        <is>
          <t>90830</t>
        </is>
      </c>
      <c r="B152" s="4" t="inlineStr">
        <is>
          <t>secundario</t>
        </is>
      </c>
      <c r="C152" s="4" t="inlineStr">
        <is>
          <t>secundario</t>
        </is>
      </c>
      <c r="D152" s="4" t="inlineStr">
        <is>
          <t>mantener</t>
        </is>
      </c>
      <c r="E152" s="4" t="inlineStr">
        <is>
          <t>Decisión automática: Textil incompleto; sin colores visibles; sin formas visibles. Análisis de imagen: Fotografía en blanco y negro (croma 0,0): el color no es identificable. Fotografía deficiente (nitidez 1,04; textil de 1900 px de lado); colores no identificables (probabilidad 0,27; 3 colores claramente distintos, 0 tonos, colorido 0); formas no visibles (probabilidad 0,34; bordes cromáticos en el 42 % del textil); textil incompleto (probabilidad 0,01; toma cerrada, el contorno de la pieza no se ve, el título dice «fragment»); estructura repetitiva. Puntaje 14.</t>
        </is>
      </c>
      <c r="F152" s="4" t="inlineStr">
        <is>
          <t>Asignacion automatica (puntaje de aptitud). Fotografia en blanco y negro: el color no es identificable. Fotografia en blanco y negro (croma 0.0): el color no es identificable. Puntaje 62.6 (calidad 0.38, superficie 1.00). Mas debil: fraccion_recortada 0.00, nitidez 0.07. Mas fuerte: fraccion_textil 1.00, compacidad 1.00. Textil de 1900 px de lado, nitidez 0.43. Informativo: 6 colores distinguibles, regularidad 0.44. Metadatos: fragments.</t>
        </is>
      </c>
      <c r="G152" s="4" t="inlineStr">
        <is>
          <t>auto</t>
        </is>
      </c>
      <c r="H152" s="4" t="inlineStr">
        <is>
          <t>2026-10-13</t>
        </is>
      </c>
      <c r="I152" s="4" t="inlineStr">
        <is>
          <t>Fragments</t>
        </is>
      </c>
      <c r="J152" s="4" t="n"/>
      <c r="K152" s="4" t="n"/>
      <c r="L152" s="4" t="inlineStr">
        <is>
          <t>1000-1476</t>
        </is>
      </c>
      <c r="M152" s="4" t="inlineStr">
        <is>
          <t>Peru</t>
        </is>
      </c>
      <c r="N152" s="4" t="inlineStr">
        <is>
          <t>fragmento_textil</t>
        </is>
      </c>
      <c r="O152" s="4" t="inlineStr">
        <is>
          <t>fragmento_para_revision</t>
        </is>
      </c>
      <c r="P152" s="4" t="n"/>
      <c r="Q152" s="4" t="n"/>
      <c r="R152" s="4" t="n"/>
      <c r="S152" s="4" t="inlineStr">
        <is>
          <t>aceptado_textil</t>
        </is>
      </c>
      <c r="T152" s="4" t="inlineStr">
        <is>
          <t>secundario</t>
        </is>
      </c>
      <c r="U152" s="4" t="inlineStr">
        <is>
          <t>tipo de superficie: fragmento_para_revision</t>
        </is>
      </c>
      <c r="V152" s="5" t="inlineStr">
        <is>
          <t>https://www.artic.edu/artworks/90830</t>
        </is>
      </c>
      <c r="W152" s="5" t="inlineStr">
        <is>
          <t>https://www.artic.edu/iiif/2/2c6d7d3e-ef4c-e1f8-8494-1ed84851064a/full/843,/0/default.jpg</t>
        </is>
      </c>
      <c r="X152" s="4" t="n"/>
      <c r="Y152" s="4" t="inlineStr">
        <is>
          <t>CC0</t>
        </is>
      </c>
      <c r="Z152" s="4" t="inlineStr">
        <is>
          <t>aptitud_automatica</t>
        </is>
      </c>
      <c r="AA152" s="4" t="n">
        <v>13.6</v>
      </c>
      <c r="AB152" s="4" t="inlineStr">
        <is>
          <t>secundario</t>
        </is>
      </c>
      <c r="AC152" s="4" t="inlineStr">
        <is>
          <t>fotografia_monocroma</t>
        </is>
      </c>
      <c r="AD152" s="4" t="inlineStr">
        <is>
          <t>Fotografía en blanco y negro (croma 0,0): el color no es identificable. Fotografía deficiente (nitidez 1,04; textil de 1900 px de lado); colores no identificables (probabilidad 0,27; 3 colores claramente distintos, 0 tonos, colorido 0); formas no visibles (probabilidad 0,34; bordes cromáticos en el 42 % del textil); textil incompleto (probabilidad 0,01; toma cerrada, el contorno de la pieza no se ve, el título dice «fragment»); estructura repetitiva. Puntaje 14.</t>
        </is>
      </c>
      <c r="AE152" s="4" t="inlineStr">
        <is>
          <t>no</t>
        </is>
      </c>
      <c r="AF152" s="4" t="inlineStr">
        <is>
          <t>deficiente</t>
        </is>
      </c>
      <c r="AG152" s="4" t="inlineStr">
        <is>
          <t>no_identificables</t>
        </is>
      </c>
      <c r="AH152" s="4" t="inlineStr">
        <is>
          <t>no_visibles</t>
        </is>
      </c>
      <c r="AI152" s="4" t="inlineStr">
        <is>
          <t>incompleto</t>
        </is>
      </c>
      <c r="AJ152" s="4" t="inlineStr">
        <is>
          <t>repetitiva</t>
        </is>
      </c>
      <c r="AK152" s="4" t="inlineStr"/>
      <c r="AL152" s="4" t="inlineStr">
        <is>
          <t>Textil incompleto sin colores y formas visibles.</t>
        </is>
      </c>
      <c r="AM152" s="4" t="inlineStr">
        <is>
          <t>Decisión automática: Textil incompleto; sin colores visibles; sin formas visibles. Análisis de imagen: Fotografía en blanco y negro (croma 0,0): el color no es identificable. Fotografía deficiente (nitidez 1,04; textil de 1900 px de lado); colores no identificables (probabilidad 0,27; 3 colores claramente distintos, 0 tonos, colorido 0); formas no visibles (probabilidad 0,34; bordes cromáticos en el 42 % del textil); textil incompleto (probabilidad 0,01; toma cerrada, el contorno de la pieza no se ve, el título dice «fragment»); estructura repetitiva. Puntaje 14.</t>
        </is>
      </c>
    </row>
    <row r="153" hidden="1" ht="15.6" customHeight="1">
      <c r="A153" s="4" t="inlineStr">
        <is>
          <t>85044</t>
        </is>
      </c>
      <c r="B153" s="4" t="inlineStr">
        <is>
          <t>secundario</t>
        </is>
      </c>
      <c r="C153" s="4" t="inlineStr">
        <is>
          <t>principal</t>
        </is>
      </c>
      <c r="D153" s="4" t="inlineStr">
        <is>
          <t>mover</t>
        </is>
      </c>
      <c r="E153" s="4" t="inlineStr">
        <is>
          <t>Revisor: Textil incompleto; colores visibles; formas visibles. Análisis de imagen: Fotografía deficiente (nitidez 1,07; textil de 621 px de lado); colores identificables (probabilidad 0,93; 4 colores claramente distintos, 3 tonos, colorido 50); formas visibles (probabilidad 0,87; bordes cromáticos en el 51 % del textil); textil incompleto (probabilidad 0,26; compacidad 0,81, lagunas 0,6 %, el título dice «fragment»); estructura no evidente. Puntaje 52.</t>
        </is>
      </c>
      <c r="F153" s="4" t="n"/>
      <c r="G153" s="4" t="n"/>
      <c r="H153" s="4" t="n"/>
      <c r="I153" s="4" t="inlineStr">
        <is>
          <t>Fragment (Band)</t>
        </is>
      </c>
      <c r="J153" s="4" t="n"/>
      <c r="K153" s="4" t="inlineStr">
        <is>
          <t>nazca</t>
        </is>
      </c>
      <c r="L153" s="4" t="inlineStr">
        <is>
          <t>700-900</t>
        </is>
      </c>
      <c r="M153" s="4" t="inlineStr">
        <is>
          <t>Peru</t>
        </is>
      </c>
      <c r="N153" s="4" t="inlineStr">
        <is>
          <t>banda</t>
        </is>
      </c>
      <c r="O153" s="4" t="inlineStr">
        <is>
          <t>formato_estrecho</t>
        </is>
      </c>
      <c r="P153" s="4" t="inlineStr">
        <is>
          <t>Slit tapestry</t>
        </is>
      </c>
      <c r="Q153" s="4" t="n"/>
      <c r="R153" s="4" t="n"/>
      <c r="S153" s="4" t="inlineStr">
        <is>
          <t>aceptado_textil</t>
        </is>
      </c>
      <c r="T153" s="4" t="inlineStr">
        <is>
          <t>secundario</t>
        </is>
      </c>
      <c r="U153" s="4" t="inlineStr">
        <is>
          <t>tipo de superficie: formato_estrecho</t>
        </is>
      </c>
      <c r="V153" s="5" t="inlineStr">
        <is>
          <t>https://www.artic.edu/artworks/85044</t>
        </is>
      </c>
      <c r="W153" s="5" t="inlineStr">
        <is>
          <t>https://www.artic.edu/iiif/2/9938aa72-3951-ded7-15e6-ac5c4cf9a28b/full/843,/0/default.jpg</t>
        </is>
      </c>
      <c r="X153" s="4" t="n"/>
      <c r="Y153" s="4" t="inlineStr">
        <is>
          <t>CC0</t>
        </is>
      </c>
      <c r="Z153" s="4" t="inlineStr">
        <is>
          <t>revision_manual_aic</t>
        </is>
      </c>
      <c r="AA153" s="4" t="n">
        <v>51.5</v>
      </c>
      <c r="AB153" s="4" t="inlineStr">
        <is>
          <t>revisar</t>
        </is>
      </c>
      <c r="AC153" s="4" t="inlineStr">
        <is>
          <t>zona_intermedia</t>
        </is>
      </c>
      <c r="AD153" s="4" t="inlineStr">
        <is>
          <t>Fotografía deficiente (nitidez 1,07; textil de 621 px de lado); colores identificables (probabilidad 0,93; 4 colores claramente distintos, 3 tonos, colorido 50); formas visibles (probabilidad 0,87; bordes cromáticos en el 51 % del textil); textil incompleto (probabilidad 0,26; compacidad 0,81, lagunas 0,6 %, el título dice «fragment»); estructura no evidente. Puntaje 52.</t>
        </is>
      </c>
      <c r="AE153" s="4" t="inlineStr">
        <is>
          <t>no</t>
        </is>
      </c>
      <c r="AF153" s="4" t="inlineStr">
        <is>
          <t>deficiente</t>
        </is>
      </c>
      <c r="AG153" s="4" t="inlineStr">
        <is>
          <t>identificables</t>
        </is>
      </c>
      <c r="AH153" s="4" t="inlineStr">
        <is>
          <t>visibles</t>
        </is>
      </c>
      <c r="AI153" s="4" t="inlineStr">
        <is>
          <t>incompleto</t>
        </is>
      </c>
      <c r="AJ153" s="4" t="inlineStr">
        <is>
          <t>no_evidente</t>
        </is>
      </c>
      <c r="AK153" s="4" t="inlineStr"/>
      <c r="AL153" s="4" t="inlineStr">
        <is>
          <t>Textil incompleto con colores y formas visibles</t>
        </is>
      </c>
      <c r="AM153" s="4" t="inlineStr">
        <is>
          <t>Revisor: Textil incompleto; colores visibles; formas visibles. Análisis de imagen: Fotografía deficiente (nitidez 1,07; textil de 621 px de lado); colores identificables (probabilidad 0,93; 4 colores claramente distintos, 3 tonos, colorido 50); formas visibles (probabilidad 0,87; bordes cromáticos en el 51 % del textil); textil incompleto (probabilidad 0,26; compacidad 0,81, lagunas 0,6 %, el título dice «fragment»); estructura no evidente. Puntaje 52.</t>
        </is>
      </c>
    </row>
    <row r="154" hidden="1" ht="15.6" customHeight="1">
      <c r="A154" s="4" t="inlineStr">
        <is>
          <t>85285</t>
        </is>
      </c>
      <c r="B154" s="4" t="inlineStr">
        <is>
          <t>principal</t>
        </is>
      </c>
      <c r="C154" s="4" t="inlineStr">
        <is>
          <t>principal</t>
        </is>
      </c>
      <c r="D154" s="4" t="inlineStr">
        <is>
          <t>mantener</t>
        </is>
      </c>
      <c r="E154" s="4" t="inlineStr">
        <is>
          <t>Revisor: Textil incompleto; colores visibles; formas visibles. Análisis de imagen: Fotografía buena (nitidez 1,84; textil de 1078 px de lado); colores identificables (probabilidad 0,95; 2 colores claramente distintos, 2 tonos, colorido 27); formas visibles (probabilidad 0,95; bordes cromáticos en el 33 % del textil); completitud incierta (probabilidad 0,70; compacidad 0,92, lagunas 0,0 %, el título dice «fragment»); estructura repetitiva. Puntaje 82.</t>
        </is>
      </c>
      <c r="F154" s="4" t="n"/>
      <c r="G154" s="4" t="n"/>
      <c r="H154" s="4" t="n"/>
      <c r="I154" s="4" t="inlineStr">
        <is>
          <t>Fragment</t>
        </is>
      </c>
      <c r="J154" s="4" t="n"/>
      <c r="K154" s="4" t="n"/>
      <c r="L154" s="4" t="inlineStr">
        <is>
          <t>1000-1476</t>
        </is>
      </c>
      <c r="M154" s="4" t="inlineStr">
        <is>
          <t>Peru</t>
        </is>
      </c>
      <c r="N154" s="4" t="inlineStr">
        <is>
          <t>fragmento_textil</t>
        </is>
      </c>
      <c r="O154" s="4" t="inlineStr">
        <is>
          <t>superficie_amplia</t>
        </is>
      </c>
      <c r="P154" s="4" t="inlineStr">
        <is>
          <t>Cotton and wool (camelid), slit and single interlocking tapestry weave with eccentric and interlaced outlining wefts</t>
        </is>
      </c>
      <c r="Q154" s="4" t="n"/>
      <c r="R154" s="4" t="n"/>
      <c r="S154" s="4" t="inlineStr">
        <is>
          <t>aceptado_textil</t>
        </is>
      </c>
      <c r="T154" s="4" t="inlineStr">
        <is>
          <t>principal</t>
        </is>
      </c>
      <c r="U154" s="4" t="inlineStr">
        <is>
          <t>tipo de superficie: superficie_amplia</t>
        </is>
      </c>
      <c r="V154" s="5" t="inlineStr">
        <is>
          <t>https://www.artic.edu/artworks/85285</t>
        </is>
      </c>
      <c r="W154" s="5" t="inlineStr">
        <is>
          <t>https://www.artic.edu/iiif/2/adac52e0-5ade-573b-442e-15b28ba892fe/full/843,/0/default.jpg</t>
        </is>
      </c>
      <c r="X154" s="4" t="n"/>
      <c r="Y154" s="4" t="inlineStr">
        <is>
          <t>CC0</t>
        </is>
      </c>
      <c r="Z154" s="4" t="inlineStr">
        <is>
          <t>revision_manual_aic</t>
        </is>
      </c>
      <c r="AA154" s="4" t="n">
        <v>81.7</v>
      </c>
      <c r="AB154" s="4" t="inlineStr">
        <is>
          <t>principal</t>
        </is>
      </c>
      <c r="AC154" s="4" t="inlineStr">
        <is>
          <t>puntaje</t>
        </is>
      </c>
      <c r="AD154" s="4" t="inlineStr">
        <is>
          <t>Fotografía buena (nitidez 1,84; textil de 1078 px de lado); colores identificables (probabilidad 0,95; 2 colores claramente distintos, 2 tonos, colorido 27); formas visibles (probabilidad 0,95; bordes cromáticos en el 33 % del textil); completitud incierta (probabilidad 0,70; compacidad 0,92, lagunas 0,0 %, el título dice «fragment»); estructura repetitiva. Puntaje 82.</t>
        </is>
      </c>
      <c r="AE154" s="4" t="inlineStr">
        <is>
          <t>no</t>
        </is>
      </c>
      <c r="AF154" s="4" t="inlineStr">
        <is>
          <t>buena</t>
        </is>
      </c>
      <c r="AG154" s="4" t="inlineStr">
        <is>
          <t>identificables</t>
        </is>
      </c>
      <c r="AH154" s="4" t="inlineStr">
        <is>
          <t>visibles</t>
        </is>
      </c>
      <c r="AI154" s="4" t="inlineStr">
        <is>
          <t>incierto</t>
        </is>
      </c>
      <c r="AJ154" s="4" t="inlineStr">
        <is>
          <t>repetitiva</t>
        </is>
      </c>
      <c r="AK154" s="4" t="inlineStr"/>
      <c r="AL154" s="4" t="inlineStr">
        <is>
          <t>Textil incompelto con colores y formas visibles</t>
        </is>
      </c>
      <c r="AM154" s="4" t="inlineStr">
        <is>
          <t>Revisor: Textil incompleto; colores visibles; formas visibles. Análisis de imagen: Fotografía buena (nitidez 1,84; textil de 1078 px de lado); colores identificables (probabilidad 0,95; 2 colores claramente distintos, 2 tonos, colorido 27); formas visibles (probabilidad 0,95; bordes cromáticos en el 33 % del textil); completitud incierta (probabilidad 0,70; compacidad 0,92, lagunas 0,0 %, el título dice «fragment»); estructura repetitiva. Puntaje 82.</t>
        </is>
      </c>
    </row>
    <row r="155" ht="15.6" customHeight="1">
      <c r="A155" s="4" t="inlineStr">
        <is>
          <t>2085</t>
        </is>
      </c>
      <c r="B155" s="4" t="inlineStr">
        <is>
          <t>secundario</t>
        </is>
      </c>
      <c r="C155" s="4" t="inlineStr">
        <is>
          <t>secundario</t>
        </is>
      </c>
      <c r="D155" s="4" t="inlineStr">
        <is>
          <t>mantener</t>
        </is>
      </c>
      <c r="E155" s="4" t="inlineStr">
        <is>
          <t>Revisor: Textil incompleto; colores visibles; formas visibles. Análisis de imagen: Fotografía deficiente (nitidez 0,88; textil de 1027 px de lado); colores identificables (probabilidad 0,90; 4 colores claramente distintos, 3 tonos, colorido 62); formas visibles (probabilidad 0,79; bordes cromáticos en el 28 % del textil); textil incompleto (probabilidad 0,21; toma cerrada, el contorno de la pieza no se ve, el título dice «fragment»); estructura repetitiva. Puntaje 49.</t>
        </is>
      </c>
      <c r="F155" s="4" t="n"/>
      <c r="G155" s="4" t="n"/>
      <c r="H155" s="4" t="n"/>
      <c r="I155" s="4" t="inlineStr">
        <is>
          <t>Fragment</t>
        </is>
      </c>
      <c r="J155" s="4" t="n"/>
      <c r="K155" s="4" t="n"/>
      <c r="L155" s="4" t="n"/>
      <c r="M155" s="4" t="inlineStr">
        <is>
          <t>Peru</t>
        </is>
      </c>
      <c r="N155" s="4" t="inlineStr">
        <is>
          <t>fragmento_textil</t>
        </is>
      </c>
      <c r="O155" s="4" t="inlineStr">
        <is>
          <t>fragmento_para_revision</t>
        </is>
      </c>
      <c r="P155" s="4" t="n"/>
      <c r="Q155" s="4" t="n"/>
      <c r="R155" s="4" t="n"/>
      <c r="S155" s="4" t="inlineStr">
        <is>
          <t>aceptado_textil</t>
        </is>
      </c>
      <c r="T155" s="4" t="inlineStr">
        <is>
          <t>secundario</t>
        </is>
      </c>
      <c r="U155" s="4" t="inlineStr">
        <is>
          <t>tipo de superficie: fragmento_para_revision</t>
        </is>
      </c>
      <c r="V155" s="5" t="inlineStr">
        <is>
          <t>https://www.artic.edu/artworks/2085</t>
        </is>
      </c>
      <c r="W155" s="5" t="inlineStr">
        <is>
          <t>https://www.artic.edu/iiif/2/8d995db8-af9e-373c-8aaa-576f62cda0c8/full/843,/0/default.jpg</t>
        </is>
      </c>
      <c r="X155" s="4" t="n"/>
      <c r="Y155" s="4" t="inlineStr">
        <is>
          <t>CC0</t>
        </is>
      </c>
      <c r="Z155" s="4" t="inlineStr">
        <is>
          <t>revision_manual_aic</t>
        </is>
      </c>
      <c r="AA155" s="4" t="n">
        <v>48.6</v>
      </c>
      <c r="AB155" s="4" t="inlineStr">
        <is>
          <t>revisar</t>
        </is>
      </c>
      <c r="AC155" s="4" t="inlineStr">
        <is>
          <t>zona_intermedia</t>
        </is>
      </c>
      <c r="AD155" s="4" t="inlineStr">
        <is>
          <t>Fotografía deficiente (nitidez 0,88; textil de 1027 px de lado); colores identificables (probabilidad 0,90; 4 colores claramente distintos, 3 tonos, colorido 62); formas visibles (probabilidad 0,79; bordes cromáticos en el 28 % del textil); textil incompleto (probabilidad 0,21; toma cerrada, el contorno de la pieza no se ve, el título dice «fragment»); estructura repetitiva. Puntaje 49.</t>
        </is>
      </c>
      <c r="AE155" s="4" t="inlineStr">
        <is>
          <t>no</t>
        </is>
      </c>
      <c r="AF155" s="4" t="inlineStr">
        <is>
          <t>deficiente</t>
        </is>
      </c>
      <c r="AG155" s="4" t="inlineStr">
        <is>
          <t>identificables</t>
        </is>
      </c>
      <c r="AH155" s="4" t="inlineStr">
        <is>
          <t>visibles</t>
        </is>
      </c>
      <c r="AI155" s="4" t="inlineStr">
        <is>
          <t>incompleto</t>
        </is>
      </c>
      <c r="AJ155" s="4" t="inlineStr">
        <is>
          <t>repetitiva</t>
        </is>
      </c>
      <c r="AK155" s="4" t="inlineStr"/>
      <c r="AL155" s="4" t="inlineStr">
        <is>
          <t>Textil incompleto con colores y formas visibles</t>
        </is>
      </c>
      <c r="AM155" s="4" t="inlineStr">
        <is>
          <t>Revisor: Textil incompleto; colores visibles; formas visibles. Análisis de imagen: Fotografía deficiente (nitidez 0,88; textil de 1027 px de lado); colores identificables (probabilidad 0,90; 4 colores claramente distintos, 3 tonos, colorido 62); formas visibles (probabilidad 0,79; bordes cromáticos en el 28 % del textil); textil incompleto (probabilidad 0,21; toma cerrada, el contorno de la pieza no se ve, el título dice «fragment»); estructura repetitiva. Puntaje 49.</t>
        </is>
      </c>
    </row>
    <row r="156" ht="28.8" customHeight="1">
      <c r="A156" s="4" t="inlineStr">
        <is>
          <t>3515</t>
        </is>
      </c>
      <c r="B156" s="4" t="inlineStr">
        <is>
          <t>secundario</t>
        </is>
      </c>
      <c r="C156" s="4" t="inlineStr">
        <is>
          <t>secundario</t>
        </is>
      </c>
      <c r="D156" s="4" t="inlineStr">
        <is>
          <t>mantener</t>
        </is>
      </c>
      <c r="E156" s="4" t="inlineStr">
        <is>
          <t>Revisor: Textil incompleto; colores visibles; formas visibles. Análisis de imagen: Fotografía regular (nitidez 1,38; textil de 1709 px de lado); colores identificables (probabilidad 0,89; 3 colores claramente distintos, 2 tonos, colorido 39); formas visibles (probabilidad 0,87; bordes cromáticos en el 48 % del textil); textil incompleto (probabilidad 0,25; compacidad 0,83, lagunas 0,1 %, el título dice «fragment»); estructura repetitiva. Puntaje 56.</t>
        </is>
      </c>
      <c r="F156" s="4" t="n"/>
      <c r="G156" s="4" t="n"/>
      <c r="H156" s="4" t="n"/>
      <c r="I156" s="4" t="inlineStr">
        <is>
          <t>Fragment</t>
        </is>
      </c>
      <c r="J156" s="4" t="n"/>
      <c r="K156" s="4" t="n"/>
      <c r="L156" s="4" t="inlineStr">
        <is>
          <t>1000-1476</t>
        </is>
      </c>
      <c r="M156" s="4" t="inlineStr">
        <is>
          <t>Peru</t>
        </is>
      </c>
      <c r="N156" s="4" t="inlineStr">
        <is>
          <t>fragmento_textil</t>
        </is>
      </c>
      <c r="O156" s="4" t="inlineStr">
        <is>
          <t>fragmento_para_revision</t>
        </is>
      </c>
      <c r="P156" s="4" t="n"/>
      <c r="Q156" s="4" t="n"/>
      <c r="R156" s="4" t="n"/>
      <c r="S156" s="4" t="inlineStr">
        <is>
          <t>aceptado_textil</t>
        </is>
      </c>
      <c r="T156" s="4" t="inlineStr">
        <is>
          <t>secundario</t>
        </is>
      </c>
      <c r="U156" s="4" t="inlineStr">
        <is>
          <t>tipo de superficie: fragmento_para_revision</t>
        </is>
      </c>
      <c r="V156" s="5" t="inlineStr">
        <is>
          <t>https://www.artic.edu/artworks/3515</t>
        </is>
      </c>
      <c r="W156" s="5" t="inlineStr">
        <is>
          <t>https://www.artic.edu/iiif/2/f54f0923-0109-2e90-7f04-a571aba0ceef/full/843,/0/default.jpg</t>
        </is>
      </c>
      <c r="X156" s="4" t="n"/>
      <c r="Y156" s="4" t="inlineStr">
        <is>
          <t>CC0</t>
        </is>
      </c>
      <c r="Z156" s="4" t="inlineStr">
        <is>
          <t>revision_manual_aic</t>
        </is>
      </c>
      <c r="AA156" s="4" t="n">
        <v>56.4</v>
      </c>
      <c r="AB156" s="4" t="inlineStr">
        <is>
          <t>principal</t>
        </is>
      </c>
      <c r="AC156" s="4" t="inlineStr">
        <is>
          <t>puntaje</t>
        </is>
      </c>
      <c r="AD156" s="4" t="inlineStr">
        <is>
          <t>Fotografía regular (nitidez 1,38; textil de 1709 px de lado); colores identificables (probabilidad 0,89; 3 colores claramente distintos, 2 tonos, colorido 39); formas visibles (probabilidad 0,87; bordes cromáticos en el 48 % del textil); textil incompleto (probabilidad 0,25; compacidad 0,83, lagunas 0,1 %, el título dice «fragment»); estructura repetitiva. Puntaje 56.</t>
        </is>
      </c>
      <c r="AE156" s="4" t="inlineStr">
        <is>
          <t>no</t>
        </is>
      </c>
      <c r="AF156" s="4" t="inlineStr">
        <is>
          <t>regular</t>
        </is>
      </c>
      <c r="AG156" s="4" t="inlineStr">
        <is>
          <t>identificables</t>
        </is>
      </c>
      <c r="AH156" s="4" t="inlineStr">
        <is>
          <t>visibles</t>
        </is>
      </c>
      <c r="AI156" s="4" t="inlineStr">
        <is>
          <t>incompleto</t>
        </is>
      </c>
      <c r="AJ156" s="4" t="inlineStr">
        <is>
          <t>repetitiva</t>
        </is>
      </c>
      <c r="AK156" s="4" t="inlineStr"/>
      <c r="AL156" s="4" t="inlineStr">
        <is>
          <t>Textil incompleto con colores y formas visibles</t>
        </is>
      </c>
      <c r="AM156" s="4" t="inlineStr">
        <is>
          <t>Revisor: Textil incompleto; colores visibles; formas visibles. Análisis de imagen: Fotografía regular (nitidez 1,38; textil de 1709 px de lado); colores identificables (probabilidad 0,89; 3 colores claramente distintos, 2 tonos, colorido 39); formas visibles (probabilidad 0,87; bordes cromáticos en el 48 % del textil); textil incompleto (probabilidad 0,25; compacidad 0,83, lagunas 0,1 %, el título dice «fragment»); estructura repetitiva. Puntaje 56.</t>
        </is>
      </c>
    </row>
    <row r="157" hidden="1" ht="28.8" customHeight="1">
      <c r="A157" s="4" t="inlineStr">
        <is>
          <t>223217</t>
        </is>
      </c>
      <c r="B157" s="4" t="inlineStr">
        <is>
          <t>principal</t>
        </is>
      </c>
      <c r="C157" s="4" t="inlineStr">
        <is>
          <t>principal</t>
        </is>
      </c>
      <c r="D157" s="4" t="inlineStr">
        <is>
          <t>mantener</t>
        </is>
      </c>
      <c r="E157" s="4" t="inlineStr">
        <is>
          <t>Revisor: Textil completo; colores visibles; formas visibles. Análisis de imagen: Fotografía buena (nitidez 1,67; textil de 1164 px de lado); colores identificables (probabilidad 0,96; 3 colores claramente distintos, 2 tonos, colorido 47); formas visibles (probabilidad 0,96; bordes cromáticos en el 41 % del textil); textil completo (probabilidad 0,77; compacidad 0,94, lagunas 0,4 %, el título dice «fragment»); estructura no evidente. Puntaje 85 (imagen de referencia sugerida).</t>
        </is>
      </c>
      <c r="F157" s="4" t="n"/>
      <c r="G157" s="4" t="n"/>
      <c r="H157" s="4" t="n"/>
      <c r="I157" s="4" t="inlineStr">
        <is>
          <t>Fragment</t>
        </is>
      </c>
      <c r="J157" s="4" t="n"/>
      <c r="K157" s="4" t="inlineStr">
        <is>
          <t>nazca</t>
        </is>
      </c>
      <c r="L157" s="4" t="inlineStr">
        <is>
          <t>Possibly 500-600</t>
        </is>
      </c>
      <c r="M157" s="4" t="inlineStr">
        <is>
          <t>Peru</t>
        </is>
      </c>
      <c r="N157" s="4" t="inlineStr">
        <is>
          <t>fragmento_textil</t>
        </is>
      </c>
      <c r="O157" s="4" t="inlineStr">
        <is>
          <t>superficie_amplia</t>
        </is>
      </c>
      <c r="P157" s="4" t="inlineStr">
        <is>
          <t>Cotton and wool (camelid), slit tapestry weave with outlining wefts</t>
        </is>
      </c>
      <c r="Q157" s="4" t="n"/>
      <c r="R157" s="4" t="n"/>
      <c r="S157" s="4" t="inlineStr">
        <is>
          <t>aceptado_textil</t>
        </is>
      </c>
      <c r="T157" s="4" t="inlineStr">
        <is>
          <t>principal</t>
        </is>
      </c>
      <c r="U157" s="4" t="inlineStr">
        <is>
          <t>tipo de superficie: superficie_amplia</t>
        </is>
      </c>
      <c r="V157" s="5" t="inlineStr">
        <is>
          <t>https://www.artic.edu/artworks/223217</t>
        </is>
      </c>
      <c r="W157" s="5" t="inlineStr">
        <is>
          <t>https://www.artic.edu/iiif/2/6f62f4cf-682b-94e0-d579-ab05623deb9f/full/843,/0/default.jpg</t>
        </is>
      </c>
      <c r="X157" s="4" t="n"/>
      <c r="Y157" s="4" t="inlineStr">
        <is>
          <t>CC0</t>
        </is>
      </c>
      <c r="Z157" s="4" t="inlineStr">
        <is>
          <t>revision_manual_aic</t>
        </is>
      </c>
      <c r="AA157" s="4" t="n">
        <v>85</v>
      </c>
      <c r="AB157" s="4" t="inlineStr">
        <is>
          <t>principal</t>
        </is>
      </c>
      <c r="AC157" s="4" t="inlineStr">
        <is>
          <t>puntaje</t>
        </is>
      </c>
      <c r="AD157" s="4" t="inlineStr">
        <is>
          <t>Fotografía buena (nitidez 1,67; textil de 1164 px de lado); colores identificables (probabilidad 0,96; 3 colores claramente distintos, 2 tonos, colorido 47); formas visibles (probabilidad 0,96; bordes cromáticos en el 41 % del textil); textil completo (probabilidad 0,77; compacidad 0,94, lagunas 0,4 %, el título dice «fragment»); estructura no evidente. Puntaje 85 (imagen de referencia sugerida).</t>
        </is>
      </c>
      <c r="AE157" s="4" t="inlineStr">
        <is>
          <t>si</t>
        </is>
      </c>
      <c r="AF157" s="4" t="inlineStr">
        <is>
          <t>buena</t>
        </is>
      </c>
      <c r="AG157" s="4" t="inlineStr">
        <is>
          <t>identificables</t>
        </is>
      </c>
      <c r="AH157" s="4" t="inlineStr">
        <is>
          <t>visibles</t>
        </is>
      </c>
      <c r="AI157" s="4" t="inlineStr">
        <is>
          <t>completo</t>
        </is>
      </c>
      <c r="AJ157" s="4" t="inlineStr">
        <is>
          <t>no_evidente</t>
        </is>
      </c>
      <c r="AK157" s="4" t="inlineStr"/>
      <c r="AL157" s="4" t="inlineStr">
        <is>
          <t>Textil compelto con colores y formas visibles</t>
        </is>
      </c>
      <c r="AM157" s="4" t="inlineStr">
        <is>
          <t>Revisor: Textil completo; colores visibles; formas visibles. Análisis de imagen: Fotografía buena (nitidez 1,67; textil de 1164 px de lado); colores identificables (probabilidad 0,96; 3 colores claramente distintos, 2 tonos, colorido 47); formas visibles (probabilidad 0,96; bordes cromáticos en el 41 % del textil); textil completo (probabilidad 0,77; compacidad 0,94, lagunas 0,4 %, el título dice «fragment»); estructura no evidente. Puntaje 85 (imagen de referencia sugerida).</t>
        </is>
      </c>
    </row>
    <row r="158" hidden="1" ht="15.6" customHeight="1">
      <c r="A158" s="4" t="inlineStr">
        <is>
          <t>2257</t>
        </is>
      </c>
      <c r="B158" s="4" t="inlineStr">
        <is>
          <t>secundario</t>
        </is>
      </c>
      <c r="C158" s="4" t="inlineStr">
        <is>
          <t>principal</t>
        </is>
      </c>
      <c r="D158" s="4" t="inlineStr">
        <is>
          <t>mover</t>
        </is>
      </c>
      <c r="E158" s="4" t="inlineStr">
        <is>
          <t>Revisor: Textil incompleto; colores visibles; formas visibles. Análisis de imagen: Fotografía regular (nitidez 1,32; textil de 2480 px de lado); colores identificables (probabilidad 0,91; 4 colores claramente distintos, 4 tonos, colorido 57); formas visibles (probabilidad 0,88; bordes cromáticos en el 36 % del textil); completitud incierta (probabilidad 0,56; compacidad 0,81, lagunas 0,1 %, el título dice «fragment»); estructura no evidente. Puntaje 70.</t>
        </is>
      </c>
      <c r="F158" s="4" t="n"/>
      <c r="G158" s="4" t="n"/>
      <c r="H158" s="4" t="n"/>
      <c r="I158" s="4" t="inlineStr">
        <is>
          <t>Fragment</t>
        </is>
      </c>
      <c r="J158" s="4" t="n"/>
      <c r="K158" s="4" t="inlineStr">
        <is>
          <t>huari</t>
        </is>
      </c>
      <c r="L158" s="4" t="inlineStr">
        <is>
          <t>About 600-800 CE</t>
        </is>
      </c>
      <c r="M158" s="4" t="inlineStr">
        <is>
          <t>Peru</t>
        </is>
      </c>
      <c r="N158" s="4" t="inlineStr">
        <is>
          <t>fragmento_textil</t>
        </is>
      </c>
      <c r="O158" s="4" t="inlineStr">
        <is>
          <t>fragmento_para_revision</t>
        </is>
      </c>
      <c r="P158" s="4" t="inlineStr">
        <is>
          <t>Wool (camelid), plain weave of discontinuous warps and wefts; scaffold weave; resist-dyed</t>
        </is>
      </c>
      <c r="Q158" s="4" t="n"/>
      <c r="R158" s="4" t="n"/>
      <c r="S158" s="4" t="inlineStr">
        <is>
          <t>aceptado_textil</t>
        </is>
      </c>
      <c r="T158" s="4" t="inlineStr">
        <is>
          <t>secundario</t>
        </is>
      </c>
      <c r="U158" s="4" t="inlineStr">
        <is>
          <t>tipo de superficie: fragmento_para_revision</t>
        </is>
      </c>
      <c r="V158" s="5" t="inlineStr">
        <is>
          <t>https://www.artic.edu/artworks/2257</t>
        </is>
      </c>
      <c r="W158" s="5" t="inlineStr">
        <is>
          <t>https://www.artic.edu/iiif/2/d508b537-7c5c-6fc1-9514-e7d010f15e5c/full/843,/0/default.jpg</t>
        </is>
      </c>
      <c r="X158" s="4" t="n"/>
      <c r="Y158" s="4" t="inlineStr">
        <is>
          <t>CC0</t>
        </is>
      </c>
      <c r="Z158" s="4" t="inlineStr">
        <is>
          <t>revision_manual_aic</t>
        </is>
      </c>
      <c r="AA158" s="4" t="n">
        <v>70.09999999999999</v>
      </c>
      <c r="AB158" s="4" t="inlineStr">
        <is>
          <t>principal</t>
        </is>
      </c>
      <c r="AC158" s="4" t="inlineStr">
        <is>
          <t>puntaje</t>
        </is>
      </c>
      <c r="AD158" s="4" t="inlineStr">
        <is>
          <t>Fotografía regular (nitidez 1,32; textil de 2480 px de lado); colores identificables (probabilidad 0,91; 4 colores claramente distintos, 4 tonos, colorido 57); formas visibles (probabilidad 0,88; bordes cromáticos en el 36 % del textil); completitud incierta (probabilidad 0,56; compacidad 0,81, lagunas 0,1 %, el título dice «fragment»); estructura no evidente. Puntaje 70.</t>
        </is>
      </c>
      <c r="AE158" s="4" t="inlineStr">
        <is>
          <t>no</t>
        </is>
      </c>
      <c r="AF158" s="4" t="inlineStr">
        <is>
          <t>regular</t>
        </is>
      </c>
      <c r="AG158" s="4" t="inlineStr">
        <is>
          <t>identificables</t>
        </is>
      </c>
      <c r="AH158" s="4" t="inlineStr">
        <is>
          <t>visibles</t>
        </is>
      </c>
      <c r="AI158" s="4" t="inlineStr">
        <is>
          <t>incierto</t>
        </is>
      </c>
      <c r="AJ158" s="4" t="inlineStr">
        <is>
          <t>no_evidente</t>
        </is>
      </c>
      <c r="AK158" s="4" t="inlineStr"/>
      <c r="AL158" s="4" t="inlineStr">
        <is>
          <t>Textil incompleto pero con colores y formas visibles</t>
        </is>
      </c>
      <c r="AM158" s="4" t="inlineStr">
        <is>
          <t>Revisor: Textil incompleto; colores visibles; formas visibles. Análisis de imagen: Fotografía regular (nitidez 1,32; textil de 2480 px de lado); colores identificables (probabilidad 0,91; 4 colores claramente distintos, 4 tonos, colorido 57); formas visibles (probabilidad 0,88; bordes cromáticos en el 36 % del textil); completitud incierta (probabilidad 0,56; compacidad 0,81, lagunas 0,1 %, el título dice «fragment»); estructura no evidente. Puntaje 70.</t>
        </is>
      </c>
    </row>
    <row r="159" hidden="1" ht="28.8" customHeight="1">
      <c r="A159" s="4" t="inlineStr">
        <is>
          <t>103046</t>
        </is>
      </c>
      <c r="B159" s="4" t="inlineStr">
        <is>
          <t>secundario</t>
        </is>
      </c>
      <c r="C159" s="4" t="inlineStr">
        <is>
          <t>descartados</t>
        </is>
      </c>
      <c r="D159" s="4" t="inlineStr">
        <is>
          <t>descartar</t>
        </is>
      </c>
      <c r="E159" s="4" t="inlineStr">
        <is>
          <t>Revisor: Muñeco. Análisis de imagen: Los metadatos lo describen como muñeco: no es una superficie textil del estudio. Fotografía buena (nitidez 2,29; textil de 1216 px de lado); colores identificables (probabilidad 0,79; 1 color claramente distinto, 2 tonos, colorido 28); formas visibles (probabilidad 0,86; bordes cromáticos en el 19 % del textil); completitud incierta (probabilidad 0,51; compacidad 0,77, lagunas 13,2 %); estructura no evidente. Puntaje 71.</t>
        </is>
      </c>
      <c r="F159" s="4" t="n"/>
      <c r="G159" s="4" t="n"/>
      <c r="H159" s="4" t="n"/>
      <c r="I159" s="4" t="inlineStr">
        <is>
          <t>Dolls</t>
        </is>
      </c>
      <c r="J159" s="4" t="n"/>
      <c r="K159" s="4" t="inlineStr">
        <is>
          <t>chancay</t>
        </is>
      </c>
      <c r="L159" s="4" t="inlineStr">
        <is>
          <t>1950/84, with textile fragments from CE 1000/1476</t>
        </is>
      </c>
      <c r="M159" s="4" t="inlineStr">
        <is>
          <t>Peru</t>
        </is>
      </c>
      <c r="N159" s="4" t="inlineStr">
        <is>
          <t>tipo_no_determinado</t>
        </is>
      </c>
      <c r="O159" s="4" t="inlineStr">
        <is>
          <t>revision_morfologica</t>
        </is>
      </c>
      <c r="P159" s="4" t="inlineStr">
        <is>
          <t>Contemporary assemblage of materials from a variety of past cultures. Cotton, variety of eaves, embroidered with cotton and wool in tunning and satin stitches; couching; cotton wrapped twigs</t>
        </is>
      </c>
      <c r="Q159" s="4" t="n"/>
      <c r="R159" s="4" t="inlineStr">
        <is>
          <t>embroidering; couching (embroidering)</t>
        </is>
      </c>
      <c r="S159" s="4" t="inlineStr">
        <is>
          <t>aceptado_textil</t>
        </is>
      </c>
      <c r="T159" s="4" t="inlineStr">
        <is>
          <t>secundario</t>
        </is>
      </c>
      <c r="U159" s="4" t="inlineStr">
        <is>
          <t>tipo de superficie: revision_morfologica</t>
        </is>
      </c>
      <c r="V159" s="5" t="inlineStr">
        <is>
          <t>https://www.artic.edu/artworks/103046</t>
        </is>
      </c>
      <c r="W159" s="5" t="inlineStr">
        <is>
          <t>https://www.artic.edu/iiif/2/f5b62133-16a0-7188-56b9-cad4290f3bcc/full/843,/0/default.jpg</t>
        </is>
      </c>
      <c r="X159" s="4" t="n"/>
      <c r="Y159" s="4" t="inlineStr">
        <is>
          <t>CC0</t>
        </is>
      </c>
      <c r="Z159" s="4" t="inlineStr">
        <is>
          <t>revision_manual_aic</t>
        </is>
      </c>
      <c r="AA159" s="4" t="n">
        <v>70.7</v>
      </c>
      <c r="AB159" s="4" t="inlineStr">
        <is>
          <t>descartar</t>
        </is>
      </c>
      <c r="AC159" s="4" t="inlineStr">
        <is>
          <t>muneco</t>
        </is>
      </c>
      <c r="AD159" s="4" t="inlineStr">
        <is>
          <t>Los metadatos lo describen como muñeco: no es una superficie textil del estudio. Fotografía buena (nitidez 2,29; textil de 1216 px de lado); colores identificables (probabilidad 0,79; 1 color claramente distinto, 2 tonos, colorido 28); formas visibles (probabilidad 0,86; bordes cromáticos en el 19 % del textil); completitud incierta (probabilidad 0,51; compacidad 0,77, lagunas 13,2 %); estructura no evidente. Puntaje 71.</t>
        </is>
      </c>
      <c r="AE159" s="4" t="inlineStr">
        <is>
          <t>no</t>
        </is>
      </c>
      <c r="AF159" s="4" t="inlineStr">
        <is>
          <t>buena</t>
        </is>
      </c>
      <c r="AG159" s="4" t="inlineStr">
        <is>
          <t>identificables</t>
        </is>
      </c>
      <c r="AH159" s="4" t="inlineStr">
        <is>
          <t>visibles</t>
        </is>
      </c>
      <c r="AI159" s="4" t="inlineStr">
        <is>
          <t>incierto</t>
        </is>
      </c>
      <c r="AJ159" s="4" t="inlineStr">
        <is>
          <t>no_evidente</t>
        </is>
      </c>
      <c r="AK159" s="4" t="inlineStr"/>
      <c r="AL159" s="4" t="inlineStr">
        <is>
          <t>Son muñecos</t>
        </is>
      </c>
      <c r="AM159" s="4" t="inlineStr">
        <is>
          <t>Revisor: Muñeco. Análisis de imagen: Los metadatos lo describen como muñeco: no es una superficie textil del estudio. Fotografía buena (nitidez 2,29; textil de 1216 px de lado); colores identificables (probabilidad 0,79; 1 color claramente distinto, 2 tonos, colorido 28); formas visibles (probabilidad 0,86; bordes cromáticos en el 19 % del textil); completitud incierta (probabilidad 0,51; compacidad 0,77, lagunas 13,2 %); estructura no evidente. Puntaje 71.</t>
        </is>
      </c>
    </row>
    <row r="160" ht="15.6" customHeight="1">
      <c r="A160" s="4" t="inlineStr">
        <is>
          <t>156467</t>
        </is>
      </c>
      <c r="B160" s="4" t="inlineStr">
        <is>
          <t>principal</t>
        </is>
      </c>
      <c r="C160" s="4" t="inlineStr">
        <is>
          <t>secundario</t>
        </is>
      </c>
      <c r="D160" s="4" t="inlineStr">
        <is>
          <t>mover</t>
        </is>
      </c>
      <c r="E160" s="4" t="inlineStr">
        <is>
          <t>Decisión automática: Fotografía monocroma. Análisis de imagen: Fotografía en blanco y negro (croma 3,6): el color no es identificable. Fotografía deficiente (nitidez 0,90; textil de 924 px de lado); colores no identificables (probabilidad 0,72; 2 colores claramente distintos, 0 tonos, colorido 3); formas parcialmente visibles (probabilidad 0,63; bordes cromáticos en el 7 % del textil); textil incompleto (probabilidad 0,10; toma cerrada, el contorno de la pieza no se ve, el título dice «fragment»); estructura simétrica. Puntaje 36.</t>
        </is>
      </c>
      <c r="F160" s="4" t="inlineStr">
        <is>
          <t>Asignacion automatica (puntaje de aptitud). Fotografia en blanco y negro: el color no es identificable. Fotografia en blanco y negro (croma 3.6): el color no es identificable. Puntaje 62.4 (calidad 0.37, superficie 1.00). Mas debil: fraccion_recortada 0.19, nitidez 0.29. Mas fuerte: fraccion_textil 1.00, compacidad 1.00. Textil de 924 px de lado, nitidez 0.79. Informativo: 5 colores distinguibles, regularidad 0.19. Metadatos: fragment.</t>
        </is>
      </c>
      <c r="G160" s="4" t="inlineStr">
        <is>
          <t>auto</t>
        </is>
      </c>
      <c r="H160" s="4" t="inlineStr">
        <is>
          <t>2026-10-13</t>
        </is>
      </c>
      <c r="I160" s="4" t="inlineStr">
        <is>
          <t>Fragment</t>
        </is>
      </c>
      <c r="J160" s="4" t="n"/>
      <c r="K160" s="4" t="n"/>
      <c r="L160" s="4" t="inlineStr">
        <is>
          <t>1 CE-1532</t>
        </is>
      </c>
      <c r="M160" s="4" t="inlineStr">
        <is>
          <t>Peru</t>
        </is>
      </c>
      <c r="N160" s="4" t="inlineStr">
        <is>
          <t>fragmento_textil</t>
        </is>
      </c>
      <c r="O160" s="4" t="inlineStr">
        <is>
          <t>superficie_amplia</t>
        </is>
      </c>
      <c r="P160" s="4" t="inlineStr">
        <is>
          <t>Plain Cloth</t>
        </is>
      </c>
      <c r="Q160" s="4" t="n"/>
      <c r="R160" s="4" t="n"/>
      <c r="S160" s="4" t="inlineStr">
        <is>
          <t>aceptado_textil</t>
        </is>
      </c>
      <c r="T160" s="4" t="inlineStr">
        <is>
          <t>principal</t>
        </is>
      </c>
      <c r="U160" s="4" t="inlineStr">
        <is>
          <t>tipo de superficie: superficie_amplia</t>
        </is>
      </c>
      <c r="V160" s="5" t="inlineStr">
        <is>
          <t>https://www.artic.edu/artworks/156467</t>
        </is>
      </c>
      <c r="W160" s="5" t="inlineStr">
        <is>
          <t>https://www.artic.edu/iiif/2/5005f377-5568-5d0a-54da-0556c95d16c1/full/843,/0/default.jpg</t>
        </is>
      </c>
      <c r="X160" s="4" t="n"/>
      <c r="Y160" s="4" t="inlineStr">
        <is>
          <t>CC0</t>
        </is>
      </c>
      <c r="Z160" s="4" t="inlineStr">
        <is>
          <t>aptitud_automatica</t>
        </is>
      </c>
      <c r="AA160" s="4" t="n">
        <v>36.3</v>
      </c>
      <c r="AB160" s="4" t="inlineStr">
        <is>
          <t>secundario</t>
        </is>
      </c>
      <c r="AC160" s="4" t="inlineStr">
        <is>
          <t>fotografia_monocroma</t>
        </is>
      </c>
      <c r="AD160" s="4" t="inlineStr">
        <is>
          <t>Fotografía en blanco y negro (croma 3,6): el color no es identificable. Fotografía deficiente (nitidez 0,90; textil de 924 px de lado); colores no identificables (probabilidad 0,72; 2 colores claramente distintos, 0 tonos, colorido 3); formas parcialmente visibles (probabilidad 0,63; bordes cromáticos en el 7 % del textil); textil incompleto (probabilidad 0,10; toma cerrada, el contorno de la pieza no se ve, el título dice «fragment»); estructura simétrica. Puntaje 36.</t>
        </is>
      </c>
      <c r="AE160" s="4" t="inlineStr">
        <is>
          <t>no</t>
        </is>
      </c>
      <c r="AF160" s="4" t="inlineStr">
        <is>
          <t>deficiente</t>
        </is>
      </c>
      <c r="AG160" s="4" t="inlineStr">
        <is>
          <t>no_identificables</t>
        </is>
      </c>
      <c r="AH160" s="4" t="inlineStr">
        <is>
          <t>parciales</t>
        </is>
      </c>
      <c r="AI160" s="4" t="inlineStr">
        <is>
          <t>incompleto</t>
        </is>
      </c>
      <c r="AJ160" s="4" t="inlineStr">
        <is>
          <t>simetrica</t>
        </is>
      </c>
      <c r="AK160" s="4" t="inlineStr"/>
      <c r="AL160" s="4" t="inlineStr">
        <is>
          <t>fotografia_monocroma</t>
        </is>
      </c>
      <c r="AM160" s="4" t="inlineStr">
        <is>
          <t>Decisión automática: Fotografía monocroma. Análisis de imagen: Fotografía en blanco y negro (croma 3,6): el color no es identificable. Fotografía deficiente (nitidez 0,90; textil de 924 px de lado); colores no identificables (probabilidad 0,72; 2 colores claramente distintos, 0 tonos, colorido 3); formas parcialmente visibles (probabilidad 0,63; bordes cromáticos en el 7 % del textil); textil incompleto (probabilidad 0,10; toma cerrada, el contorno de la pieza no se ve, el título dice «fragment»); estructura simétrica. Puntaje 36.</t>
        </is>
      </c>
    </row>
    <row r="161" hidden="1" ht="15.6" customHeight="1">
      <c r="A161" s="4" t="inlineStr">
        <is>
          <t>3518</t>
        </is>
      </c>
      <c r="B161" s="4" t="inlineStr">
        <is>
          <t>secundario</t>
        </is>
      </c>
      <c r="C161" s="4" t="inlineStr">
        <is>
          <t>descartados</t>
        </is>
      </c>
      <c r="D161" s="4" t="inlineStr">
        <is>
          <t>descartar</t>
        </is>
      </c>
      <c r="E161" s="4" t="inlineStr">
        <is>
          <t>Revisor: Textil incompleto; sin colores visibles; sin formas visibles; fotografía monocroma. Análisis de imagen: Fotografía buena (nitidez 1,74; textil de 1071 px de lado); colores parcialmente identificables (probabilidad 0,53; 1 color claramente distinto, 2 tonos, colorido 25); formas parcialmente visibles (probabilidad 0,56; bordes cromáticos en el 15 % del textil); textil incompleto (probabilidad 0,20; compacidad 0,51, lagunas 0,1 %, el título dice «fragment»); estructura repetitiva. Puntaje 45.</t>
        </is>
      </c>
      <c r="F161" s="4" t="n"/>
      <c r="G161" s="4" t="n"/>
      <c r="H161" s="4" t="n"/>
      <c r="I161" s="4" t="inlineStr">
        <is>
          <t>Fragment</t>
        </is>
      </c>
      <c r="J161" s="4" t="n"/>
      <c r="K161" s="4" t="inlineStr">
        <is>
          <t>inca</t>
        </is>
      </c>
      <c r="L161" s="4" t="inlineStr">
        <is>
          <t>1000-1476</t>
        </is>
      </c>
      <c r="M161" s="4" t="inlineStr">
        <is>
          <t>Peru</t>
        </is>
      </c>
      <c r="N161" s="4" t="inlineStr">
        <is>
          <t>fragmento_textil</t>
        </is>
      </c>
      <c r="O161" s="4" t="inlineStr">
        <is>
          <t>fragmento_para_revision</t>
        </is>
      </c>
      <c r="P161" s="4" t="n"/>
      <c r="Q161" s="4" t="n"/>
      <c r="R161" s="4" t="n"/>
      <c r="S161" s="4" t="inlineStr">
        <is>
          <t>aceptado_textil</t>
        </is>
      </c>
      <c r="T161" s="4" t="inlineStr">
        <is>
          <t>secundario</t>
        </is>
      </c>
      <c r="U161" s="4" t="inlineStr">
        <is>
          <t>tipo de superficie: fragmento_para_revision</t>
        </is>
      </c>
      <c r="V161" s="5" t="inlineStr">
        <is>
          <t>https://www.artic.edu/artworks/3518</t>
        </is>
      </c>
      <c r="W161" s="5" t="inlineStr">
        <is>
          <t>https://www.artic.edu/iiif/2/f1a0ba94-9f0a-a1b5-d498-ac848480d898/full/843,/0/default.jpg</t>
        </is>
      </c>
      <c r="X161" s="4" t="n"/>
      <c r="Y161" s="4" t="inlineStr">
        <is>
          <t>CC0</t>
        </is>
      </c>
      <c r="Z161" s="4" t="inlineStr">
        <is>
          <t>revision_manual_aic</t>
        </is>
      </c>
      <c r="AA161" s="4" t="n">
        <v>44.7</v>
      </c>
      <c r="AB161" s="4" t="inlineStr">
        <is>
          <t>revisar</t>
        </is>
      </c>
      <c r="AC161" s="4" t="inlineStr">
        <is>
          <t>zona_intermedia</t>
        </is>
      </c>
      <c r="AD161" s="4" t="inlineStr">
        <is>
          <t>Fotografía buena (nitidez 1,74; textil de 1071 px de lado); colores parcialmente identificables (probabilidad 0,53; 1 color claramente distinto, 2 tonos, colorido 25); formas parcialmente visibles (probabilidad 0,56; bordes cromáticos en el 15 % del textil); textil incompleto (probabilidad 0,20; compacidad 0,51, lagunas 0,1 %, el título dice «fragment»); estructura repetitiva. Puntaje 45.</t>
        </is>
      </c>
      <c r="AE161" s="4" t="inlineStr">
        <is>
          <t>no</t>
        </is>
      </c>
      <c r="AF161" s="4" t="inlineStr">
        <is>
          <t>buena</t>
        </is>
      </c>
      <c r="AG161" s="4" t="inlineStr">
        <is>
          <t>parciales</t>
        </is>
      </c>
      <c r="AH161" s="4" t="inlineStr">
        <is>
          <t>parciales</t>
        </is>
      </c>
      <c r="AI161" s="4" t="inlineStr">
        <is>
          <t>incompleto</t>
        </is>
      </c>
      <c r="AJ161" s="4" t="inlineStr">
        <is>
          <t>repetitiva</t>
        </is>
      </c>
      <c r="AK161" s="4" t="inlineStr"/>
      <c r="AL161" s="4" t="inlineStr">
        <is>
          <t>fotografia_monocroma Textil incompleto sin colores ni formas visibles</t>
        </is>
      </c>
      <c r="AM161" s="4" t="inlineStr">
        <is>
          <t>Revisor: Textil incompleto; sin colores visibles; sin formas visibles; fotografía monocroma. Análisis de imagen: Fotografía buena (nitidez 1,74; textil de 1071 px de lado); colores parcialmente identificables (probabilidad 0,53; 1 color claramente distinto, 2 tonos, colorido 25); formas parcialmente visibles (probabilidad 0,56; bordes cromáticos en el 15 % del textil); textil incompleto (probabilidad 0,20; compacidad 0,51, lagunas 0,1 %, el título dice «fragment»); estructura repetitiva. Puntaje 45.</t>
        </is>
      </c>
    </row>
    <row r="162" ht="15.6" customHeight="1">
      <c r="A162" s="4" t="inlineStr">
        <is>
          <t>84969</t>
        </is>
      </c>
      <c r="B162" s="4" t="inlineStr">
        <is>
          <t>secundario</t>
        </is>
      </c>
      <c r="C162" s="4" t="inlineStr">
        <is>
          <t>secundario</t>
        </is>
      </c>
      <c r="D162" s="4" t="inlineStr">
        <is>
          <t>mantener</t>
        </is>
      </c>
      <c r="E162" s="4" t="inlineStr">
        <is>
          <t>Decisión automática: Textil incompleto; sin colores visibles; sin formas visibles; fotografía monocroma. Análisis de imagen: Fotografía en blanco y negro (croma 3,4): el color no es identificable. Fotografía regular (nitidez 1,23; textil de 2263 px de lado); colores no identificables (probabilidad 0,58; 3 colores claramente distintos, 0 tonos, colorido 2); formas parcialmente visibles (probabilidad 0,64; bordes cromáticos en el 28 % del textil); textil incompleto (probabilidad 0,24; compacidad 0,78, lagunas 0,0 %, el título dice «fragment»); estructura repetitiva. Puntaje 47.</t>
        </is>
      </c>
      <c r="F162" s="4" t="inlineStr">
        <is>
          <t>Asignacion automatica (puntaje de aptitud). Fotografia en blanco y negro: el color no es identificable. Fotografia en blanco y negro (croma 3.4): el color no es identificable. Puntaje 62.3 (calidad 0.46, superficie 0.86). Mas debil: nitidez 0.12, fraccion_recortada 0.55. Mas fuerte: fraccion_lagunas 1.00, fraccion_mayor 1.00. Textil de 2263 px de lado, nitidez 0.52. Informativo: 5 colores distinguibles, regularidad 0.33. Metadatos: fragment.</t>
        </is>
      </c>
      <c r="G162" s="4" t="inlineStr">
        <is>
          <t>auto</t>
        </is>
      </c>
      <c r="H162" s="4" t="inlineStr">
        <is>
          <t>2026-10-13</t>
        </is>
      </c>
      <c r="I162" s="4" t="inlineStr">
        <is>
          <t>Fragment</t>
        </is>
      </c>
      <c r="J162" s="4" t="n"/>
      <c r="K162" s="4" t="n"/>
      <c r="L162" s="4" t="inlineStr">
        <is>
          <t>1000-1476</t>
        </is>
      </c>
      <c r="M162" s="4" t="inlineStr">
        <is>
          <t>Peru</t>
        </is>
      </c>
      <c r="N162" s="4" t="inlineStr">
        <is>
          <t>fragmento_textil</t>
        </is>
      </c>
      <c r="O162" s="4" t="inlineStr">
        <is>
          <t>fragmento_para_revision</t>
        </is>
      </c>
      <c r="P162" s="4" t="inlineStr">
        <is>
          <t>Compound weave; All-over design in blue, green, red and yellow</t>
        </is>
      </c>
      <c r="Q162" s="4" t="n"/>
      <c r="R162" s="4" t="n"/>
      <c r="S162" s="4" t="inlineStr">
        <is>
          <t>aceptado_textil</t>
        </is>
      </c>
      <c r="T162" s="4" t="inlineStr">
        <is>
          <t>secundario</t>
        </is>
      </c>
      <c r="U162" s="4" t="inlineStr">
        <is>
          <t>tipo de superficie: fragmento_para_revision</t>
        </is>
      </c>
      <c r="V162" s="5" t="inlineStr">
        <is>
          <t>https://www.artic.edu/artworks/84969</t>
        </is>
      </c>
      <c r="W162" s="5" t="inlineStr">
        <is>
          <t>https://www.artic.edu/iiif/2/4d9a242a-f9fb-cc02-627f-ce33d913ef4a/full/843,/0/default.jpg</t>
        </is>
      </c>
      <c r="X162" s="4" t="n"/>
      <c r="Y162" s="4" t="inlineStr">
        <is>
          <t>CC0</t>
        </is>
      </c>
      <c r="Z162" s="4" t="inlineStr">
        <is>
          <t>aptitud_automatica</t>
        </is>
      </c>
      <c r="AA162" s="4" t="n">
        <v>46.5</v>
      </c>
      <c r="AB162" s="4" t="inlineStr">
        <is>
          <t>secundario</t>
        </is>
      </c>
      <c r="AC162" s="4" t="inlineStr">
        <is>
          <t>fotografia_monocroma</t>
        </is>
      </c>
      <c r="AD162" s="4" t="inlineStr">
        <is>
          <t>Fotografía en blanco y negro (croma 3,4): el color no es identificable. Fotografía regular (nitidez 1,23; textil de 2263 px de lado); colores no identificables (probabilidad 0,58; 3 colores claramente distintos, 0 tonos, colorido 2); formas parcialmente visibles (probabilidad 0,64; bordes cromáticos en el 28 % del textil); textil incompleto (probabilidad 0,24; compacidad 0,78, lagunas 0,0 %, el título dice «fragment»); estructura repetitiva. Puntaje 47.</t>
        </is>
      </c>
      <c r="AE162" s="4" t="inlineStr">
        <is>
          <t>no</t>
        </is>
      </c>
      <c r="AF162" s="4" t="inlineStr">
        <is>
          <t>regular</t>
        </is>
      </c>
      <c r="AG162" s="4" t="inlineStr">
        <is>
          <t>no_identificables</t>
        </is>
      </c>
      <c r="AH162" s="4" t="inlineStr">
        <is>
          <t>parciales</t>
        </is>
      </c>
      <c r="AI162" s="4" t="inlineStr">
        <is>
          <t>incompleto</t>
        </is>
      </c>
      <c r="AJ162" s="4" t="inlineStr">
        <is>
          <t>repetitiva</t>
        </is>
      </c>
      <c r="AK162" s="4" t="inlineStr"/>
      <c r="AL162" s="4" t="inlineStr">
        <is>
          <t>fotografia_monocroma Textil incompleto sin colores ni formas visibles</t>
        </is>
      </c>
      <c r="AM162" s="4" t="inlineStr">
        <is>
          <t>Decisión automática: Textil incompleto; sin colores visibles; sin formas visibles; fotografía monocroma. Análisis de imagen: Fotografía en blanco y negro (croma 3,4): el color no es identificable. Fotografía regular (nitidez 1,23; textil de 2263 px de lado); colores no identificables (probabilidad 0,58; 3 colores claramente distintos, 0 tonos, colorido 2); formas parcialmente visibles (probabilidad 0,64; bordes cromáticos en el 28 % del textil); textil incompleto (probabilidad 0,24; compacidad 0,78, lagunas 0,0 %, el título dice «fragment»); estructura repetitiva. Puntaje 47.</t>
        </is>
      </c>
    </row>
    <row r="163" hidden="1" ht="28.8" customHeight="1">
      <c r="A163" s="4" t="inlineStr">
        <is>
          <t>85533</t>
        </is>
      </c>
      <c r="B163" s="4" t="inlineStr">
        <is>
          <t>principal</t>
        </is>
      </c>
      <c r="C163" s="4" t="inlineStr">
        <is>
          <t>descartados</t>
        </is>
      </c>
      <c r="D163" s="4" t="inlineStr">
        <is>
          <t>descartar</t>
        </is>
      </c>
      <c r="E163" s="4" t="inlineStr">
        <is>
          <t>Revisor: Textil con plumaria (fuera del estudio). Análisis de imagen: Los metadatos registran plumas: los textiles con plumaria quedan fuera del estudio. Fotografía deficiente (nitidez 0,90; textil de 1421 px de lado); colores identificables (probabilidad 0,95; 3 colores claramente distintos, 3 tonos, colorido 27); formas visibles (probabilidad 0,95; bordes cromáticos en el 22 % del textil); textil completo (probabilidad 0,73; compacidad 0,88, lagunas 0,0 %); estructura repetitiva y simétrica. Puntaje 78.</t>
        </is>
      </c>
      <c r="F163" s="4" t="n"/>
      <c r="G163" s="4" t="n"/>
      <c r="H163" s="4" t="n"/>
      <c r="I163" s="4" t="inlineStr">
        <is>
          <t>Feathered Tabard (Open-sided Tunic)</t>
        </is>
      </c>
      <c r="J163" s="4" t="n"/>
      <c r="K163" s="4" t="inlineStr">
        <is>
          <t>chimú</t>
        </is>
      </c>
      <c r="L163" s="4" t="inlineStr">
        <is>
          <t>1470-1532</t>
        </is>
      </c>
      <c r="M163" s="4" t="inlineStr">
        <is>
          <t>Peru</t>
        </is>
      </c>
      <c r="N163" s="4" t="inlineStr">
        <is>
          <t>tunica</t>
        </is>
      </c>
      <c r="O163" s="4" t="inlineStr">
        <is>
          <t>superficie_amplia</t>
        </is>
      </c>
      <c r="P163" s="4" t="inlineStr">
        <is>
          <t>Cotton, plain weave; embellished with feathers knotted and attached with cotton in overcast stitches</t>
        </is>
      </c>
      <c r="Q163" s="4" t="n"/>
      <c r="R163" s="4" t="inlineStr">
        <is>
          <t>plain weaving; knotting; embellished</t>
        </is>
      </c>
      <c r="S163" s="4" t="inlineStr">
        <is>
          <t>aceptado_textil</t>
        </is>
      </c>
      <c r="T163" s="4" t="inlineStr">
        <is>
          <t>principal</t>
        </is>
      </c>
      <c r="U163" s="4" t="inlineStr">
        <is>
          <t>tipo de superficie: superficie_amplia</t>
        </is>
      </c>
      <c r="V163" s="5" t="inlineStr">
        <is>
          <t>https://www.artic.edu/artworks/85533</t>
        </is>
      </c>
      <c r="W163" s="5" t="inlineStr">
        <is>
          <t>https://www.artic.edu/iiif/2/ff7bc41b-f7c6-a8fa-553d-00ea8a70bc91/full/843,/0/default.jpg</t>
        </is>
      </c>
      <c r="X163" s="4" t="n"/>
      <c r="Y163" s="4" t="inlineStr">
        <is>
          <t>CC0</t>
        </is>
      </c>
      <c r="Z163" s="4" t="inlineStr">
        <is>
          <t>revision_manual_aic</t>
        </is>
      </c>
      <c r="AA163" s="4" t="n">
        <v>78.09999999999999</v>
      </c>
      <c r="AB163" s="4" t="inlineStr">
        <is>
          <t>descartar</t>
        </is>
      </c>
      <c r="AC163" s="4" t="inlineStr">
        <is>
          <t>plumaria</t>
        </is>
      </c>
      <c r="AD163" s="4" t="inlineStr">
        <is>
          <t>Los metadatos registran plumas: los textiles con plumaria quedan fuera del estudio. Fotografía deficiente (nitidez 0,90; textil de 1421 px de lado); colores identificables (probabilidad 0,95; 3 colores claramente distintos, 3 tonos, colorido 27); formas visibles (probabilidad 0,95; bordes cromáticos en el 22 % del textil); textil completo (probabilidad 0,73; compacidad 0,88, lagunas 0,0 %); estructura repetitiva y simétrica. Puntaje 78.</t>
        </is>
      </c>
      <c r="AE163" s="4" t="inlineStr">
        <is>
          <t>no</t>
        </is>
      </c>
      <c r="AF163" s="4" t="inlineStr">
        <is>
          <t>deficiente</t>
        </is>
      </c>
      <c r="AG163" s="4" t="inlineStr">
        <is>
          <t>identificables</t>
        </is>
      </c>
      <c r="AH163" s="4" t="inlineStr">
        <is>
          <t>visibles</t>
        </is>
      </c>
      <c r="AI163" s="4" t="inlineStr">
        <is>
          <t>completo</t>
        </is>
      </c>
      <c r="AJ163" s="4" t="inlineStr">
        <is>
          <t>repetitiva_y_simetrica</t>
        </is>
      </c>
      <c r="AK163" s="4" t="inlineStr"/>
      <c r="AL163" s="4" t="inlineStr">
        <is>
          <t>Textil con Plumas no es valido</t>
        </is>
      </c>
      <c r="AM163" s="4" t="inlineStr">
        <is>
          <t>Revisor: Textil con plumaria (fuera del estudio). Análisis de imagen: Los metadatos registran plumas: los textiles con plumaria quedan fuera del estudio. Fotografía deficiente (nitidez 0,90; textil de 1421 px de lado); colores identificables (probabilidad 0,95; 3 colores claramente distintos, 3 tonos, colorido 27); formas visibles (probabilidad 0,95; bordes cromáticos en el 22 % del textil); textil completo (probabilidad 0,73; compacidad 0,88, lagunas 0,0 %); estructura repetitiva y simétrica. Puntaje 78.</t>
        </is>
      </c>
    </row>
    <row r="164" hidden="1" ht="15.6" customHeight="1">
      <c r="A164" s="4" t="inlineStr">
        <is>
          <t>6125</t>
        </is>
      </c>
      <c r="B164" s="4" t="inlineStr">
        <is>
          <t>principal</t>
        </is>
      </c>
      <c r="C164" s="4" t="inlineStr">
        <is>
          <t>principal</t>
        </is>
      </c>
      <c r="D164" s="4" t="inlineStr">
        <is>
          <t>mantener</t>
        </is>
      </c>
      <c r="E164" s="4" t="inlineStr">
        <is>
          <t>Revisor: Textil completo; colores visibles; formas visibles. Análisis de imagen: Fotografía buena (nitidez 1,94; textil de 1066 px de lado); colores identificables (probabilidad 0,97; 2 colores claramente distintos, 1 tono, colorido 25); formas visibles (probabilidad 0,96; bordes cromáticos en el 20 % del textil); textil completo (probabilidad 0,83; compacidad 0,92, lagunas 0,0 %, el título dice «fragment»); estructura repetitiva. Puntaje 90 (imagen de referencia sugerida).</t>
        </is>
      </c>
      <c r="F164" s="4" t="n"/>
      <c r="G164" s="4" t="n"/>
      <c r="H164" s="4" t="n"/>
      <c r="I164" s="4" t="inlineStr">
        <is>
          <t>Fragment</t>
        </is>
      </c>
      <c r="J164" s="4" t="n"/>
      <c r="K164" s="4" t="n"/>
      <c r="L164" s="4" t="inlineStr">
        <is>
          <t>1000-1476</t>
        </is>
      </c>
      <c r="M164" s="4" t="inlineStr">
        <is>
          <t>Peru</t>
        </is>
      </c>
      <c r="N164" s="4" t="inlineStr">
        <is>
          <t>fragmento_textil</t>
        </is>
      </c>
      <c r="O164" s="4" t="inlineStr">
        <is>
          <t>superficie_amplia</t>
        </is>
      </c>
      <c r="P164" s="4" t="inlineStr">
        <is>
          <t>Plain brocaded simple cloth or plain compound cloth (?)</t>
        </is>
      </c>
      <c r="Q164" s="4" t="n"/>
      <c r="R164" s="4" t="n"/>
      <c r="S164" s="4" t="inlineStr">
        <is>
          <t>aceptado_textil</t>
        </is>
      </c>
      <c r="T164" s="4" t="inlineStr">
        <is>
          <t>principal</t>
        </is>
      </c>
      <c r="U164" s="4" t="inlineStr">
        <is>
          <t>tipo de superficie: superficie_amplia</t>
        </is>
      </c>
      <c r="V164" s="5" t="inlineStr">
        <is>
          <t>https://www.artic.edu/artworks/6125</t>
        </is>
      </c>
      <c r="W164" s="5" t="inlineStr">
        <is>
          <t>https://www.artic.edu/iiif/2/a9d059a7-7a13-5912-fa12-8a7a0e2f7e41/full/843,/0/default.jpg</t>
        </is>
      </c>
      <c r="X164" s="4" t="n"/>
      <c r="Y164" s="4" t="inlineStr">
        <is>
          <t>CC0</t>
        </is>
      </c>
      <c r="Z164" s="4" t="inlineStr">
        <is>
          <t>revision_manual_aic</t>
        </is>
      </c>
      <c r="AA164" s="4" t="n">
        <v>90.09999999999999</v>
      </c>
      <c r="AB164" s="4" t="inlineStr">
        <is>
          <t>principal</t>
        </is>
      </c>
      <c r="AC164" s="4" t="inlineStr">
        <is>
          <t>puntaje</t>
        </is>
      </c>
      <c r="AD164" s="4" t="inlineStr">
        <is>
          <t>Fotografía buena (nitidez 1,94; textil de 1066 px de lado); colores identificables (probabilidad 0,97; 2 colores claramente distintos, 1 tono, colorido 25); formas visibles (probabilidad 0,96; bordes cromáticos en el 20 % del textil); textil completo (probabilidad 0,83; compacidad 0,92, lagunas 0,0 %, el título dice «fragment»); estructura repetitiva. Puntaje 90 (imagen de referencia sugerida).</t>
        </is>
      </c>
      <c r="AE164" s="4" t="inlineStr">
        <is>
          <t>si</t>
        </is>
      </c>
      <c r="AF164" s="4" t="inlineStr">
        <is>
          <t>buena</t>
        </is>
      </c>
      <c r="AG164" s="4" t="inlineStr">
        <is>
          <t>identificables</t>
        </is>
      </c>
      <c r="AH164" s="4" t="inlineStr">
        <is>
          <t>visibles</t>
        </is>
      </c>
      <c r="AI164" s="4" t="inlineStr">
        <is>
          <t>completo</t>
        </is>
      </c>
      <c r="AJ164" s="4" t="inlineStr">
        <is>
          <t>repetitiva</t>
        </is>
      </c>
      <c r="AK164" s="4" t="inlineStr"/>
      <c r="AL164" s="4" t="inlineStr">
        <is>
          <t>Textil compelto con colores y formas visibles</t>
        </is>
      </c>
      <c r="AM164" s="4" t="inlineStr">
        <is>
          <t>Revisor: Textil completo; colores visibles; formas visibles. Análisis de imagen: Fotografía buena (nitidez 1,94; textil de 1066 px de lado); colores identificables (probabilidad 0,97; 2 colores claramente distintos, 1 tono, colorido 25); formas visibles (probabilidad 0,96; bordes cromáticos en el 20 % del textil); textil completo (probabilidad 0,83; compacidad 0,92, lagunas 0,0 %, el título dice «fragment»); estructura repetitiva. Puntaje 90 (imagen de referencia sugerida).</t>
        </is>
      </c>
    </row>
    <row r="165" hidden="1" ht="15.6" customHeight="1">
      <c r="A165" s="4" t="inlineStr">
        <is>
          <t>3504</t>
        </is>
      </c>
      <c r="B165" s="4" t="inlineStr">
        <is>
          <t>secundario</t>
        </is>
      </c>
      <c r="C165" s="4" t="inlineStr">
        <is>
          <t>descartados</t>
        </is>
      </c>
      <c r="D165" s="4" t="inlineStr">
        <is>
          <t>descartar</t>
        </is>
      </c>
      <c r="E165" s="4" t="inlineStr">
        <is>
          <t>Revisor: Textil incompleto; sin colores visibles; sin formas visibles; fotografía monocroma. Análisis de imagen: Fotografía deficiente (nitidez 0,84; textil de 1211 px de lado); colores parcialmente identificables (probabilidad 0,61; 3 colores claramente distintos, 2 tonos, colorido 30); formas parcialmente visibles (probabilidad 0,57; bordes cromáticos en el 32 % del textil); textil incompleto (probabilidad 0,08; toma cerrada, el contorno de la pieza no se ve, el título dice «fragment»); estructura no evidente. Puntaje 31.</t>
        </is>
      </c>
      <c r="F165" s="4" t="n"/>
      <c r="G165" s="4" t="n"/>
      <c r="H165" s="4" t="n"/>
      <c r="I165" s="4" t="inlineStr">
        <is>
          <t>Fragment</t>
        </is>
      </c>
      <c r="J165" s="4" t="n"/>
      <c r="K165" s="4" t="n"/>
      <c r="L165" s="4" t="inlineStr">
        <is>
          <t>1000-1476</t>
        </is>
      </c>
      <c r="M165" s="4" t="inlineStr">
        <is>
          <t>Peru</t>
        </is>
      </c>
      <c r="N165" s="4" t="inlineStr">
        <is>
          <t>fragmento_textil</t>
        </is>
      </c>
      <c r="O165" s="4" t="inlineStr">
        <is>
          <t>fragmento_para_revision</t>
        </is>
      </c>
      <c r="P165" s="4" t="n"/>
      <c r="Q165" s="4" t="n"/>
      <c r="R165" s="4" t="n"/>
      <c r="S165" s="4" t="inlineStr">
        <is>
          <t>aceptado_textil</t>
        </is>
      </c>
      <c r="T165" s="4" t="inlineStr">
        <is>
          <t>secundario</t>
        </is>
      </c>
      <c r="U165" s="4" t="inlineStr">
        <is>
          <t>tipo de superficie: fragmento_para_revision</t>
        </is>
      </c>
      <c r="V165" s="5" t="inlineStr">
        <is>
          <t>https://www.artic.edu/artworks/3504</t>
        </is>
      </c>
      <c r="W165" s="5" t="inlineStr">
        <is>
          <t>https://www.artic.edu/iiif/2/20eb9922-9478-5c78-0fbe-23df78588846/full/843,/0/default.jpg</t>
        </is>
      </c>
      <c r="X165" s="4" t="n"/>
      <c r="Y165" s="4" t="inlineStr">
        <is>
          <t>CC0</t>
        </is>
      </c>
      <c r="Z165" s="4" t="inlineStr">
        <is>
          <t>revision_manual_aic</t>
        </is>
      </c>
      <c r="AA165" s="4" t="n">
        <v>31.1</v>
      </c>
      <c r="AB165" s="4" t="inlineStr">
        <is>
          <t>descartar</t>
        </is>
      </c>
      <c r="AC165" s="4" t="inlineStr">
        <is>
          <t>puntaje</t>
        </is>
      </c>
      <c r="AD165" s="4" t="inlineStr">
        <is>
          <t>Fotografía deficiente (nitidez 0,84; textil de 1211 px de lado); colores parcialmente identificables (probabilidad 0,61; 3 colores claramente distintos, 2 tonos, colorido 30); formas parcialmente visibles (probabilidad 0,57; bordes cromáticos en el 32 % del textil); textil incompleto (probabilidad 0,08; toma cerrada, el contorno de la pieza no se ve, el título dice «fragment»); estructura no evidente. Puntaje 31.</t>
        </is>
      </c>
      <c r="AE165" s="4" t="inlineStr">
        <is>
          <t>no</t>
        </is>
      </c>
      <c r="AF165" s="4" t="inlineStr">
        <is>
          <t>deficiente</t>
        </is>
      </c>
      <c r="AG165" s="4" t="inlineStr">
        <is>
          <t>parciales</t>
        </is>
      </c>
      <c r="AH165" s="4" t="inlineStr">
        <is>
          <t>parciales</t>
        </is>
      </c>
      <c r="AI165" s="4" t="inlineStr">
        <is>
          <t>incompleto</t>
        </is>
      </c>
      <c r="AJ165" s="4" t="inlineStr">
        <is>
          <t>no_evidente</t>
        </is>
      </c>
      <c r="AK165" s="4" t="inlineStr"/>
      <c r="AL165" s="4" t="inlineStr">
        <is>
          <t>fotografia_monocroma Textil incompleto sin colores ni formas visibles</t>
        </is>
      </c>
      <c r="AM165" s="4" t="inlineStr">
        <is>
          <t>Revisor: Textil incompleto; sin colores visibles; sin formas visibles; fotografía monocroma. Análisis de imagen: Fotografía deficiente (nitidez 0,84; textil de 1211 px de lado); colores parcialmente identificables (probabilidad 0,61; 3 colores claramente distintos, 2 tonos, colorido 30); formas parcialmente visibles (probabilidad 0,57; bordes cromáticos en el 32 % del textil); textil incompleto (probabilidad 0,08; toma cerrada, el contorno de la pieza no se ve, el título dice «fragment»); estructura no evidente. Puntaje 31.</t>
        </is>
      </c>
    </row>
    <row r="166" hidden="1" ht="15.6" customHeight="1">
      <c r="A166" s="4" t="inlineStr">
        <is>
          <t>85361</t>
        </is>
      </c>
      <c r="B166" s="4" t="inlineStr">
        <is>
          <t>principal</t>
        </is>
      </c>
      <c r="C166" s="4" t="inlineStr">
        <is>
          <t>principal</t>
        </is>
      </c>
      <c r="D166" s="4" t="inlineStr">
        <is>
          <t>mantener</t>
        </is>
      </c>
      <c r="E166" s="4" t="inlineStr">
        <is>
          <t>Revisor: Textil incompleto; colores visibles; formas visibles. Análisis de imagen: Fotografía regular (nitidez 1,24; textil de 1015 px de lado); colores identificables (probabilidad 0,95; 3 colores claramente distintos, 2 tonos, colorido 36); formas visibles (probabilidad 0,94; bordes cromáticos en el 33 % del textil); textil incompleto (probabilidad 0,37; compacidad 0,83, lagunas 0,1 %, el título dice «fragment»); estructura no evidente. Puntaje 58.</t>
        </is>
      </c>
      <c r="F166" s="4" t="n"/>
      <c r="G166" s="4" t="n"/>
      <c r="H166" s="4" t="n"/>
      <c r="I166" s="4" t="inlineStr">
        <is>
          <t>Fragment (From Poncho)</t>
        </is>
      </c>
      <c r="J166" s="4" t="n"/>
      <c r="K166" s="4" t="n"/>
      <c r="L166" s="4" t="inlineStr">
        <is>
          <t>1000-1532</t>
        </is>
      </c>
      <c r="M166" s="4" t="inlineStr">
        <is>
          <t>Peru</t>
        </is>
      </c>
      <c r="N166" s="4" t="inlineStr">
        <is>
          <t>fragmento_textil</t>
        </is>
      </c>
      <c r="O166" s="4" t="inlineStr">
        <is>
          <t>superficie_amplia</t>
        </is>
      </c>
      <c r="P166" s="4" t="inlineStr">
        <is>
          <t>Simple cloth, embroidery in cotton.</t>
        </is>
      </c>
      <c r="Q166" s="4" t="n"/>
      <c r="R166" s="4" t="n"/>
      <c r="S166" s="4" t="inlineStr">
        <is>
          <t>aceptado_textil</t>
        </is>
      </c>
      <c r="T166" s="4" t="inlineStr">
        <is>
          <t>principal</t>
        </is>
      </c>
      <c r="U166" s="4" t="inlineStr">
        <is>
          <t>tipo de superficie: superficie_amplia</t>
        </is>
      </c>
      <c r="V166" s="5" t="inlineStr">
        <is>
          <t>https://www.artic.edu/artworks/85361</t>
        </is>
      </c>
      <c r="W166" s="5" t="inlineStr">
        <is>
          <t>https://www.artic.edu/iiif/2/7149a67e-8f98-5b84-ca40-4976f449c71a/full/843,/0/default.jpg</t>
        </is>
      </c>
      <c r="X166" s="4" t="n"/>
      <c r="Y166" s="4" t="inlineStr">
        <is>
          <t>CC0</t>
        </is>
      </c>
      <c r="Z166" s="4" t="inlineStr">
        <is>
          <t>revision_manual_aic</t>
        </is>
      </c>
      <c r="AA166" s="4" t="n">
        <v>58.4</v>
      </c>
      <c r="AB166" s="4" t="inlineStr">
        <is>
          <t>principal</t>
        </is>
      </c>
      <c r="AC166" s="4" t="inlineStr">
        <is>
          <t>puntaje</t>
        </is>
      </c>
      <c r="AD166" s="4" t="inlineStr">
        <is>
          <t>Fotografía regular (nitidez 1,24; textil de 1015 px de lado); colores identificables (probabilidad 0,95; 3 colores claramente distintos, 2 tonos, colorido 36); formas visibles (probabilidad 0,94; bordes cromáticos en el 33 % del textil); textil incompleto (probabilidad 0,37; compacidad 0,83, lagunas 0,1 %, el título dice «fragment»); estructura no evidente. Puntaje 58.</t>
        </is>
      </c>
      <c r="AE166" s="4" t="inlineStr">
        <is>
          <t>no</t>
        </is>
      </c>
      <c r="AF166" s="4" t="inlineStr">
        <is>
          <t>regular</t>
        </is>
      </c>
      <c r="AG166" s="4" t="inlineStr">
        <is>
          <t>identificables</t>
        </is>
      </c>
      <c r="AH166" s="4" t="inlineStr">
        <is>
          <t>visibles</t>
        </is>
      </c>
      <c r="AI166" s="4" t="inlineStr">
        <is>
          <t>incompleto</t>
        </is>
      </c>
      <c r="AJ166" s="4" t="inlineStr">
        <is>
          <t>no_evidente</t>
        </is>
      </c>
      <c r="AK166" s="4" t="inlineStr"/>
      <c r="AL166" s="4" t="inlineStr">
        <is>
          <t>textil incompleto con colores y formas visibles</t>
        </is>
      </c>
      <c r="AM166" s="4" t="inlineStr">
        <is>
          <t>Revisor: Textil incompleto; colores visibles; formas visibles. Análisis de imagen: Fotografía regular (nitidez 1,24; textil de 1015 px de lado); colores identificables (probabilidad 0,95; 3 colores claramente distintos, 2 tonos, colorido 36); formas visibles (probabilidad 0,94; bordes cromáticos en el 33 % del textil); textil incompleto (probabilidad 0,37; compacidad 0,83, lagunas 0,1 %, el título dice «fragment»); estructura no evidente. Puntaje 58.</t>
        </is>
      </c>
    </row>
    <row r="167" hidden="1" ht="15.6" customHeight="1">
      <c r="A167" s="4" t="inlineStr">
        <is>
          <t>68563</t>
        </is>
      </c>
      <c r="B167" s="4" t="inlineStr">
        <is>
          <t>principal</t>
        </is>
      </c>
      <c r="C167" s="4" t="inlineStr">
        <is>
          <t>descartados</t>
        </is>
      </c>
      <c r="D167" s="4" t="inlineStr">
        <is>
          <t>descartar</t>
        </is>
      </c>
      <c r="E167" s="4" t="inlineStr">
        <is>
          <t>Revisor: Fotografía monocroma. Análisis de imagen: Fotografía en blanco y negro (croma 0,0): el color no es identificable. Fotografía buena (nitidez 1,77; textil de 870 px de lado); colores no identificables (probabilidad 0,61; 2 colores claramente distintos, 0 tonos, colorido 0); formas visibles (probabilidad 0,71; bordes cromáticos en el 15 % del textil); textil incompleto (probabilidad 0,20; compacidad 0,86, lagunas 0,0 %, el título dice «fragment»); estructura no evidente. Puntaje 49.</t>
        </is>
      </c>
      <c r="F167" s="4" t="inlineStr">
        <is>
          <t>Asignacion automatica (puntaje de aptitud). Fotografia en blanco y negro: el color no es identificable. Fotografia en blanco y negro (croma 0.0): el color no es identificable. Puntaje 62.0 (calidad 0.42, superficie 0.92). Mas debil: nitidez 0.37, lado_textil_px 0.38. Mas fuerte: fraccion_lagunas 1.00, fraccion_mayor 1.00. Textil de 870 px de lado, nitidez 0.92. Informativo: 6 colores distinguibles, regularidad 0.22. Metadatos: fragment.</t>
        </is>
      </c>
      <c r="G167" s="4" t="inlineStr">
        <is>
          <t>auto</t>
        </is>
      </c>
      <c r="H167" s="4" t="inlineStr">
        <is>
          <t>2026-10-13</t>
        </is>
      </c>
      <c r="I167" s="4" t="inlineStr">
        <is>
          <t>Fragment</t>
        </is>
      </c>
      <c r="J167" s="4" t="n"/>
      <c r="K167" s="4" t="n"/>
      <c r="L167" s="4" t="inlineStr">
        <is>
          <t>1 CE-1532</t>
        </is>
      </c>
      <c r="M167" s="4" t="inlineStr">
        <is>
          <t>Peru</t>
        </is>
      </c>
      <c r="N167" s="4" t="inlineStr">
        <is>
          <t>fragmento_textil</t>
        </is>
      </c>
      <c r="O167" s="4" t="inlineStr">
        <is>
          <t>superficie_amplia</t>
        </is>
      </c>
      <c r="P167" s="4" t="inlineStr">
        <is>
          <t>Plain cloth. (old card)</t>
        </is>
      </c>
      <c r="Q167" s="4" t="n"/>
      <c r="R167" s="4" t="n"/>
      <c r="S167" s="4" t="inlineStr">
        <is>
          <t>aceptado_textil</t>
        </is>
      </c>
      <c r="T167" s="4" t="inlineStr">
        <is>
          <t>principal</t>
        </is>
      </c>
      <c r="U167" s="4" t="inlineStr">
        <is>
          <t>tipo de superficie: superficie_amplia</t>
        </is>
      </c>
      <c r="V167" s="5" t="inlineStr">
        <is>
          <t>https://www.artic.edu/artworks/68563</t>
        </is>
      </c>
      <c r="W167" s="5" t="inlineStr">
        <is>
          <t>https://www.artic.edu/iiif/2/b30871d7-90b0-3883-a8a2-d85bbfd17148/full/843,/0/default.jpg</t>
        </is>
      </c>
      <c r="X167" s="4" t="n"/>
      <c r="Y167" s="4" t="inlineStr">
        <is>
          <t>CC0</t>
        </is>
      </c>
      <c r="Z167" s="4" t="inlineStr">
        <is>
          <t>aptitud_automatica</t>
        </is>
      </c>
      <c r="AA167" s="4" t="n">
        <v>48.8</v>
      </c>
      <c r="AB167" s="4" t="inlineStr">
        <is>
          <t>secundario</t>
        </is>
      </c>
      <c r="AC167" s="4" t="inlineStr">
        <is>
          <t>fotografia_monocroma</t>
        </is>
      </c>
      <c r="AD167" s="4" t="inlineStr">
        <is>
          <t>Fotografía en blanco y negro (croma 0,0): el color no es identificable. Fotografía buena (nitidez 1,77; textil de 870 px de lado); colores no identificables (probabilidad 0,61; 2 colores claramente distintos, 0 tonos, colorido 0); formas visibles (probabilidad 0,71; bordes cromáticos en el 15 % del textil); textil incompleto (probabilidad 0,20; compacidad 0,86, lagunas 0,0 %, el título dice «fragment»); estructura no evidente. Puntaje 49.</t>
        </is>
      </c>
      <c r="AE167" s="4" t="inlineStr">
        <is>
          <t>no</t>
        </is>
      </c>
      <c r="AF167" s="4" t="inlineStr">
        <is>
          <t>buena</t>
        </is>
      </c>
      <c r="AG167" s="4" t="inlineStr">
        <is>
          <t>no_identificables</t>
        </is>
      </c>
      <c r="AH167" s="4" t="inlineStr">
        <is>
          <t>visibles</t>
        </is>
      </c>
      <c r="AI167" s="4" t="inlineStr">
        <is>
          <t>incompleto</t>
        </is>
      </c>
      <c r="AJ167" s="4" t="inlineStr">
        <is>
          <t>no_evidente</t>
        </is>
      </c>
      <c r="AK167" s="4" t="inlineStr"/>
      <c r="AL167" s="4" t="inlineStr">
        <is>
          <t>fotografia_monocroma</t>
        </is>
      </c>
      <c r="AM167" s="4" t="inlineStr">
        <is>
          <t>Revisor: Fotografía monocroma. Análisis de imagen: Fotografía en blanco y negro (croma 0,0): el color no es identificable. Fotografía buena (nitidez 1,77; textil de 870 px de lado); colores no identificables (probabilidad 0,61; 2 colores claramente distintos, 0 tonos, colorido 0); formas visibles (probabilidad 0,71; bordes cromáticos en el 15 % del textil); textil incompleto (probabilidad 0,20; compacidad 0,86, lagunas 0,0 %, el título dice «fragment»); estructura no evidente. Puntaje 49.</t>
        </is>
      </c>
    </row>
    <row r="168" hidden="1" ht="43.2" customHeight="1">
      <c r="A168" s="4" t="inlineStr">
        <is>
          <t>85536</t>
        </is>
      </c>
      <c r="B168" s="4" t="inlineStr">
        <is>
          <t>secundario</t>
        </is>
      </c>
      <c r="C168" s="4" t="inlineStr">
        <is>
          <t>principal</t>
        </is>
      </c>
      <c r="D168" s="4" t="inlineStr">
        <is>
          <t>mover</t>
        </is>
      </c>
      <c r="E168" s="4" t="inlineStr">
        <is>
          <t>Revisor: Textil completo; colores visibles; formas visibles. Análisis de imagen: Fotografía buena (nitidez 2,32; textil de 1430 px de lado); colores identificables (probabilidad 0,95; 3 colores claramente distintos, 2 tonos, colorido 55); formas visibles (probabilidad 0,91; bordes cromáticos en el 32 % del textil); textil completo (probabilidad 0,82; compacidad 0,67, lagunas 0,4 %); estructura no evidente. Puntaje 88 (imagen de referencia sugerida).</t>
        </is>
      </c>
      <c r="F168" s="4" t="n"/>
      <c r="G168" s="4" t="n"/>
      <c r="H168" s="4" t="n"/>
      <c r="I168" s="4" t="inlineStr">
        <is>
          <t>Tassels</t>
        </is>
      </c>
      <c r="J168" s="4" t="n"/>
      <c r="K168" s="4" t="inlineStr">
        <is>
          <t>nazca</t>
        </is>
      </c>
      <c r="L168" s="4" t="inlineStr">
        <is>
          <t>500-900</t>
        </is>
      </c>
      <c r="M168" s="4" t="inlineStr">
        <is>
          <t>Peru</t>
        </is>
      </c>
      <c r="N168" s="4" t="inlineStr">
        <is>
          <t>borla_textil</t>
        </is>
      </c>
      <c r="O168" s="4" t="inlineStr">
        <is>
          <t>formato_estrecho</t>
        </is>
      </c>
      <c r="P168" s="4" t="inlineStr">
        <is>
          <t>Wool; (strap), tubular plain weave, patterned in five-color, three-span floats, warp substitution; oblique twill interlacing with paired elements; "cross-knit" looping; plain oblique interlacing with four elements; strips of tubular plain weave double cloth and five-color complementary warp weave with warp substitution; strips of plain weave double cloth and five-color complementary warp weave; oblique twill interlacing with three elements</t>
        </is>
      </c>
      <c r="Q168" s="4" t="n"/>
      <c r="R168" s="4" t="n"/>
      <c r="S168" s="4" t="inlineStr">
        <is>
          <t>aceptado_textil</t>
        </is>
      </c>
      <c r="T168" s="4" t="inlineStr">
        <is>
          <t>secundario</t>
        </is>
      </c>
      <c r="U168" s="4" t="inlineStr">
        <is>
          <t>tipo de superficie: formato_estrecho</t>
        </is>
      </c>
      <c r="V168" s="5" t="inlineStr">
        <is>
          <t>https://www.artic.edu/artworks/85536</t>
        </is>
      </c>
      <c r="W168" s="5" t="inlineStr">
        <is>
          <t>https://www.artic.edu/iiif/2/8b29d469-9136-9244-910f-4941e0c58d3f/full/843,/0/default.jpg</t>
        </is>
      </c>
      <c r="X168" s="4" t="n"/>
      <c r="Y168" s="4" t="inlineStr">
        <is>
          <t>CC0</t>
        </is>
      </c>
      <c r="Z168" s="4" t="inlineStr">
        <is>
          <t>revision_manual_aic</t>
        </is>
      </c>
      <c r="AA168" s="4" t="n">
        <v>88.09999999999999</v>
      </c>
      <c r="AB168" s="4" t="inlineStr">
        <is>
          <t>principal</t>
        </is>
      </c>
      <c r="AC168" s="4" t="inlineStr">
        <is>
          <t>puntaje</t>
        </is>
      </c>
      <c r="AD168" s="4" t="inlineStr">
        <is>
          <t>Fotografía buena (nitidez 2,32; textil de 1430 px de lado); colores identificables (probabilidad 0,95; 3 colores claramente distintos, 2 tonos, colorido 55); formas visibles (probabilidad 0,91; bordes cromáticos en el 32 % del textil); textil completo (probabilidad 0,82; compacidad 0,67, lagunas 0,4 %); estructura no evidente. Puntaje 88 (imagen de referencia sugerida).</t>
        </is>
      </c>
      <c r="AE168" s="4" t="inlineStr">
        <is>
          <t>si</t>
        </is>
      </c>
      <c r="AF168" s="4" t="inlineStr">
        <is>
          <t>buena</t>
        </is>
      </c>
      <c r="AG168" s="4" t="inlineStr">
        <is>
          <t>identificables</t>
        </is>
      </c>
      <c r="AH168" s="4" t="inlineStr">
        <is>
          <t>visibles</t>
        </is>
      </c>
      <c r="AI168" s="4" t="inlineStr">
        <is>
          <t>completo</t>
        </is>
      </c>
      <c r="AJ168" s="4" t="inlineStr">
        <is>
          <t>no_evidente</t>
        </is>
      </c>
      <c r="AK168" s="4" t="inlineStr"/>
      <c r="AL168" s="4" t="inlineStr">
        <is>
          <t>Textil compelto con colores y formas visibles</t>
        </is>
      </c>
      <c r="AM168" s="4" t="inlineStr">
        <is>
          <t>Revisor: Textil completo; colores visibles; formas visibles. Análisis de imagen: Fotografía buena (nitidez 2,32; textil de 1430 px de lado); colores identificables (probabilidad 0,95; 3 colores claramente distintos, 2 tonos, colorido 55); formas visibles (probabilidad 0,91; bordes cromáticos en el 32 % del textil); textil completo (probabilidad 0,82; compacidad 0,67, lagunas 0,4 %); estructura no evidente. Puntaje 88 (imagen de referencia sugerida).</t>
        </is>
      </c>
    </row>
    <row r="169" hidden="1" ht="28.8" customHeight="1">
      <c r="A169" s="4" t="inlineStr">
        <is>
          <t>227480</t>
        </is>
      </c>
      <c r="B169" s="4" t="inlineStr">
        <is>
          <t>secundario</t>
        </is>
      </c>
      <c r="C169" s="4" t="inlineStr">
        <is>
          <t>principal</t>
        </is>
      </c>
      <c r="D169" s="4" t="inlineStr">
        <is>
          <t>mover</t>
        </is>
      </c>
      <c r="E169" s="4" t="inlineStr">
        <is>
          <t>Revisor: Textil completo; colores visibles; formas visibles. Análisis de imagen: Fotografía buena (nitidez 2,59; textil de 817 px de lado); colores identificables (probabilidad 0,98; 2 colores claramente distintos, 2 tonos, colorido 54); formas visibles (probabilidad 0,96; bordes cromáticos en el 33 % del textil); textil completo (probabilidad 0,87; compacidad 0,83, lagunas 0,0 %); estructura no evidente. Puntaje 91 (imagen de referencia sugerida).</t>
        </is>
      </c>
      <c r="F169" s="4" t="n"/>
      <c r="G169" s="4" t="n"/>
      <c r="H169" s="4" t="n"/>
      <c r="I169" s="4" t="inlineStr">
        <is>
          <t>Tassel</t>
        </is>
      </c>
      <c r="J169" s="4" t="n"/>
      <c r="K169" s="4" t="inlineStr">
        <is>
          <t>nazca</t>
        </is>
      </c>
      <c r="L169" s="4" t="inlineStr">
        <is>
          <t>500-900</t>
        </is>
      </c>
      <c r="M169" s="4" t="inlineStr">
        <is>
          <t>Peru</t>
        </is>
      </c>
      <c r="N169" s="4" t="inlineStr">
        <is>
          <t>borla_textil</t>
        </is>
      </c>
      <c r="O169" s="4" t="inlineStr">
        <is>
          <t>formato_estrecho</t>
        </is>
      </c>
      <c r="P169" s="4" t="inlineStr">
        <is>
          <t>Wool (camelid), plain weave with complementary patterning warp double cloth; five sections joined; cross-knit looping over folded unworked warps; integrated oblique interlacing border; attached tubular plain weave with supplementary warp-float patterning strap</t>
        </is>
      </c>
      <c r="Q169" s="4" t="n"/>
      <c r="R169" s="4" t="n"/>
      <c r="S169" s="4" t="inlineStr">
        <is>
          <t>aceptado_textil</t>
        </is>
      </c>
      <c r="T169" s="4" t="inlineStr">
        <is>
          <t>secundario</t>
        </is>
      </c>
      <c r="U169" s="4" t="inlineStr">
        <is>
          <t>tipo de superficie: formato_estrecho</t>
        </is>
      </c>
      <c r="V169" s="5" t="inlineStr">
        <is>
          <t>https://www.artic.edu/artworks/227480</t>
        </is>
      </c>
      <c r="W169" s="5" t="inlineStr">
        <is>
          <t>https://www.artic.edu/iiif/2/35429b00-ab4f-fe0e-c6e7-e596040bd096/full/843,/0/default.jpg</t>
        </is>
      </c>
      <c r="X169" s="4" t="n"/>
      <c r="Y169" s="4" t="inlineStr">
        <is>
          <t>CC0</t>
        </is>
      </c>
      <c r="Z169" s="4" t="inlineStr">
        <is>
          <t>revision_manual_aic</t>
        </is>
      </c>
      <c r="AA169" s="4" t="n">
        <v>91.5</v>
      </c>
      <c r="AB169" s="4" t="inlineStr">
        <is>
          <t>principal</t>
        </is>
      </c>
      <c r="AC169" s="4" t="inlineStr">
        <is>
          <t>puntaje</t>
        </is>
      </c>
      <c r="AD169" s="4" t="inlineStr">
        <is>
          <t>Fotografía buena (nitidez 2,59; textil de 817 px de lado); colores identificables (probabilidad 0,98; 2 colores claramente distintos, 2 tonos, colorido 54); formas visibles (probabilidad 0,96; bordes cromáticos en el 33 % del textil); textil completo (probabilidad 0,87; compacidad 0,83, lagunas 0,0 %); estructura no evidente. Puntaje 91 (imagen de referencia sugerida).</t>
        </is>
      </c>
      <c r="AE169" s="4" t="inlineStr">
        <is>
          <t>si</t>
        </is>
      </c>
      <c r="AF169" s="4" t="inlineStr">
        <is>
          <t>buena</t>
        </is>
      </c>
      <c r="AG169" s="4" t="inlineStr">
        <is>
          <t>identificables</t>
        </is>
      </c>
      <c r="AH169" s="4" t="inlineStr">
        <is>
          <t>visibles</t>
        </is>
      </c>
      <c r="AI169" s="4" t="inlineStr">
        <is>
          <t>completo</t>
        </is>
      </c>
      <c r="AJ169" s="4" t="inlineStr">
        <is>
          <t>no_evidente</t>
        </is>
      </c>
      <c r="AK169" s="4" t="inlineStr"/>
      <c r="AL169" s="4" t="inlineStr">
        <is>
          <t>Textil compelto con colores y formas visibles</t>
        </is>
      </c>
      <c r="AM169" s="4" t="inlineStr">
        <is>
          <t>Revisor: Textil completo; colores visibles; formas visibles. Análisis de imagen: Fotografía buena (nitidez 2,59; textil de 817 px de lado); colores identificables (probabilidad 0,98; 2 colores claramente distintos, 2 tonos, colorido 54); formas visibles (probabilidad 0,96; bordes cromáticos en el 33 % del textil); textil completo (probabilidad 0,87; compacidad 0,83, lagunas 0,0 %); estructura no evidente. Puntaje 91 (imagen de referencia sugerida).</t>
        </is>
      </c>
    </row>
    <row r="170" hidden="1" ht="15.6" customHeight="1">
      <c r="A170" s="4" t="inlineStr">
        <is>
          <t>5074</t>
        </is>
      </c>
      <c r="B170" s="4" t="inlineStr">
        <is>
          <t>secundario</t>
        </is>
      </c>
      <c r="C170" s="4" t="inlineStr">
        <is>
          <t>descartados</t>
        </is>
      </c>
      <c r="D170" s="4" t="inlineStr">
        <is>
          <t>descartar</t>
        </is>
      </c>
      <c r="E170" s="4" t="inlineStr">
        <is>
          <t>Revisor: Textil incompleto; sin colores visibles; sin formas visibles. Análisis de imagen: Fotografía deficiente (nitidez 0,75; textil de 1463 px de lado); colores parcialmente identificables (probabilidad 0,69; 3 colores claramente distintos, 2 tonos, colorido 45); formas parcialmente visibles (probabilidad 0,62; bordes cromáticos en el 19 % del textil); textil incompleto (probabilidad 0,14; toma cerrada, el contorno de la pieza no se ve, el título dice «fragment»); estructura repetitiva. Puntaje 37.</t>
        </is>
      </c>
      <c r="F170" s="4" t="n"/>
      <c r="G170" s="4" t="n"/>
      <c r="H170" s="4" t="n"/>
      <c r="I170" s="4" t="inlineStr">
        <is>
          <t>Fragments</t>
        </is>
      </c>
      <c r="J170" s="4" t="n"/>
      <c r="K170" s="4" t="n"/>
      <c r="L170" s="4" t="n"/>
      <c r="M170" s="4" t="inlineStr">
        <is>
          <t>Peru</t>
        </is>
      </c>
      <c r="N170" s="4" t="inlineStr">
        <is>
          <t>fragmento_textil</t>
        </is>
      </c>
      <c r="O170" s="4" t="inlineStr">
        <is>
          <t>fragmento_para_revision</t>
        </is>
      </c>
      <c r="P170" s="4" t="n"/>
      <c r="Q170" s="4" t="n"/>
      <c r="R170" s="4" t="n"/>
      <c r="S170" s="4" t="inlineStr">
        <is>
          <t>aceptado_textil</t>
        </is>
      </c>
      <c r="T170" s="4" t="inlineStr">
        <is>
          <t>secundario</t>
        </is>
      </c>
      <c r="U170" s="4" t="inlineStr">
        <is>
          <t>tipo de superficie: fragmento_para_revision</t>
        </is>
      </c>
      <c r="V170" s="5" t="inlineStr">
        <is>
          <t>https://www.artic.edu/artworks/5074</t>
        </is>
      </c>
      <c r="W170" s="5" t="inlineStr">
        <is>
          <t>https://www.artic.edu/iiif/2/fdc4606f-45a9-1b34-3c03-067f67a87968/full/843,/0/default.jpg</t>
        </is>
      </c>
      <c r="X170" s="4" t="n"/>
      <c r="Y170" s="4" t="inlineStr">
        <is>
          <t>CC0</t>
        </is>
      </c>
      <c r="Z170" s="4" t="inlineStr">
        <is>
          <t>revision_manual_aic</t>
        </is>
      </c>
      <c r="AA170" s="4" t="n">
        <v>37</v>
      </c>
      <c r="AB170" s="4" t="inlineStr">
        <is>
          <t>descartar</t>
        </is>
      </c>
      <c r="AC170" s="4" t="inlineStr">
        <is>
          <t>puntaje</t>
        </is>
      </c>
      <c r="AD170" s="4" t="inlineStr">
        <is>
          <t>Fotografía deficiente (nitidez 0,75; textil de 1463 px de lado); colores parcialmente identificables (probabilidad 0,69; 3 colores claramente distintos, 2 tonos, colorido 45); formas parcialmente visibles (probabilidad 0,62; bordes cromáticos en el 19 % del textil); textil incompleto (probabilidad 0,14; toma cerrada, el contorno de la pieza no se ve, el título dice «fragment»); estructura repetitiva. Puntaje 37.</t>
        </is>
      </c>
      <c r="AE170" s="4" t="inlineStr">
        <is>
          <t>no</t>
        </is>
      </c>
      <c r="AF170" s="4" t="inlineStr">
        <is>
          <t>deficiente</t>
        </is>
      </c>
      <c r="AG170" s="4" t="inlineStr">
        <is>
          <t>parciales</t>
        </is>
      </c>
      <c r="AH170" s="4" t="inlineStr">
        <is>
          <t>parciales</t>
        </is>
      </c>
      <c r="AI170" s="4" t="inlineStr">
        <is>
          <t>incompleto</t>
        </is>
      </c>
      <c r="AJ170" s="4" t="inlineStr">
        <is>
          <t>repetitiva</t>
        </is>
      </c>
      <c r="AK170" s="4" t="inlineStr"/>
      <c r="AL170" s="4" t="inlineStr">
        <is>
          <t>Textil incompleto sin colores y formas visibles</t>
        </is>
      </c>
      <c r="AM170" s="4" t="inlineStr">
        <is>
          <t>Revisor: Textil incompleto; sin colores visibles; sin formas visibles. Análisis de imagen: Fotografía deficiente (nitidez 0,75; textil de 1463 px de lado); colores parcialmente identificables (probabilidad 0,69; 3 colores claramente distintos, 2 tonos, colorido 45); formas parcialmente visibles (probabilidad 0,62; bordes cromáticos en el 19 % del textil); textil incompleto (probabilidad 0,14; toma cerrada, el contorno de la pieza no se ve, el título dice «fragment»); estructura repetitiva. Puntaje 37.</t>
        </is>
      </c>
    </row>
    <row r="171" hidden="1" ht="28.8" customHeight="1">
      <c r="A171" s="4" t="inlineStr">
        <is>
          <t>6414</t>
        </is>
      </c>
      <c r="B171" s="4" t="inlineStr">
        <is>
          <t>secundario</t>
        </is>
      </c>
      <c r="C171" s="4" t="inlineStr">
        <is>
          <t>descartados</t>
        </is>
      </c>
      <c r="D171" s="4" t="inlineStr">
        <is>
          <t>descartar</t>
        </is>
      </c>
      <c r="E171" s="4" t="inlineStr">
        <is>
          <t>Revisor: Textil incompleto; sin colores visibles; sin formas visibles. Análisis de imagen: Fotografía deficiente (nitidez 0,91; textil de 1592 px de lado); colores parcialmente identificables (probabilidad 0,44; 2 colores claramente distintos, 1 tono, colorido 26); formas parcialmente visibles (probabilidad 0,49; bordes cromáticos en el 12 % del textil); textil incompleto (probabilidad 0,11; compacidad 0,82, lagunas 1,8 %, el título dice «fragment»); estructura no evidente. Puntaje 31.</t>
        </is>
      </c>
      <c r="F171" s="4" t="n"/>
      <c r="G171" s="4" t="n"/>
      <c r="H171" s="4" t="n"/>
      <c r="I171" s="4" t="inlineStr">
        <is>
          <t>Fragment</t>
        </is>
      </c>
      <c r="J171" s="4" t="n"/>
      <c r="K171" s="4" t="n"/>
      <c r="L171" s="4" t="inlineStr">
        <is>
          <t>1000-1476</t>
        </is>
      </c>
      <c r="M171" s="4" t="inlineStr">
        <is>
          <t>Peru</t>
        </is>
      </c>
      <c r="N171" s="4" t="inlineStr">
        <is>
          <t>fragmento_textil</t>
        </is>
      </c>
      <c r="O171" s="4" t="inlineStr">
        <is>
          <t>fragmento_para_revision</t>
        </is>
      </c>
      <c r="P171" s="4" t="inlineStr">
        <is>
          <t>Cotton; tie-dyed</t>
        </is>
      </c>
      <c r="Q171" s="4" t="n"/>
      <c r="R171" s="4" t="n"/>
      <c r="S171" s="4" t="inlineStr">
        <is>
          <t>aceptado_textil</t>
        </is>
      </c>
      <c r="T171" s="4" t="inlineStr">
        <is>
          <t>secundario</t>
        </is>
      </c>
      <c r="U171" s="4" t="inlineStr">
        <is>
          <t>tipo de superficie: fragmento_para_revision</t>
        </is>
      </c>
      <c r="V171" s="5" t="inlineStr">
        <is>
          <t>https://www.artic.edu/artworks/6414</t>
        </is>
      </c>
      <c r="W171" s="5" t="inlineStr">
        <is>
          <t>https://www.artic.edu/iiif/2/b7a635f8-f8f5-fc84-5671-ebda64376b92/full/843,/0/default.jpg</t>
        </is>
      </c>
      <c r="X171" s="4" t="n"/>
      <c r="Y171" s="4" t="inlineStr">
        <is>
          <t>CC0</t>
        </is>
      </c>
      <c r="Z171" s="4" t="inlineStr">
        <is>
          <t>revision_manual_aic</t>
        </is>
      </c>
      <c r="AA171" s="4" t="n">
        <v>30.8</v>
      </c>
      <c r="AB171" s="4" t="inlineStr">
        <is>
          <t>descartar</t>
        </is>
      </c>
      <c r="AC171" s="4" t="inlineStr">
        <is>
          <t>puntaje</t>
        </is>
      </c>
      <c r="AD171" s="4" t="inlineStr">
        <is>
          <t>Fotografía deficiente (nitidez 0,91; textil de 1592 px de lado); colores parcialmente identificables (probabilidad 0,44; 2 colores claramente distintos, 1 tono, colorido 26); formas parcialmente visibles (probabilidad 0,49; bordes cromáticos en el 12 % del textil); textil incompleto (probabilidad 0,11; compacidad 0,82, lagunas 1,8 %, el título dice «fragment»); estructura no evidente. Puntaje 31.</t>
        </is>
      </c>
      <c r="AE171" s="4" t="inlineStr">
        <is>
          <t>no</t>
        </is>
      </c>
      <c r="AF171" s="4" t="inlineStr">
        <is>
          <t>deficiente</t>
        </is>
      </c>
      <c r="AG171" s="4" t="inlineStr">
        <is>
          <t>parciales</t>
        </is>
      </c>
      <c r="AH171" s="4" t="inlineStr">
        <is>
          <t>parciales</t>
        </is>
      </c>
      <c r="AI171" s="4" t="inlineStr">
        <is>
          <t>incompleto</t>
        </is>
      </c>
      <c r="AJ171" s="4" t="inlineStr">
        <is>
          <t>no_evidente</t>
        </is>
      </c>
      <c r="AK171" s="4" t="inlineStr"/>
      <c r="AL171" s="4" t="inlineStr">
        <is>
          <t>Textil incompleto sin colores y formas visibles</t>
        </is>
      </c>
      <c r="AM171" s="4" t="inlineStr">
        <is>
          <t>Revisor: Textil incompleto; sin colores visibles; sin formas visibles. Análisis de imagen: Fotografía deficiente (nitidez 0,91; textil de 1592 px de lado); colores parcialmente identificables (probabilidad 0,44; 2 colores claramente distintos, 1 tono, colorido 26); formas parcialmente visibles (probabilidad 0,49; bordes cromáticos en el 12 % del textil); textil incompleto (probabilidad 0,11; compacidad 0,82, lagunas 1,8 %, el título dice «fragment»); estructura no evidente. Puntaje 31.</t>
        </is>
      </c>
    </row>
    <row r="172" hidden="1" ht="15.6" customHeight="1">
      <c r="A172" s="4" t="inlineStr">
        <is>
          <t>3000</t>
        </is>
      </c>
      <c r="B172" s="4" t="inlineStr">
        <is>
          <t>secundario</t>
        </is>
      </c>
      <c r="C172" s="4" t="inlineStr">
        <is>
          <t>principal</t>
        </is>
      </c>
      <c r="D172" s="4" t="inlineStr">
        <is>
          <t>mover</t>
        </is>
      </c>
      <c r="E172" s="4" t="inlineStr">
        <is>
          <t>Revisor: Textil completo; colores visibles; formas visibles; imagen de referencia para el estudio. Análisis de imagen: Fotografía buena (nitidez 1,79; textil de 1100 px de lado); colores identificables (probabilidad 0,91; 4 colores claramente distintos, 3 tonos, colorido 49); formas visibles (probabilidad 0,86; bordes cromáticos en el 45 % del textil); textil incompleto (probabilidad 0,36; compacidad 0,72, lagunas 0,7 %, el título dice «fragment»); estructura no evidente. Puntaje 62.</t>
        </is>
      </c>
      <c r="F172" s="4" t="n"/>
      <c r="G172" s="4" t="n"/>
      <c r="H172" s="4" t="n"/>
      <c r="I172" s="4" t="inlineStr">
        <is>
          <t>Fragment of a Decorative Border</t>
        </is>
      </c>
      <c r="J172" s="4" t="n"/>
      <c r="K172" s="4" t="inlineStr">
        <is>
          <t>nazca</t>
        </is>
      </c>
      <c r="L172" s="4" t="inlineStr">
        <is>
          <t>100 BCE-200 CE</t>
        </is>
      </c>
      <c r="M172" s="4" t="inlineStr">
        <is>
          <t>Peru</t>
        </is>
      </c>
      <c r="N172" s="4" t="inlineStr">
        <is>
          <t>borde_textil</t>
        </is>
      </c>
      <c r="O172" s="4" t="inlineStr">
        <is>
          <t>borde_o_fragmento_lineal</t>
        </is>
      </c>
      <c r="P172" s="4" t="inlineStr">
        <is>
          <t>Cotton, plain weave; embroidered with wool (camelid) in cross-knit loop stitches; extensions in buttonhole stitches overworked with cross-knit loop stitches</t>
        </is>
      </c>
      <c r="Q172" s="4" t="n"/>
      <c r="R172" s="4" t="n"/>
      <c r="S172" s="4" t="inlineStr">
        <is>
          <t>aceptado_textil</t>
        </is>
      </c>
      <c r="T172" s="4" t="inlineStr">
        <is>
          <t>secundario</t>
        </is>
      </c>
      <c r="U172" s="4" t="inlineStr">
        <is>
          <t>tipo de superficie: borde_o_fragmento_lineal</t>
        </is>
      </c>
      <c r="V172" s="5" t="inlineStr">
        <is>
          <t>https://www.artic.edu/artworks/3000</t>
        </is>
      </c>
      <c r="W172" s="5" t="inlineStr">
        <is>
          <t>https://www.artic.edu/iiif/2/fb2bb3dc-279a-dab4-36da-4d132ae9e79e/full/843,/0/default.jpg</t>
        </is>
      </c>
      <c r="X172" s="4" t="n"/>
      <c r="Y172" s="4" t="inlineStr">
        <is>
          <t>CC0</t>
        </is>
      </c>
      <c r="Z172" s="4" t="inlineStr">
        <is>
          <t>revision_manual_aic</t>
        </is>
      </c>
      <c r="AA172" s="4" t="n">
        <v>61.8</v>
      </c>
      <c r="AB172" s="4" t="inlineStr">
        <is>
          <t>principal</t>
        </is>
      </c>
      <c r="AC172" s="4" t="inlineStr">
        <is>
          <t>puntaje</t>
        </is>
      </c>
      <c r="AD172" s="4" t="inlineStr">
        <is>
          <t>Fotografía buena (nitidez 1,79; textil de 1100 px de lado); colores identificables (probabilidad 0,91; 4 colores claramente distintos, 3 tonos, colorido 49); formas visibles (probabilidad 0,86; bordes cromáticos en el 45 % del textil); textil incompleto (probabilidad 0,36; compacidad 0,72, lagunas 0,7 %, el título dice «fragment»); estructura no evidente. Puntaje 62.</t>
        </is>
      </c>
      <c r="AE172" s="4" t="inlineStr">
        <is>
          <t>no</t>
        </is>
      </c>
      <c r="AF172" s="4" t="inlineStr">
        <is>
          <t>buena</t>
        </is>
      </c>
      <c r="AG172" s="4" t="inlineStr">
        <is>
          <t>identificables</t>
        </is>
      </c>
      <c r="AH172" s="4" t="inlineStr">
        <is>
          <t>visibles</t>
        </is>
      </c>
      <c r="AI172" s="4" t="inlineStr">
        <is>
          <t>incompleto</t>
        </is>
      </c>
      <c r="AJ172" s="4" t="inlineStr">
        <is>
          <t>no_evidente</t>
        </is>
      </c>
      <c r="AK172" s="4" t="inlineStr"/>
      <c r="AL172" s="4" t="inlineStr">
        <is>
          <t>Textil completo con colores y formas visibles. La mejor imagen para el proyecto.</t>
        </is>
      </c>
      <c r="AM172" s="4" t="inlineStr">
        <is>
          <t>Revisor: Textil completo; colores visibles; formas visibles; imagen de referencia para el estudio. Análisis de imagen: Fotografía buena (nitidez 1,79; textil de 1100 px de lado); colores identificables (probabilidad 0,91; 4 colores claramente distintos, 3 tonos, colorido 49); formas visibles (probabilidad 0,86; bordes cromáticos en el 45 % del textil); textil incompleto (probabilidad 0,36; compacidad 0,72, lagunas 0,7 %, el título dice «fragment»); estructura no evidente. Puntaje 62.</t>
        </is>
      </c>
    </row>
    <row r="173" hidden="1" ht="15.6" customHeight="1">
      <c r="A173" s="4" t="inlineStr">
        <is>
          <t>85464</t>
        </is>
      </c>
      <c r="B173" s="4" t="inlineStr">
        <is>
          <t>principal</t>
        </is>
      </c>
      <c r="C173" s="4" t="inlineStr">
        <is>
          <t>principal</t>
        </is>
      </c>
      <c r="D173" s="4" t="inlineStr">
        <is>
          <t>mantener</t>
        </is>
      </c>
      <c r="E173" s="4" t="inlineStr">
        <is>
          <t>Revisor: Textil completo; colores visibles; formas visibles. Análisis de imagen: Fotografía regular (nitidez 1,47; textil de 826 px de lado); colores identificables (probabilidad 0,95; 1 color claramente distinto, 1 tono, colorido 31); formas visibles (probabilidad 0,94; bordes cromáticos en el 30 % del textil); textil completo (probabilidad 0,82; compacidad 0,93, lagunas 0,0 %); estructura repetitiva. Puntaje 88 (imagen de referencia sugerida).</t>
        </is>
      </c>
      <c r="F173" s="4" t="n"/>
      <c r="G173" s="4" t="n"/>
      <c r="H173" s="4" t="n"/>
      <c r="I173" s="4" t="inlineStr">
        <is>
          <t>Panel</t>
        </is>
      </c>
      <c r="J173" s="4" t="n"/>
      <c r="K173" s="4" t="inlineStr">
        <is>
          <t>lambayeque</t>
        </is>
      </c>
      <c r="L173" s="4" t="inlineStr">
        <is>
          <t>1000-1476</t>
        </is>
      </c>
      <c r="M173" s="4" t="inlineStr">
        <is>
          <t>Peru</t>
        </is>
      </c>
      <c r="N173" s="4" t="inlineStr">
        <is>
          <t>panel_textil</t>
        </is>
      </c>
      <c r="O173" s="4" t="inlineStr">
        <is>
          <t>superficie_amplia</t>
        </is>
      </c>
      <c r="P173" s="4" t="inlineStr">
        <is>
          <t>Two panels joined: cotton and wool (camelid), slit and single dovetailed tapestry weave with weft loop pile and supplementary patterning wefts</t>
        </is>
      </c>
      <c r="Q173" s="4" t="n"/>
      <c r="R173" s="4" t="inlineStr">
        <is>
          <t>slit tapestry weaving; dove-tailed tapestry weave; tapestry weaving; weaving</t>
        </is>
      </c>
      <c r="S173" s="4" t="inlineStr">
        <is>
          <t>aceptado_textil</t>
        </is>
      </c>
      <c r="T173" s="4" t="inlineStr">
        <is>
          <t>principal</t>
        </is>
      </c>
      <c r="U173" s="4" t="inlineStr">
        <is>
          <t>tipo de superficie: superficie_amplia</t>
        </is>
      </c>
      <c r="V173" s="5" t="inlineStr">
        <is>
          <t>https://www.artic.edu/artworks/85464</t>
        </is>
      </c>
      <c r="W173" s="5" t="inlineStr">
        <is>
          <t>https://www.artic.edu/iiif/2/35da6102-f76b-e9a6-40b7-028e6f53d9bf/full/843,/0/default.jpg</t>
        </is>
      </c>
      <c r="X173" s="4" t="n"/>
      <c r="Y173" s="4" t="inlineStr">
        <is>
          <t>CC0</t>
        </is>
      </c>
      <c r="Z173" s="4" t="inlineStr">
        <is>
          <t>revision_manual_aic</t>
        </is>
      </c>
      <c r="AA173" s="4" t="n">
        <v>88</v>
      </c>
      <c r="AB173" s="4" t="inlineStr">
        <is>
          <t>principal</t>
        </is>
      </c>
      <c r="AC173" s="4" t="inlineStr">
        <is>
          <t>puntaje</t>
        </is>
      </c>
      <c r="AD173" s="4" t="inlineStr">
        <is>
          <t>Fotografía regular (nitidez 1,47; textil de 826 px de lado); colores identificables (probabilidad 0,95; 1 color claramente distinto, 1 tono, colorido 31); formas visibles (probabilidad 0,94; bordes cromáticos en el 30 % del textil); textil completo (probabilidad 0,82; compacidad 0,93, lagunas 0,0 %); estructura repetitiva. Puntaje 88 (imagen de referencia sugerida).</t>
        </is>
      </c>
      <c r="AE173" s="4" t="inlineStr">
        <is>
          <t>si</t>
        </is>
      </c>
      <c r="AF173" s="4" t="inlineStr">
        <is>
          <t>regular</t>
        </is>
      </c>
      <c r="AG173" s="4" t="inlineStr">
        <is>
          <t>identificables</t>
        </is>
      </c>
      <c r="AH173" s="4" t="inlineStr">
        <is>
          <t>visibles</t>
        </is>
      </c>
      <c r="AI173" s="4" t="inlineStr">
        <is>
          <t>completo</t>
        </is>
      </c>
      <c r="AJ173" s="4" t="inlineStr">
        <is>
          <t>repetitiva</t>
        </is>
      </c>
      <c r="AK173" s="4" t="inlineStr"/>
      <c r="AL173" s="4" t="inlineStr">
        <is>
          <t>Textil compelto con colores y formas visibles</t>
        </is>
      </c>
      <c r="AM173" s="4" t="inlineStr">
        <is>
          <t>Revisor: Textil completo; colores visibles; formas visibles. Análisis de imagen: Fotografía regular (nitidez 1,47; textil de 826 px de lado); colores identificables (probabilidad 0,95; 1 color claramente distinto, 1 tono, colorido 31); formas visibles (probabilidad 0,94; bordes cromáticos en el 30 % del textil); textil completo (probabilidad 0,82; compacidad 0,93, lagunas 0,0 %); estructura repetitiva. Puntaje 88 (imagen de referencia sugerida).</t>
        </is>
      </c>
    </row>
    <row r="174" hidden="1" ht="15.6" customHeight="1">
      <c r="A174" s="4" t="inlineStr">
        <is>
          <t>3498</t>
        </is>
      </c>
      <c r="B174" s="4" t="inlineStr">
        <is>
          <t>secundario</t>
        </is>
      </c>
      <c r="C174" s="4" t="inlineStr">
        <is>
          <t>descartados</t>
        </is>
      </c>
      <c r="D174" s="4" t="inlineStr">
        <is>
          <t>descartar</t>
        </is>
      </c>
      <c r="E174" s="4" t="inlineStr">
        <is>
          <t>Revisor: Textil incompleto; sin colores visibles; sin formas visibles. Análisis de imagen: Fotografía buena (nitidez 1,57; textil de 1163 px de lado); colores identificables (probabilidad 0,75; 3 colores claramente distintos, 3 tonos, colorido 31); formas visibles (probabilidad 0,74; bordes cromáticos en el 25 % del textil); textil incompleto (probabilidad 0,15; compacidad 0,75, lagunas 0,2 %, el título dice «fragment»); estructura no evidente. Puntaje 45.</t>
        </is>
      </c>
      <c r="F174" s="4" t="n"/>
      <c r="G174" s="4" t="n"/>
      <c r="H174" s="4" t="n"/>
      <c r="I174" s="4" t="inlineStr">
        <is>
          <t>Fragment</t>
        </is>
      </c>
      <c r="J174" s="4" t="n"/>
      <c r="K174" s="4" t="n"/>
      <c r="L174" s="4" t="inlineStr">
        <is>
          <t>1000-1476</t>
        </is>
      </c>
      <c r="M174" s="4" t="inlineStr">
        <is>
          <t>Peru</t>
        </is>
      </c>
      <c r="N174" s="4" t="inlineStr">
        <is>
          <t>fragmento_textil</t>
        </is>
      </c>
      <c r="O174" s="4" t="inlineStr">
        <is>
          <t>fragmento_para_revision</t>
        </is>
      </c>
      <c r="P174" s="4" t="n"/>
      <c r="Q174" s="4" t="n"/>
      <c r="R174" s="4" t="n"/>
      <c r="S174" s="4" t="inlineStr">
        <is>
          <t>aceptado_textil</t>
        </is>
      </c>
      <c r="T174" s="4" t="inlineStr">
        <is>
          <t>secundario</t>
        </is>
      </c>
      <c r="U174" s="4" t="inlineStr">
        <is>
          <t>tipo de superficie: fragmento_para_revision</t>
        </is>
      </c>
      <c r="V174" s="5" t="inlineStr">
        <is>
          <t>https://www.artic.edu/artworks/3498</t>
        </is>
      </c>
      <c r="W174" s="5" t="inlineStr">
        <is>
          <t>https://www.artic.edu/iiif/2/6b735ce3-49bb-1e2f-9c0b-ba2b99f71e79/full/843,/0/default.jpg</t>
        </is>
      </c>
      <c r="X174" s="4" t="n"/>
      <c r="Y174" s="4" t="inlineStr">
        <is>
          <t>CC0</t>
        </is>
      </c>
      <c r="Z174" s="4" t="inlineStr">
        <is>
          <t>revision_manual_aic</t>
        </is>
      </c>
      <c r="AA174" s="4" t="n">
        <v>44.8</v>
      </c>
      <c r="AB174" s="4" t="inlineStr">
        <is>
          <t>revisar</t>
        </is>
      </c>
      <c r="AC174" s="4" t="inlineStr">
        <is>
          <t>zona_intermedia</t>
        </is>
      </c>
      <c r="AD174" s="4" t="inlineStr">
        <is>
          <t>Fotografía buena (nitidez 1,57; textil de 1163 px de lado); colores identificables (probabilidad 0,75; 3 colores claramente distintos, 3 tonos, colorido 31); formas visibles (probabilidad 0,74; bordes cromáticos en el 25 % del textil); textil incompleto (probabilidad 0,15; compacidad 0,75, lagunas 0,2 %, el título dice «fragment»); estructura no evidente. Puntaje 45.</t>
        </is>
      </c>
      <c r="AE174" s="4" t="inlineStr">
        <is>
          <t>no</t>
        </is>
      </c>
      <c r="AF174" s="4" t="inlineStr">
        <is>
          <t>buena</t>
        </is>
      </c>
      <c r="AG174" s="4" t="inlineStr">
        <is>
          <t>identificables</t>
        </is>
      </c>
      <c r="AH174" s="4" t="inlineStr">
        <is>
          <t>visibles</t>
        </is>
      </c>
      <c r="AI174" s="4" t="inlineStr">
        <is>
          <t>incompleto</t>
        </is>
      </c>
      <c r="AJ174" s="4" t="inlineStr">
        <is>
          <t>no_evidente</t>
        </is>
      </c>
      <c r="AK174" s="4" t="inlineStr"/>
      <c r="AL174" s="4" t="inlineStr">
        <is>
          <t>Textil incompleto sin colores y formas visibles</t>
        </is>
      </c>
      <c r="AM174" s="4" t="inlineStr">
        <is>
          <t>Revisor: Textil incompleto; sin colores visibles; sin formas visibles. Análisis de imagen: Fotografía buena (nitidez 1,57; textil de 1163 px de lado); colores identificables (probabilidad 0,75; 3 colores claramente distintos, 3 tonos, colorido 31); formas visibles (probabilidad 0,74; bordes cromáticos en el 25 % del textil); textil incompleto (probabilidad 0,15; compacidad 0,75, lagunas 0,2 %, el título dice «fragment»); estructura no evidente. Puntaje 45.</t>
        </is>
      </c>
    </row>
    <row r="175" hidden="1" ht="15.6" customHeight="1">
      <c r="A175" s="4" t="inlineStr">
        <is>
          <t>152924</t>
        </is>
      </c>
      <c r="B175" s="4" t="inlineStr">
        <is>
          <t>secundario</t>
        </is>
      </c>
      <c r="C175" s="4" t="inlineStr">
        <is>
          <t>principal</t>
        </is>
      </c>
      <c r="D175" s="4" t="inlineStr">
        <is>
          <t>mover</t>
        </is>
      </c>
      <c r="E175" s="4" t="inlineStr">
        <is>
          <t>Revisor: Textil completo; colores visibles; formas visibles; imagen de referencia para el estudio. Análisis de imagen: Fotografía buena (nitidez 1,90; textil de 928 px de lado); colores identificables (probabilidad 0,96; 2 colores claramente distintos, 3 tonos, colorido 46); formas visibles (probabilidad 0,96; bordes cromáticos en el 18 % del textil); completitud incierta (probabilidad 0,67; compacidad 0,87, lagunas 2,2 %, el título dice «fragment»); estructura no evidente. Puntaje 81.</t>
        </is>
      </c>
      <c r="F175" s="4" t="n"/>
      <c r="G175" s="4" t="n"/>
      <c r="H175" s="4" t="n"/>
      <c r="I175" s="4" t="inlineStr">
        <is>
          <t>Fragment</t>
        </is>
      </c>
      <c r="J175" s="4" t="n"/>
      <c r="K175" s="4" t="inlineStr">
        <is>
          <t>chimú</t>
        </is>
      </c>
      <c r="L175" s="4" t="inlineStr">
        <is>
          <t>1250-1470</t>
        </is>
      </c>
      <c r="M175" s="4" t="inlineStr">
        <is>
          <t>Peru</t>
        </is>
      </c>
      <c r="N175" s="4" t="inlineStr">
        <is>
          <t>fragmento_textil</t>
        </is>
      </c>
      <c r="O175" s="4" t="inlineStr">
        <is>
          <t>fragmento_para_revision</t>
        </is>
      </c>
      <c r="P175" s="4" t="inlineStr">
        <is>
          <t>Cotton and wool (camelid), bands of plain weave and plain weave with supplementary brocading wefts</t>
        </is>
      </c>
      <c r="Q175" s="4" t="n"/>
      <c r="R175" s="4" t="n"/>
      <c r="S175" s="4" t="inlineStr">
        <is>
          <t>aceptado_textil</t>
        </is>
      </c>
      <c r="T175" s="4" t="inlineStr">
        <is>
          <t>secundario</t>
        </is>
      </c>
      <c r="U175" s="4" t="inlineStr">
        <is>
          <t>tipo de superficie: fragmento_para_revision</t>
        </is>
      </c>
      <c r="V175" s="5" t="inlineStr">
        <is>
          <t>https://www.artic.edu/artworks/152924</t>
        </is>
      </c>
      <c r="W175" s="5" t="inlineStr">
        <is>
          <t>https://www.artic.edu/iiif/2/d9846a0c-1031-c888-9a32-c6c8413cecf1/full/843,/0/default.jpg</t>
        </is>
      </c>
      <c r="X175" s="4" t="n"/>
      <c r="Y175" s="4" t="inlineStr">
        <is>
          <t>CC0</t>
        </is>
      </c>
      <c r="Z175" s="4" t="inlineStr">
        <is>
          <t>revision_manual_aic</t>
        </is>
      </c>
      <c r="AA175" s="4" t="n">
        <v>80.59999999999999</v>
      </c>
      <c r="AB175" s="4" t="inlineStr">
        <is>
          <t>principal</t>
        </is>
      </c>
      <c r="AC175" s="4" t="inlineStr">
        <is>
          <t>puntaje</t>
        </is>
      </c>
      <c r="AD175" s="4" t="inlineStr">
        <is>
          <t>Fotografía buena (nitidez 1,90; textil de 928 px de lado); colores identificables (probabilidad 0,96; 2 colores claramente distintos, 3 tonos, colorido 46); formas visibles (probabilidad 0,96; bordes cromáticos en el 18 % del textil); completitud incierta (probabilidad 0,67; compacidad 0,87, lagunas 2,2 %, el título dice «fragment»); estructura no evidente. Puntaje 81.</t>
        </is>
      </c>
      <c r="AE175" s="4" t="inlineStr">
        <is>
          <t>no</t>
        </is>
      </c>
      <c r="AF175" s="4" t="inlineStr">
        <is>
          <t>buena</t>
        </is>
      </c>
      <c r="AG175" s="4" t="inlineStr">
        <is>
          <t>identificables</t>
        </is>
      </c>
      <c r="AH175" s="4" t="inlineStr">
        <is>
          <t>visibles</t>
        </is>
      </c>
      <c r="AI175" s="4" t="inlineStr">
        <is>
          <t>incierto</t>
        </is>
      </c>
      <c r="AJ175" s="4" t="inlineStr">
        <is>
          <t>no_evidente</t>
        </is>
      </c>
      <c r="AK175" s="4" t="inlineStr"/>
      <c r="AL175" s="4" t="inlineStr">
        <is>
          <t>Textil completo con colores y formas visibles. La mejor imagen para el proyecto.</t>
        </is>
      </c>
      <c r="AM175" s="4" t="inlineStr">
        <is>
          <t>Revisor: Textil completo; colores visibles; formas visibles; imagen de referencia para el estudio. Análisis de imagen: Fotografía buena (nitidez 1,90; textil de 928 px de lado); colores identificables (probabilidad 0,96; 2 colores claramente distintos, 3 tonos, colorido 46); formas visibles (probabilidad 0,96; bordes cromáticos en el 18 % del textil); completitud incierta (probabilidad 0,67; compacidad 0,87, lagunas 2,2 %, el título dice «fragment»); estructura no evidente. Puntaje 81.</t>
        </is>
      </c>
    </row>
    <row r="176" ht="15.6" customHeight="1">
      <c r="A176" s="4" t="inlineStr">
        <is>
          <t>85232</t>
        </is>
      </c>
      <c r="B176" s="4" t="inlineStr">
        <is>
          <t>principal</t>
        </is>
      </c>
      <c r="C176" s="4" t="inlineStr">
        <is>
          <t>secundario</t>
        </is>
      </c>
      <c r="D176" s="4" t="inlineStr">
        <is>
          <t>mover</t>
        </is>
      </c>
      <c r="E176" s="4" t="inlineStr">
        <is>
          <t>Decisión automática: Textil incompleto; sin colores visibles; sin formas visibles; fotografía monocroma. Análisis de imagen: Fotografía en blanco y negro (croma 0,0): el color no es identificable. Fotografía regular (nitidez 1,13; textil de 1745 px de lado); colores no identificables (probabilidad 0,59; 2 colores claramente distintos, 0 tonos, colorido 0); formas visibles (probabilidad 0,75; bordes cromáticos en el 13 % del textil); textil incompleto (probabilidad 0,18; compacidad 0,91, lagunas 0,0 %, el título dice «fragment»); estructura repetitiva. Puntaje 44.</t>
        </is>
      </c>
      <c r="F176" s="4" t="inlineStr">
        <is>
          <t>Asignacion automatica (puntaje de aptitud). Fotografia en blanco y negro: el color no es identificable. Fotografia en blanco y negro (croma 0.0): el color no es identificable. Puntaje 61.2 (calidad 0.40, superficie 0.93). Mas debil: nitidez 0.11, rango_dinamico 0.45. Mas fuerte: fraccion_mayor 1.00, fraccion_lagunas 1.00. Textil de 1745 px de lado, nitidez 0.49. Informativo: 5 colores distinguibles, regularidad 0.53. Metadatos: fragments.</t>
        </is>
      </c>
      <c r="G176" s="4" t="inlineStr">
        <is>
          <t>auto</t>
        </is>
      </c>
      <c r="H176" s="4" t="inlineStr">
        <is>
          <t>2026-10-13</t>
        </is>
      </c>
      <c r="I176" s="4" t="inlineStr">
        <is>
          <t>Fragments</t>
        </is>
      </c>
      <c r="J176" s="4" t="n"/>
      <c r="K176" s="4" t="n"/>
      <c r="L176" s="4" t="inlineStr">
        <is>
          <t>1000-1476</t>
        </is>
      </c>
      <c r="M176" s="4" t="inlineStr">
        <is>
          <t>Peru</t>
        </is>
      </c>
      <c r="N176" s="4" t="inlineStr">
        <is>
          <t>fragmento_textil</t>
        </is>
      </c>
      <c r="O176" s="4" t="inlineStr">
        <is>
          <t>superficie_amplia</t>
        </is>
      </c>
      <c r="P176" s="4" t="inlineStr">
        <is>
          <t>Plain cloth with interlocking tapestry</t>
        </is>
      </c>
      <c r="Q176" s="4" t="n"/>
      <c r="R176" s="4" t="n"/>
      <c r="S176" s="4" t="inlineStr">
        <is>
          <t>aceptado_textil</t>
        </is>
      </c>
      <c r="T176" s="4" t="inlineStr">
        <is>
          <t>principal</t>
        </is>
      </c>
      <c r="U176" s="4" t="inlineStr">
        <is>
          <t>tipo de superficie: superficie_amplia</t>
        </is>
      </c>
      <c r="V176" s="5" t="inlineStr">
        <is>
          <t>https://www.artic.edu/artworks/85232</t>
        </is>
      </c>
      <c r="W176" s="5" t="inlineStr">
        <is>
          <t>https://www.artic.edu/iiif/2/bd10de50-0f95-ff83-73a9-b81448cd16a1/full/843,/0/default.jpg</t>
        </is>
      </c>
      <c r="X176" s="4" t="n"/>
      <c r="Y176" s="4" t="inlineStr">
        <is>
          <t>CC0</t>
        </is>
      </c>
      <c r="Z176" s="4" t="inlineStr">
        <is>
          <t>aptitud_automatica</t>
        </is>
      </c>
      <c r="AA176" s="4" t="n">
        <v>44.2</v>
      </c>
      <c r="AB176" s="4" t="inlineStr">
        <is>
          <t>secundario</t>
        </is>
      </c>
      <c r="AC176" s="4" t="inlineStr">
        <is>
          <t>fotografia_monocroma</t>
        </is>
      </c>
      <c r="AD176" s="4" t="inlineStr">
        <is>
          <t>Fotografía en blanco y negro (croma 0,0): el color no es identificable. Fotografía regular (nitidez 1,13; textil de 1745 px de lado); colores no identificables (probabilidad 0,59; 2 colores claramente distintos, 0 tonos, colorido 0); formas visibles (probabilidad 0,75; bordes cromáticos en el 13 % del textil); textil incompleto (probabilidad 0,18; compacidad 0,91, lagunas 0,0 %, el título dice «fragment»); estructura repetitiva. Puntaje 44.</t>
        </is>
      </c>
      <c r="AE176" s="4" t="inlineStr">
        <is>
          <t>no</t>
        </is>
      </c>
      <c r="AF176" s="4" t="inlineStr">
        <is>
          <t>regular</t>
        </is>
      </c>
      <c r="AG176" s="4" t="inlineStr">
        <is>
          <t>no_identificables</t>
        </is>
      </c>
      <c r="AH176" s="4" t="inlineStr">
        <is>
          <t>visibles</t>
        </is>
      </c>
      <c r="AI176" s="4" t="inlineStr">
        <is>
          <t>incompleto</t>
        </is>
      </c>
      <c r="AJ176" s="4" t="inlineStr">
        <is>
          <t>repetitiva</t>
        </is>
      </c>
      <c r="AK176" s="4" t="inlineStr"/>
      <c r="AL176" s="4" t="inlineStr">
        <is>
          <t>fotografia_monocroma Textil incompleto sin colores y formas visibles</t>
        </is>
      </c>
      <c r="AM176" s="4" t="inlineStr">
        <is>
          <t>Decisión automática: Textil incompleto; sin colores visibles; sin formas visibles; fotografía monocroma. Análisis de imagen: Fotografía en blanco y negro (croma 0,0): el color no es identificable. Fotografía regular (nitidez 1,13; textil de 1745 px de lado); colores no identificables (probabilidad 0,59; 2 colores claramente distintos, 0 tonos, colorido 0); formas visibles (probabilidad 0,75; bordes cromáticos en el 13 % del textil); textil incompleto (probabilidad 0,18; compacidad 0,91, lagunas 0,0 %, el título dice «fragment»); estructura repetitiva. Puntaje 44.</t>
        </is>
      </c>
    </row>
    <row r="177" hidden="1" ht="28.8" customHeight="1">
      <c r="A177" s="4" t="inlineStr">
        <is>
          <t>85634</t>
        </is>
      </c>
      <c r="B177" s="4" t="inlineStr">
        <is>
          <t>principal</t>
        </is>
      </c>
      <c r="C177" s="4" t="inlineStr">
        <is>
          <t>principal</t>
        </is>
      </c>
      <c r="D177" s="4" t="inlineStr">
        <is>
          <t>mantener</t>
        </is>
      </c>
      <c r="E177" s="4" t="inlineStr">
        <is>
          <t>Revisor: Colores visibles; formas visibles. Análisis de imagen: Fotografía deficiente (nitidez 0,76; textil de 834 px de lado); colores identificables (probabilidad 0,88; 3 colores claramente distintos, 3 tonos, colorido 52); formas visibles (probabilidad 0,81; bordes cromáticos en el 32 % del textil); textil incompleto (probabilidad 0,28; compacidad 0,73, lagunas 6,5 %); estructura simétrica. Puntaje 50.</t>
        </is>
      </c>
      <c r="F177" s="4" t="n"/>
      <c r="G177" s="4" t="n"/>
      <c r="H177" s="4" t="n"/>
      <c r="I177" s="4" t="inlineStr">
        <is>
          <t>Coca Bag</t>
        </is>
      </c>
      <c r="J177" s="4" t="n"/>
      <c r="K177" s="4" t="inlineStr">
        <is>
          <t>inca</t>
        </is>
      </c>
      <c r="L177" s="4" t="inlineStr">
        <is>
          <t>1476-1532</t>
        </is>
      </c>
      <c r="M177" s="4" t="inlineStr">
        <is>
          <t>Peru</t>
        </is>
      </c>
      <c r="N177" s="4" t="inlineStr">
        <is>
          <t>bolso_textil</t>
        </is>
      </c>
      <c r="O177" s="4" t="inlineStr">
        <is>
          <t>superficie_amplia</t>
        </is>
      </c>
      <c r="P177" s="4" t="n"/>
      <c r="Q177" s="4" t="n"/>
      <c r="R177" s="4" t="n"/>
      <c r="S177" s="4" t="inlineStr">
        <is>
          <t>aceptado_textil</t>
        </is>
      </c>
      <c r="T177" s="4" t="inlineStr">
        <is>
          <t>principal</t>
        </is>
      </c>
      <c r="U177" s="4" t="inlineStr">
        <is>
          <t>tipo de superficie: superficie_amplia</t>
        </is>
      </c>
      <c r="V177" s="5" t="inlineStr">
        <is>
          <t>https://www.artic.edu/artworks/85634</t>
        </is>
      </c>
      <c r="W177" s="5" t="inlineStr">
        <is>
          <t>https://www.artic.edu/iiif/2/cf77bf4d-3dc0-1fe3-c96d-fa2e99a9a6b1/full/843,/0/default.jpg</t>
        </is>
      </c>
      <c r="X177" s="4" t="n"/>
      <c r="Y177" s="4" t="inlineStr">
        <is>
          <t>CC0</t>
        </is>
      </c>
      <c r="Z177" s="4" t="inlineStr">
        <is>
          <t>revision_manual_aic</t>
        </is>
      </c>
      <c r="AA177" s="4" t="n">
        <v>49.5</v>
      </c>
      <c r="AB177" s="4" t="inlineStr">
        <is>
          <t>revisar</t>
        </is>
      </c>
      <c r="AC177" s="4" t="inlineStr">
        <is>
          <t>zona_intermedia</t>
        </is>
      </c>
      <c r="AD177" s="4" t="inlineStr">
        <is>
          <t>Fotografía deficiente (nitidez 0,76; textil de 834 px de lado); colores identificables (probabilidad 0,88; 3 colores claramente distintos, 3 tonos, colorido 52); formas visibles (probabilidad 0,81; bordes cromáticos en el 32 % del textil); textil incompleto (probabilidad 0,28; compacidad 0,73, lagunas 6,5 %); estructura simétrica. Puntaje 50.</t>
        </is>
      </c>
      <c r="AE177" s="4" t="inlineStr">
        <is>
          <t>no</t>
        </is>
      </c>
      <c r="AF177" s="4" t="inlineStr">
        <is>
          <t>deficiente</t>
        </is>
      </c>
      <c r="AG177" s="4" t="inlineStr">
        <is>
          <t>identificables</t>
        </is>
      </c>
      <c r="AH177" s="4" t="inlineStr">
        <is>
          <t>visibles</t>
        </is>
      </c>
      <c r="AI177" s="4" t="inlineStr">
        <is>
          <t>incompleto</t>
        </is>
      </c>
      <c r="AJ177" s="4" t="inlineStr">
        <is>
          <t>simetrica</t>
        </is>
      </c>
      <c r="AK177" s="4" t="inlineStr"/>
      <c r="AL177" s="4" t="inlineStr">
        <is>
          <t>Textil con colores y formas visibles</t>
        </is>
      </c>
      <c r="AM177" s="4" t="inlineStr">
        <is>
          <t>Revisor: Colores visibles; formas visibles. Análisis de imagen: Fotografía deficiente (nitidez 0,76; textil de 834 px de lado); colores identificables (probabilidad 0,88; 3 colores claramente distintos, 3 tonos, colorido 52); formas visibles (probabilidad 0,81; bordes cromáticos en el 32 % del textil); textil incompleto (probabilidad 0,28; compacidad 0,73, lagunas 6,5 %); estructura simétrica. Puntaje 50.</t>
        </is>
      </c>
    </row>
    <row r="178" hidden="1" ht="57.6" customHeight="1">
      <c r="A178" s="4" t="inlineStr">
        <is>
          <t>85544</t>
        </is>
      </c>
      <c r="B178" s="4" t="inlineStr">
        <is>
          <t>secundario</t>
        </is>
      </c>
      <c r="C178" s="4" t="inlineStr">
        <is>
          <t>principal</t>
        </is>
      </c>
      <c r="D178" s="4" t="inlineStr">
        <is>
          <t>mover</t>
        </is>
      </c>
      <c r="E178" s="4" t="inlineStr">
        <is>
          <t>Revisor: Textil completo; colores visibles; formas visibles. Análisis de imagen: Fotografía buena (nitidez 3,64; textil de 781 px de lado); colores identificables (probabilidad 0,99; 2 colores claramente distintos, 2 tonos, colorido 42); formas visibles (probabilidad 0,98; bordes cromáticos en el 35 % del textil); textil completo (probabilidad 0,93; compacidad 0,81, lagunas 0,1 %); estructura no evidente. Puntaje 95 (imagen de referencia sugerida).</t>
        </is>
      </c>
      <c r="F178" s="4" t="n"/>
      <c r="G178" s="4" t="n"/>
      <c r="H178" s="4" t="n"/>
      <c r="I178" s="4" t="inlineStr">
        <is>
          <t>Tassel</t>
        </is>
      </c>
      <c r="J178" s="4" t="n"/>
      <c r="K178" s="4" t="inlineStr">
        <is>
          <t>nazca</t>
        </is>
      </c>
      <c r="L178" s="4" t="inlineStr">
        <is>
          <t>500-900</t>
        </is>
      </c>
      <c r="M178" s="4" t="inlineStr">
        <is>
          <t>Peru</t>
        </is>
      </c>
      <c r="N178" s="4" t="inlineStr">
        <is>
          <t>borla_textil</t>
        </is>
      </c>
      <c r="O178" s="4" t="inlineStr">
        <is>
          <t>formato_estrecho</t>
        </is>
      </c>
      <c r="P178" s="4" t="inlineStr">
        <is>
          <t>Wool (camelid), top: cross-knit looping; band: oblique twill interlacing; bottom: double cloth of double oblique twining</t>
        </is>
      </c>
      <c r="Q178" s="4" t="n"/>
      <c r="R178" s="4" t="n"/>
      <c r="S178" s="4" t="inlineStr">
        <is>
          <t>aceptado_textil</t>
        </is>
      </c>
      <c r="T178" s="4" t="inlineStr">
        <is>
          <t>secundario</t>
        </is>
      </c>
      <c r="U178" s="4" t="inlineStr">
        <is>
          <t>tipo de superficie: formato_estrecho</t>
        </is>
      </c>
      <c r="V178" s="5" t="inlineStr">
        <is>
          <t>https://www.artic.edu/artworks/85544</t>
        </is>
      </c>
      <c r="W178" s="5" t="inlineStr">
        <is>
          <t>https://www.artic.edu/iiif/2/e2d47087-f749-7a31-104d-6efcdc6a0ab5/full/843,/0/default.jpg</t>
        </is>
      </c>
      <c r="X178" s="4" t="n"/>
      <c r="Y178" s="4" t="inlineStr">
        <is>
          <t>CC0</t>
        </is>
      </c>
      <c r="Z178" s="4" t="inlineStr">
        <is>
          <t>revision_manual_aic</t>
        </is>
      </c>
      <c r="AA178" s="4" t="n">
        <v>95.5</v>
      </c>
      <c r="AB178" s="4" t="inlineStr">
        <is>
          <t>principal</t>
        </is>
      </c>
      <c r="AC178" s="4" t="inlineStr">
        <is>
          <t>puntaje</t>
        </is>
      </c>
      <c r="AD178" s="4" t="inlineStr">
        <is>
          <t>Fotografía buena (nitidez 3,64; textil de 781 px de lado); colores identificables (probabilidad 0,99; 2 colores claramente distintos, 2 tonos, colorido 42); formas visibles (probabilidad 0,98; bordes cromáticos en el 35 % del textil); textil completo (probabilidad 0,93; compacidad 0,81, lagunas 0,1 %); estructura no evidente. Puntaje 95 (imagen de referencia sugerida).</t>
        </is>
      </c>
      <c r="AE178" s="4" t="inlineStr">
        <is>
          <t>si</t>
        </is>
      </c>
      <c r="AF178" s="4" t="inlineStr">
        <is>
          <t>buena</t>
        </is>
      </c>
      <c r="AG178" s="4" t="inlineStr">
        <is>
          <t>identificables</t>
        </is>
      </c>
      <c r="AH178" s="4" t="inlineStr">
        <is>
          <t>visibles</t>
        </is>
      </c>
      <c r="AI178" s="4" t="inlineStr">
        <is>
          <t>completo</t>
        </is>
      </c>
      <c r="AJ178" s="4" t="inlineStr">
        <is>
          <t>no_evidente</t>
        </is>
      </c>
      <c r="AK178" s="4" t="inlineStr"/>
      <c r="AL178" s="4" t="inlineStr">
        <is>
          <t>Textil compelto con colores y formas visibles</t>
        </is>
      </c>
      <c r="AM178" s="4" t="inlineStr">
        <is>
          <t>Revisor: Textil completo; colores visibles; formas visibles. Análisis de imagen: Fotografía buena (nitidez 3,64; textil de 781 px de lado); colores identificables (probabilidad 0,99; 2 colores claramente distintos, 2 tonos, colorido 42); formas visibles (probabilidad 0,98; bordes cromáticos en el 35 % del textil); textil completo (probabilidad 0,93; compacidad 0,81, lagunas 0,1 %); estructura no evidente. Puntaje 95 (imagen de referencia sugerida).</t>
        </is>
      </c>
    </row>
    <row r="179" ht="15.6" customHeight="1">
      <c r="A179" s="4" t="inlineStr">
        <is>
          <t>2096</t>
        </is>
      </c>
      <c r="B179" s="4" t="inlineStr">
        <is>
          <t>principal</t>
        </is>
      </c>
      <c r="C179" s="4" t="inlineStr">
        <is>
          <t>secundario</t>
        </is>
      </c>
      <c r="D179" s="4" t="inlineStr">
        <is>
          <t>mover</t>
        </is>
      </c>
      <c r="E179" s="4" t="inlineStr">
        <is>
          <t>Revisor: Textil incompleto; sin colores visibles; sin formas visibles. Análisis de imagen: Fotografía en blanco y negro (croma 0,0): el color no es identificable. Fotografía regular (nitidez 1,30; textil de 1206 px de lado); colores no identificables (probabilidad 0,75; 3 colores claramente distintos, 0 tonos, colorido 0); formas visibles (probabilidad 0,77; bordes cromáticos en el 24 % del textil); textil incompleto (probabilidad 0,25; compacidad 0,84, lagunas 0,1 %); estructura no evidente. Puntaje 48.</t>
        </is>
      </c>
      <c r="F179" s="4" t="n"/>
      <c r="G179" s="4" t="n"/>
      <c r="H179" s="4" t="n"/>
      <c r="I179" s="4" t="inlineStr">
        <is>
          <t>Tunic</t>
        </is>
      </c>
      <c r="J179" s="4" t="n"/>
      <c r="K179" s="4" t="inlineStr">
        <is>
          <t>nazca</t>
        </is>
      </c>
      <c r="L179" s="4" t="inlineStr">
        <is>
          <t>800-900</t>
        </is>
      </c>
      <c r="M179" s="4" t="inlineStr">
        <is>
          <t>Peru</t>
        </is>
      </c>
      <c r="N179" s="4" t="inlineStr">
        <is>
          <t>tunica</t>
        </is>
      </c>
      <c r="O179" s="4" t="inlineStr">
        <is>
          <t>superficie_amplia</t>
        </is>
      </c>
      <c r="P179" s="4" t="n"/>
      <c r="Q179" s="4" t="n"/>
      <c r="R179" s="4" t="n"/>
      <c r="S179" s="4" t="inlineStr">
        <is>
          <t>aceptado_textil</t>
        </is>
      </c>
      <c r="T179" s="4" t="inlineStr">
        <is>
          <t>principal</t>
        </is>
      </c>
      <c r="U179" s="4" t="inlineStr">
        <is>
          <t>tipo de superficie: superficie_amplia</t>
        </is>
      </c>
      <c r="V179" s="5" t="inlineStr">
        <is>
          <t>https://www.artic.edu/artworks/2096</t>
        </is>
      </c>
      <c r="W179" s="5" t="inlineStr">
        <is>
          <t>https://www.artic.edu/iiif/2/43b17212-ca26-09a8-e392-7c65c755d06f/full/843,/0/default.jpg</t>
        </is>
      </c>
      <c r="X179" s="4" t="n"/>
      <c r="Y179" s="4" t="inlineStr">
        <is>
          <t>CC0</t>
        </is>
      </c>
      <c r="Z179" s="4" t="inlineStr">
        <is>
          <t>revision_manual_aic</t>
        </is>
      </c>
      <c r="AA179" s="4" t="n">
        <v>48.2</v>
      </c>
      <c r="AB179" s="4" t="inlineStr">
        <is>
          <t>secundario</t>
        </is>
      </c>
      <c r="AC179" s="4" t="inlineStr">
        <is>
          <t>fotografia_monocroma</t>
        </is>
      </c>
      <c r="AD179" s="4" t="inlineStr">
        <is>
          <t>Fotografía en blanco y negro (croma 0,0): el color no es identificable. Fotografía regular (nitidez 1,30; textil de 1206 px de lado); colores no identificables (probabilidad 0,75; 3 colores claramente distintos, 0 tonos, colorido 0); formas visibles (probabilidad 0,77; bordes cromáticos en el 24 % del textil); textil incompleto (probabilidad 0,25; compacidad 0,84, lagunas 0,1 %); estructura no evidente. Puntaje 48.</t>
        </is>
      </c>
      <c r="AE179" s="4" t="inlineStr">
        <is>
          <t>no</t>
        </is>
      </c>
      <c r="AF179" s="4" t="inlineStr">
        <is>
          <t>regular</t>
        </is>
      </c>
      <c r="AG179" s="4" t="inlineStr">
        <is>
          <t>no_identificables</t>
        </is>
      </c>
      <c r="AH179" s="4" t="inlineStr">
        <is>
          <t>visibles</t>
        </is>
      </c>
      <c r="AI179" s="4" t="inlineStr">
        <is>
          <t>incompleto</t>
        </is>
      </c>
      <c r="AJ179" s="4" t="inlineStr">
        <is>
          <t>no_evidente</t>
        </is>
      </c>
      <c r="AK179" s="4" t="inlineStr"/>
      <c r="AL179" s="4" t="inlineStr">
        <is>
          <t>Textil incompleto sin colores y formas visibles</t>
        </is>
      </c>
      <c r="AM179" s="4" t="inlineStr">
        <is>
          <t>Revisor: Textil incompleto; sin colores visibles; sin formas visibles. Análisis de imagen: Fotografía en blanco y negro (croma 0,0): el color no es identificable. Fotografía regular (nitidez 1,30; textil de 1206 px de lado); colores no identificables (probabilidad 0,75; 3 colores claramente distintos, 0 tonos, colorido 0); formas visibles (probabilidad 0,77; bordes cromáticos en el 24 % del textil); textil incompleto (probabilidad 0,25; compacidad 0,84, lagunas 0,1 %); estructura no evidente. Puntaje 48.</t>
        </is>
      </c>
    </row>
    <row r="180" hidden="1" ht="15.6" customHeight="1">
      <c r="A180" s="4" t="inlineStr">
        <is>
          <t>85173</t>
        </is>
      </c>
      <c r="B180" s="4" t="inlineStr">
        <is>
          <t>principal</t>
        </is>
      </c>
      <c r="C180" s="4" t="inlineStr">
        <is>
          <t>principal</t>
        </is>
      </c>
      <c r="D180" s="4" t="inlineStr">
        <is>
          <t>mantener</t>
        </is>
      </c>
      <c r="E180" s="4" t="inlineStr">
        <is>
          <t>Revisor: Textil completo; colores visibles; formas visibles. Análisis de imagen: Fotografía buena (nitidez 1,83; textil de 1548 px de lado); colores identificables (probabilidad 0,96; 1 color claramente distinto, 3 tonos, colorido 38); formas visibles (probabilidad 0,96; bordes cromáticos en el 26 % del textil); completitud incierta (probabilidad 0,67; compacidad 0,89, lagunas 0,0 %, el título dice «fragment»); estructura no evidente. Puntaje 83.</t>
        </is>
      </c>
      <c r="F180" s="4" t="n"/>
      <c r="G180" s="4" t="n"/>
      <c r="H180" s="4" t="n"/>
      <c r="I180" s="4" t="inlineStr">
        <is>
          <t>Fragment</t>
        </is>
      </c>
      <c r="J180" s="4" t="n"/>
      <c r="K180" s="4" t="inlineStr">
        <is>
          <t>chancay</t>
        </is>
      </c>
      <c r="L180" s="4" t="inlineStr">
        <is>
          <t>750–1100</t>
        </is>
      </c>
      <c r="M180" s="4" t="inlineStr">
        <is>
          <t>Peru</t>
        </is>
      </c>
      <c r="N180" s="4" t="inlineStr">
        <is>
          <t>fragmento_textil</t>
        </is>
      </c>
      <c r="O180" s="4" t="inlineStr">
        <is>
          <t>superficie_amplia</t>
        </is>
      </c>
      <c r="P180" s="4" t="inlineStr">
        <is>
          <t>Cotton and wool (camelid), bands of two-color complementary weft plain weave with inner warps, double cloth, and plain weave; embroidered with wool (camelid) in chain stitches</t>
        </is>
      </c>
      <c r="Q180" s="4" t="n"/>
      <c r="R180" s="4" t="n"/>
      <c r="S180" s="4" t="inlineStr">
        <is>
          <t>aceptado_textil</t>
        </is>
      </c>
      <c r="T180" s="4" t="inlineStr">
        <is>
          <t>principal</t>
        </is>
      </c>
      <c r="U180" s="4" t="inlineStr">
        <is>
          <t>tipo de superficie: superficie_amplia</t>
        </is>
      </c>
      <c r="V180" s="5" t="inlineStr">
        <is>
          <t>https://www.artic.edu/artworks/85173</t>
        </is>
      </c>
      <c r="W180" s="5" t="inlineStr">
        <is>
          <t>https://www.artic.edu/iiif/2/1c1e8536-d048-3b7a-ff92-630d436b3298/full/843,/0/default.jpg</t>
        </is>
      </c>
      <c r="X180" s="4" t="n"/>
      <c r="Y180" s="4" t="inlineStr">
        <is>
          <t>CC0</t>
        </is>
      </c>
      <c r="Z180" s="4" t="inlineStr">
        <is>
          <t>revision_manual_aic</t>
        </is>
      </c>
      <c r="AA180" s="4" t="n">
        <v>83.09999999999999</v>
      </c>
      <c r="AB180" s="4" t="inlineStr">
        <is>
          <t>principal</t>
        </is>
      </c>
      <c r="AC180" s="4" t="inlineStr">
        <is>
          <t>puntaje</t>
        </is>
      </c>
      <c r="AD180" s="4" t="inlineStr">
        <is>
          <t>Fotografía buena (nitidez 1,83; textil de 1548 px de lado); colores identificables (probabilidad 0,96; 1 color claramente distinto, 3 tonos, colorido 38); formas visibles (probabilidad 0,96; bordes cromáticos en el 26 % del textil); completitud incierta (probabilidad 0,67; compacidad 0,89, lagunas 0,0 %, el título dice «fragment»); estructura no evidente. Puntaje 83.</t>
        </is>
      </c>
      <c r="AE180" s="4" t="inlineStr">
        <is>
          <t>no</t>
        </is>
      </c>
      <c r="AF180" s="4" t="inlineStr">
        <is>
          <t>buena</t>
        </is>
      </c>
      <c r="AG180" s="4" t="inlineStr">
        <is>
          <t>identificables</t>
        </is>
      </c>
      <c r="AH180" s="4" t="inlineStr">
        <is>
          <t>visibles</t>
        </is>
      </c>
      <c r="AI180" s="4" t="inlineStr">
        <is>
          <t>incierto</t>
        </is>
      </c>
      <c r="AJ180" s="4" t="inlineStr">
        <is>
          <t>no_evidente</t>
        </is>
      </c>
      <c r="AK180" s="4" t="inlineStr"/>
      <c r="AL180" s="4" t="inlineStr">
        <is>
          <t>Textil compelto con colores y formas visibles</t>
        </is>
      </c>
      <c r="AM180" s="4" t="inlineStr">
        <is>
          <t>Revisor: Textil completo; colores visibles; formas visibles. Análisis de imagen: Fotografía buena (nitidez 1,83; textil de 1548 px de lado); colores identificables (probabilidad 0,96; 1 color claramente distinto, 3 tonos, colorido 38); formas visibles (probabilidad 0,96; bordes cromáticos en el 26 % del textil); completitud incierta (probabilidad 0,67; compacidad 0,89, lagunas 0,0 %, el título dice «fragment»); estructura no evidente. Puntaje 83.</t>
        </is>
      </c>
    </row>
    <row r="181" hidden="1" ht="57.6" customHeight="1">
      <c r="A181" s="4" t="inlineStr">
        <is>
          <t>85247</t>
        </is>
      </c>
      <c r="B181" s="4" t="inlineStr">
        <is>
          <t>principal</t>
        </is>
      </c>
      <c r="C181" s="4" t="inlineStr">
        <is>
          <t>principal</t>
        </is>
      </c>
      <c r="D181" s="4" t="inlineStr">
        <is>
          <t>mantener</t>
        </is>
      </c>
      <c r="E181" s="4" t="inlineStr">
        <is>
          <t>Revisor: Textil completo; colores visibles; formas visibles. Análisis de imagen: Fotografía regular (nitidez 1,23; textil de 1005 px de lado); colores identificables (probabilidad 0,93; 1 color claramente distinto, 2 tonos, colorido 32); formas visibles (probabilidad 0,92; bordes cromáticos en el 25 % del textil); completitud incierta (probabilidad 0,55; compacidad 0,94, lagunas 0,0 %, el título dice «fragment»); estructura no evidente. Puntaje 74.</t>
        </is>
      </c>
      <c r="F181" s="4" t="n"/>
      <c r="G181" s="4" t="n"/>
      <c r="H181" s="4" t="n"/>
      <c r="I181" s="4" t="inlineStr">
        <is>
          <t>Fragment</t>
        </is>
      </c>
      <c r="J181" s="4" t="n"/>
      <c r="K181" s="4" t="inlineStr">
        <is>
          <t>lambayeque</t>
        </is>
      </c>
      <c r="L181" s="4" t="inlineStr">
        <is>
          <t>1000-1476</t>
        </is>
      </c>
      <c r="M181" s="4" t="inlineStr">
        <is>
          <t>Peru</t>
        </is>
      </c>
      <c r="N181" s="4" t="inlineStr">
        <is>
          <t>fragmento_textil</t>
        </is>
      </c>
      <c r="O181" s="4" t="inlineStr">
        <is>
          <t>superficie_amplia</t>
        </is>
      </c>
      <c r="P181" s="4" t="inlineStr">
        <is>
          <t>Cotton, plain weave; resist dyed; edged with cotton and wool (camelid), slit tapestry weave with couched supplementary weft loop pile; appliquéd with cotton, slit tapestry weave with extended weft cut fringe; embroidered with cotton in interlaced running stitches</t>
        </is>
      </c>
      <c r="Q181" s="4" t="n"/>
      <c r="R181" s="4" t="inlineStr">
        <is>
          <t>plain weaving; appliqué (technique); couching (embroidering); embroidering; resist dyeing; slit tapestry weaving</t>
        </is>
      </c>
      <c r="S181" s="4" t="inlineStr">
        <is>
          <t>aceptado_textil</t>
        </is>
      </c>
      <c r="T181" s="4" t="inlineStr">
        <is>
          <t>principal</t>
        </is>
      </c>
      <c r="U181" s="4" t="inlineStr">
        <is>
          <t>tipo de superficie: superficie_amplia</t>
        </is>
      </c>
      <c r="V181" s="5" t="inlineStr">
        <is>
          <t>https://www.artic.edu/artworks/85247</t>
        </is>
      </c>
      <c r="W181" s="5" t="inlineStr">
        <is>
          <t>https://www.artic.edu/iiif/2/a28f993f-f983-6b95-0b1c-28c6f9e645ad/full/843,/0/default.jpg</t>
        </is>
      </c>
      <c r="X181" s="4" t="n"/>
      <c r="Y181" s="4" t="inlineStr">
        <is>
          <t>CC0</t>
        </is>
      </c>
      <c r="Z181" s="4" t="inlineStr">
        <is>
          <t>revision_manual_aic</t>
        </is>
      </c>
      <c r="AA181" s="4" t="n">
        <v>73.59999999999999</v>
      </c>
      <c r="AB181" s="4" t="inlineStr">
        <is>
          <t>principal</t>
        </is>
      </c>
      <c r="AC181" s="4" t="inlineStr">
        <is>
          <t>puntaje</t>
        </is>
      </c>
      <c r="AD181" s="4" t="inlineStr">
        <is>
          <t>Fotografía regular (nitidez 1,23; textil de 1005 px de lado); colores identificables (probabilidad 0,93; 1 color claramente distinto, 2 tonos, colorido 32); formas visibles (probabilidad 0,92; bordes cromáticos en el 25 % del textil); completitud incierta (probabilidad 0,55; compacidad 0,94, lagunas 0,0 %, el título dice «fragment»); estructura no evidente. Puntaje 74.</t>
        </is>
      </c>
      <c r="AE181" s="4" t="inlineStr">
        <is>
          <t>no</t>
        </is>
      </c>
      <c r="AF181" s="4" t="inlineStr">
        <is>
          <t>regular</t>
        </is>
      </c>
      <c r="AG181" s="4" t="inlineStr">
        <is>
          <t>identificables</t>
        </is>
      </c>
      <c r="AH181" s="4" t="inlineStr">
        <is>
          <t>visibles</t>
        </is>
      </c>
      <c r="AI181" s="4" t="inlineStr">
        <is>
          <t>incierto</t>
        </is>
      </c>
      <c r="AJ181" s="4" t="inlineStr">
        <is>
          <t>no_evidente</t>
        </is>
      </c>
      <c r="AK181" s="4" t="inlineStr"/>
      <c r="AL181" s="4" t="inlineStr">
        <is>
          <t>Textil compelto con colores y formas visibles</t>
        </is>
      </c>
      <c r="AM181" s="4" t="inlineStr">
        <is>
          <t>Revisor: Textil completo; colores visibles; formas visibles. Análisis de imagen: Fotografía regular (nitidez 1,23; textil de 1005 px de lado); colores identificables (probabilidad 0,93; 1 color claramente distinto, 2 tonos, colorido 32); formas visibles (probabilidad 0,92; bordes cromáticos en el 25 % del textil); completitud incierta (probabilidad 0,55; compacidad 0,94, lagunas 0,0 %, el título dice «fragment»); estructura no evidente. Puntaje 74.</t>
        </is>
      </c>
    </row>
    <row r="182" ht="15.6" customHeight="1">
      <c r="A182" s="4" t="inlineStr">
        <is>
          <t>65054</t>
        </is>
      </c>
      <c r="B182" s="4" t="inlineStr">
        <is>
          <t>secundario</t>
        </is>
      </c>
      <c r="C182" s="4" t="inlineStr">
        <is>
          <t>secundario</t>
        </is>
      </c>
      <c r="D182" s="4" t="inlineStr">
        <is>
          <t>mantener</t>
        </is>
      </c>
      <c r="E182" s="4" t="inlineStr">
        <is>
          <t>Revisor: Textil incompleto; sin colores visibles; sin formas visibles. Análisis de imagen: Fotografía buena (nitidez 1,54; textil de 1037 px de lado); colores parcialmente identificables (probabilidad 0,54; 2 colores claramente distintos, 2 tonos, colorido 26); formas parcialmente visibles (probabilidad 0,56; bordes cromáticos en el 12 % del textil); textil incompleto (probabilidad 0,27; compacidad 0,52, lagunas 2,2 %, el título dice «fragment»); estructura no evidente. Puntaje 48.</t>
        </is>
      </c>
      <c r="F182" s="4" t="n"/>
      <c r="G182" s="4" t="n"/>
      <c r="H182" s="4" t="n"/>
      <c r="I182" s="4" t="inlineStr">
        <is>
          <t>Fragment</t>
        </is>
      </c>
      <c r="J182" s="4" t="n"/>
      <c r="K182" s="4" t="inlineStr">
        <is>
          <t>chancay</t>
        </is>
      </c>
      <c r="L182" s="4" t="inlineStr">
        <is>
          <t>1000-1476</t>
        </is>
      </c>
      <c r="M182" s="4" t="inlineStr">
        <is>
          <t>Peru</t>
        </is>
      </c>
      <c r="N182" s="4" t="inlineStr">
        <is>
          <t>fragmento_textil</t>
        </is>
      </c>
      <c r="O182" s="4" t="inlineStr">
        <is>
          <t>fragmento_para_revision</t>
        </is>
      </c>
      <c r="P182" s="4" t="inlineStr">
        <is>
          <t>Cotton, predominant warp, plain weave; painted.</t>
        </is>
      </c>
      <c r="Q182" s="4" t="n"/>
      <c r="R182" s="4" t="n"/>
      <c r="S182" s="4" t="inlineStr">
        <is>
          <t>aceptado_textil</t>
        </is>
      </c>
      <c r="T182" s="4" t="inlineStr">
        <is>
          <t>secundario</t>
        </is>
      </c>
      <c r="U182" s="4" t="inlineStr">
        <is>
          <t>tipo de superficie: fragmento_para_revision</t>
        </is>
      </c>
      <c r="V182" s="5" t="inlineStr">
        <is>
          <t>https://www.artic.edu/artworks/65054</t>
        </is>
      </c>
      <c r="W182" s="5" t="inlineStr">
        <is>
          <t>https://www.artic.edu/iiif/2/42c2bb9e-2bff-13d6-8411-b07077352852/full/843,/0/default.jpg</t>
        </is>
      </c>
      <c r="X182" s="4" t="n"/>
      <c r="Y182" s="4" t="inlineStr">
        <is>
          <t>CC0</t>
        </is>
      </c>
      <c r="Z182" s="4" t="inlineStr">
        <is>
          <t>revision_manual_aic</t>
        </is>
      </c>
      <c r="AA182" s="4" t="n">
        <v>47.9</v>
      </c>
      <c r="AB182" s="4" t="inlineStr">
        <is>
          <t>revisar</t>
        </is>
      </c>
      <c r="AC182" s="4" t="inlineStr">
        <is>
          <t>zona_intermedia</t>
        </is>
      </c>
      <c r="AD182" s="4" t="inlineStr">
        <is>
          <t>Fotografía buena (nitidez 1,54; textil de 1037 px de lado); colores parcialmente identificables (probabilidad 0,54; 2 colores claramente distintos, 2 tonos, colorido 26); formas parcialmente visibles (probabilidad 0,56; bordes cromáticos en el 12 % del textil); textil incompleto (probabilidad 0,27; compacidad 0,52, lagunas 2,2 %, el título dice «fragment»); estructura no evidente. Puntaje 48.</t>
        </is>
      </c>
      <c r="AE182" s="4" t="inlineStr">
        <is>
          <t>no</t>
        </is>
      </c>
      <c r="AF182" s="4" t="inlineStr">
        <is>
          <t>buena</t>
        </is>
      </c>
      <c r="AG182" s="4" t="inlineStr">
        <is>
          <t>parciales</t>
        </is>
      </c>
      <c r="AH182" s="4" t="inlineStr">
        <is>
          <t>parciales</t>
        </is>
      </c>
      <c r="AI182" s="4" t="inlineStr">
        <is>
          <t>incompleto</t>
        </is>
      </c>
      <c r="AJ182" s="4" t="inlineStr">
        <is>
          <t>no_evidente</t>
        </is>
      </c>
      <c r="AK182" s="4" t="inlineStr"/>
      <c r="AL182" s="4" t="inlineStr">
        <is>
          <t>Textil incompleto sin colores y formas visibles</t>
        </is>
      </c>
      <c r="AM182" s="4" t="inlineStr">
        <is>
          <t>Revisor: Textil incompleto; sin colores visibles; sin formas visibles. Análisis de imagen: Fotografía buena (nitidez 1,54; textil de 1037 px de lado); colores parcialmente identificables (probabilidad 0,54; 2 colores claramente distintos, 2 tonos, colorido 26); formas parcialmente visibles (probabilidad 0,56; bordes cromáticos en el 12 % del textil); textil incompleto (probabilidad 0,27; compacidad 0,52, lagunas 2,2 %, el título dice «fragment»); estructura no evidente. Puntaje 48.</t>
        </is>
      </c>
    </row>
    <row r="183" hidden="1" ht="15.6" customHeight="1">
      <c r="A183" s="4" t="inlineStr">
        <is>
          <t>85569</t>
        </is>
      </c>
      <c r="B183" s="4" t="inlineStr">
        <is>
          <t>principal</t>
        </is>
      </c>
      <c r="C183" s="4" t="inlineStr">
        <is>
          <t>principal</t>
        </is>
      </c>
      <c r="D183" s="4" t="inlineStr">
        <is>
          <t>mantener</t>
        </is>
      </c>
      <c r="E183" s="4" t="inlineStr">
        <is>
          <t>Revisor: Textil completo; colores visibles; formas visibles. Análisis de imagen: Fotografía buena (nitidez 1,90; textil de 1147 px de lado); colores identificables (probabilidad 0,97; 2 colores claramente distintos, 3 tonos, colorido 36); formas visibles (probabilidad 0,96; bordes cromáticos en el 22 % del textil); textil completo (probabilidad 0,82; compacidad 0,90, lagunas 0,6 %); estructura no evidente. Puntaje 88 (imagen de referencia sugerida).</t>
        </is>
      </c>
      <c r="F183" s="4" t="n"/>
      <c r="G183" s="4" t="n"/>
      <c r="H183" s="4" t="n"/>
      <c r="I183" s="4" t="inlineStr">
        <is>
          <t>Tunic</t>
        </is>
      </c>
      <c r="J183" s="4" t="n"/>
      <c r="K183" s="4" t="inlineStr">
        <is>
          <t>lambayeque</t>
        </is>
      </c>
      <c r="L183" s="4" t="inlineStr">
        <is>
          <t>1000-1476</t>
        </is>
      </c>
      <c r="M183" s="4" t="inlineStr">
        <is>
          <t>Peru</t>
        </is>
      </c>
      <c r="N183" s="4" t="inlineStr">
        <is>
          <t>tunica</t>
        </is>
      </c>
      <c r="O183" s="4" t="inlineStr">
        <is>
          <t>superficie_amplia</t>
        </is>
      </c>
      <c r="P183" s="4" t="inlineStr">
        <is>
          <t>Cotton, open plain weave; appliquéd with small panels of cotton and wool (camelid), slit and single interlocking tapestry weave, and cotton and wool (camelid), slit tapestry weave medallions; edged in plain weave with extended weft fringe; cotton cord, embroidered with wool (camelid) in cross-knit loop stitches neck edging; cotton and wool (camelid), slit and single interlocking tapestry weave with eccentric and interlaced outlining wefts bottom band</t>
        </is>
      </c>
      <c r="Q183" s="4" t="n"/>
      <c r="R183" s="4" t="n"/>
      <c r="S183" s="4" t="inlineStr">
        <is>
          <t>aceptado_textil</t>
        </is>
      </c>
      <c r="T183" s="4" t="inlineStr">
        <is>
          <t>principal</t>
        </is>
      </c>
      <c r="U183" s="4" t="inlineStr">
        <is>
          <t>tipo de superficie: superficie_amplia</t>
        </is>
      </c>
      <c r="V183" s="5" t="inlineStr">
        <is>
          <t>https://www.artic.edu/artworks/85569</t>
        </is>
      </c>
      <c r="W183" s="5" t="inlineStr">
        <is>
          <t>https://www.artic.edu/iiif/2/17b3a7a5-57bd-0c9a-e8c0-e03a2bc0c240/full/843,/0/default.jpg</t>
        </is>
      </c>
      <c r="X183" s="4" t="n"/>
      <c r="Y183" s="4" t="inlineStr">
        <is>
          <t>CC0</t>
        </is>
      </c>
      <c r="Z183" s="4" t="inlineStr">
        <is>
          <t>revision_manual_aic</t>
        </is>
      </c>
      <c r="AA183" s="4" t="n">
        <v>88.09999999999999</v>
      </c>
      <c r="AB183" s="4" t="inlineStr">
        <is>
          <t>principal</t>
        </is>
      </c>
      <c r="AC183" s="4" t="inlineStr">
        <is>
          <t>puntaje</t>
        </is>
      </c>
      <c r="AD183" s="4" t="inlineStr">
        <is>
          <t>Fotografía buena (nitidez 1,90; textil de 1147 px de lado); colores identificables (probabilidad 0,97; 2 colores claramente distintos, 3 tonos, colorido 36); formas visibles (probabilidad 0,96; bordes cromáticos en el 22 % del textil); textil completo (probabilidad 0,82; compacidad 0,90, lagunas 0,6 %); estructura no evidente. Puntaje 88 (imagen de referencia sugerida).</t>
        </is>
      </c>
      <c r="AE183" s="4" t="inlineStr">
        <is>
          <t>si</t>
        </is>
      </c>
      <c r="AF183" s="4" t="inlineStr">
        <is>
          <t>buena</t>
        </is>
      </c>
      <c r="AG183" s="4" t="inlineStr">
        <is>
          <t>identificables</t>
        </is>
      </c>
      <c r="AH183" s="4" t="inlineStr">
        <is>
          <t>visibles</t>
        </is>
      </c>
      <c r="AI183" s="4" t="inlineStr">
        <is>
          <t>completo</t>
        </is>
      </c>
      <c r="AJ183" s="4" t="inlineStr">
        <is>
          <t>no_evidente</t>
        </is>
      </c>
      <c r="AK183" s="4" t="inlineStr"/>
      <c r="AL183" s="4" t="inlineStr">
        <is>
          <t>Textil compelto con colores y formas visibles</t>
        </is>
      </c>
      <c r="AM183" s="4" t="inlineStr">
        <is>
          <t>Revisor: Textil completo; colores visibles; formas visibles. Análisis de imagen: Fotografía buena (nitidez 1,90; textil de 1147 px de lado); colores identificables (probabilidad 0,97; 2 colores claramente distintos, 3 tonos, colorido 36); formas visibles (probabilidad 0,96; bordes cromáticos en el 22 % del textil); textil completo (probabilidad 0,82; compacidad 0,90, lagunas 0,6 %); estructura no evidente. Puntaje 88 (imagen de referencia sugerida).</t>
        </is>
      </c>
    </row>
    <row r="184" hidden="1" ht="15.6" customHeight="1">
      <c r="A184" s="4" t="inlineStr">
        <is>
          <t>85310</t>
        </is>
      </c>
      <c r="B184" s="4" t="inlineStr">
        <is>
          <t>principal</t>
        </is>
      </c>
      <c r="C184" s="4" t="inlineStr">
        <is>
          <t>principal</t>
        </is>
      </c>
      <c r="D184" s="4" t="inlineStr">
        <is>
          <t>mantener</t>
        </is>
      </c>
      <c r="E184" s="4" t="inlineStr">
        <is>
          <t>Revisor: Textil incompleto; colores visibles; formas visibles. Análisis de imagen: Fotografía buena (nitidez 1,91; textil de 889 px de lado); colores identificables (probabilidad 0,92; 2 colores claramente distintos, 3 tonos, colorido 43); formas visibles (probabilidad 0,90; bordes cromáticos en el 37 % del textil); completitud incierta (probabilidad 0,56; compacidad 0,65, lagunas 0,9 %, el título dice «fragment»); estructura no evidente. Puntaje 75.</t>
        </is>
      </c>
      <c r="F184" s="4" t="n"/>
      <c r="G184" s="4" t="n"/>
      <c r="H184" s="4" t="n"/>
      <c r="I184" s="4" t="inlineStr">
        <is>
          <t>Fragment</t>
        </is>
      </c>
      <c r="J184" s="4" t="n"/>
      <c r="K184" s="4" t="inlineStr">
        <is>
          <t>chancay</t>
        </is>
      </c>
      <c r="L184" s="4" t="inlineStr">
        <is>
          <t>1000-1476</t>
        </is>
      </c>
      <c r="M184" s="4" t="inlineStr">
        <is>
          <t>Peru</t>
        </is>
      </c>
      <c r="N184" s="4" t="inlineStr">
        <is>
          <t>fragmento_textil</t>
        </is>
      </c>
      <c r="O184" s="4" t="inlineStr">
        <is>
          <t>superficie_amplia</t>
        </is>
      </c>
      <c r="P184" s="4" t="inlineStr">
        <is>
          <t>Cotton, plain weave and cotton and wool (camelid), slit tapestry weave with eccentric and wrapping outlining wefts; slit tapestry tab fringe</t>
        </is>
      </c>
      <c r="Q184" s="4" t="n"/>
      <c r="R184" s="4" t="n"/>
      <c r="S184" s="4" t="inlineStr">
        <is>
          <t>aceptado_textil</t>
        </is>
      </c>
      <c r="T184" s="4" t="inlineStr">
        <is>
          <t>principal</t>
        </is>
      </c>
      <c r="U184" s="4" t="inlineStr">
        <is>
          <t>tipo de superficie: superficie_amplia</t>
        </is>
      </c>
      <c r="V184" s="5" t="inlineStr">
        <is>
          <t>https://www.artic.edu/artworks/85310</t>
        </is>
      </c>
      <c r="W184" s="5" t="inlineStr">
        <is>
          <t>https://www.artic.edu/iiif/2/a8fe22fd-6698-74fb-c63a-db26edebad64/full/843,/0/default.jpg</t>
        </is>
      </c>
      <c r="X184" s="4" t="n"/>
      <c r="Y184" s="4" t="inlineStr">
        <is>
          <t>CC0</t>
        </is>
      </c>
      <c r="Z184" s="4" t="inlineStr">
        <is>
          <t>revision_manual_aic</t>
        </is>
      </c>
      <c r="AA184" s="4" t="n">
        <v>74.7</v>
      </c>
      <c r="AB184" s="4" t="inlineStr">
        <is>
          <t>principal</t>
        </is>
      </c>
      <c r="AC184" s="4" t="inlineStr">
        <is>
          <t>puntaje</t>
        </is>
      </c>
      <c r="AD184" s="4" t="inlineStr">
        <is>
          <t>Fotografía buena (nitidez 1,91; textil de 889 px de lado); colores identificables (probabilidad 0,92; 2 colores claramente distintos, 3 tonos, colorido 43); formas visibles (probabilidad 0,90; bordes cromáticos en el 37 % del textil); completitud incierta (probabilidad 0,56; compacidad 0,65, lagunas 0,9 %, el título dice «fragment»); estructura no evidente. Puntaje 75.</t>
        </is>
      </c>
      <c r="AE184" s="4" t="inlineStr">
        <is>
          <t>no</t>
        </is>
      </c>
      <c r="AF184" s="4" t="inlineStr">
        <is>
          <t>buena</t>
        </is>
      </c>
      <c r="AG184" s="4" t="inlineStr">
        <is>
          <t>identificables</t>
        </is>
      </c>
      <c r="AH184" s="4" t="inlineStr">
        <is>
          <t>visibles</t>
        </is>
      </c>
      <c r="AI184" s="4" t="inlineStr">
        <is>
          <t>incierto</t>
        </is>
      </c>
      <c r="AJ184" s="4" t="inlineStr">
        <is>
          <t>no_evidente</t>
        </is>
      </c>
      <c r="AK184" s="4" t="inlineStr"/>
      <c r="AL184" s="4" t="inlineStr">
        <is>
          <t>Textil incompelto con colores y formas visibles</t>
        </is>
      </c>
      <c r="AM184" s="4" t="inlineStr">
        <is>
          <t>Revisor: Textil incompleto; colores visibles; formas visibles. Análisis de imagen: Fotografía buena (nitidez 1,91; textil de 889 px de lado); colores identificables (probabilidad 0,92; 2 colores claramente distintos, 3 tonos, colorido 43); formas visibles (probabilidad 0,90; bordes cromáticos en el 37 % del textil); completitud incierta (probabilidad 0,56; compacidad 0,65, lagunas 0,9 %, el título dice «fragment»); estructura no evidente. Puntaje 75.</t>
        </is>
      </c>
    </row>
    <row r="185" hidden="1" ht="28.8" customHeight="1">
      <c r="A185" s="4" t="inlineStr">
        <is>
          <t>85370</t>
        </is>
      </c>
      <c r="B185" s="4" t="inlineStr">
        <is>
          <t>principal</t>
        </is>
      </c>
      <c r="C185" s="4" t="inlineStr">
        <is>
          <t>principal</t>
        </is>
      </c>
      <c r="D185" s="4" t="inlineStr">
        <is>
          <t>mantener</t>
        </is>
      </c>
      <c r="E185" s="4" t="inlineStr">
        <is>
          <t>Revisor: Textil incompleto; colores visibles; formas visibles. Análisis de imagen: Fotografía regular (nitidez 1,24; textil de 903 px de lado); colores identificables (probabilidad 0,92; 2 colores claramente distintos, 2 tonos, colorido 26); formas visibles (probabilidad 0,88; bordes cromáticos en el 30 % del textil); completitud incierta (probabilidad 0,46; compacidad 0,90, lagunas 0,0 %, el título dice «fragment»); estructura no evidente. Puntaje 68.</t>
        </is>
      </c>
      <c r="F185" s="4" t="n"/>
      <c r="G185" s="4" t="n"/>
      <c r="H185" s="4" t="n"/>
      <c r="I185" s="4" t="inlineStr">
        <is>
          <t>Fragment</t>
        </is>
      </c>
      <c r="J185" s="4" t="n"/>
      <c r="K185" s="4" t="inlineStr">
        <is>
          <t>lambayeque</t>
        </is>
      </c>
      <c r="L185" s="4" t="inlineStr">
        <is>
          <t>1000-1476</t>
        </is>
      </c>
      <c r="M185" s="4" t="inlineStr">
        <is>
          <t>Peru</t>
        </is>
      </c>
      <c r="N185" s="4" t="inlineStr">
        <is>
          <t>fragmento_textil</t>
        </is>
      </c>
      <c r="O185" s="4" t="inlineStr">
        <is>
          <t>superficie_amplia</t>
        </is>
      </c>
      <c r="P185" s="4" t="inlineStr">
        <is>
          <t>Two panels joined: cotton and wool (camelid), slit and single dovetailed tapestry weave with eccentric and wrapping outlining wefts; one panel embroidered with laced running stitches</t>
        </is>
      </c>
      <c r="Q185" s="4" t="n"/>
      <c r="R185" s="4" t="inlineStr">
        <is>
          <t>dove-tailed tapestry weave; embroidering; weaving</t>
        </is>
      </c>
      <c r="S185" s="4" t="inlineStr">
        <is>
          <t>aceptado_textil</t>
        </is>
      </c>
      <c r="T185" s="4" t="inlineStr">
        <is>
          <t>principal</t>
        </is>
      </c>
      <c r="U185" s="4" t="inlineStr">
        <is>
          <t>tipo de superficie: superficie_amplia</t>
        </is>
      </c>
      <c r="V185" s="5" t="inlineStr">
        <is>
          <t>https://www.artic.edu/artworks/85370</t>
        </is>
      </c>
      <c r="W185" s="5" t="inlineStr">
        <is>
          <t>https://www.artic.edu/iiif/2/86aea5bd-eec9-cbee-ff77-ab2d1d323b55/full/843,/0/default.jpg</t>
        </is>
      </c>
      <c r="X185" s="4" t="n"/>
      <c r="Y185" s="4" t="inlineStr">
        <is>
          <t>CC0</t>
        </is>
      </c>
      <c r="Z185" s="4" t="inlineStr">
        <is>
          <t>revision_manual_aic</t>
        </is>
      </c>
      <c r="AA185" s="4" t="n">
        <v>68.5</v>
      </c>
      <c r="AB185" s="4" t="inlineStr">
        <is>
          <t>principal</t>
        </is>
      </c>
      <c r="AC185" s="4" t="inlineStr">
        <is>
          <t>puntaje</t>
        </is>
      </c>
      <c r="AD185" s="4" t="inlineStr">
        <is>
          <t>Fotografía regular (nitidez 1,24; textil de 903 px de lado); colores identificables (probabilidad 0,92; 2 colores claramente distintos, 2 tonos, colorido 26); formas visibles (probabilidad 0,88; bordes cromáticos en el 30 % del textil); completitud incierta (probabilidad 0,46; compacidad 0,90, lagunas 0,0 %, el título dice «fragment»); estructura no evidente. Puntaje 68.</t>
        </is>
      </c>
      <c r="AE185" s="4" t="inlineStr">
        <is>
          <t>no</t>
        </is>
      </c>
      <c r="AF185" s="4" t="inlineStr">
        <is>
          <t>regular</t>
        </is>
      </c>
      <c r="AG185" s="4" t="inlineStr">
        <is>
          <t>identificables</t>
        </is>
      </c>
      <c r="AH185" s="4" t="inlineStr">
        <is>
          <t>visibles</t>
        </is>
      </c>
      <c r="AI185" s="4" t="inlineStr">
        <is>
          <t>incierto</t>
        </is>
      </c>
      <c r="AJ185" s="4" t="inlineStr">
        <is>
          <t>no_evidente</t>
        </is>
      </c>
      <c r="AK185" s="4" t="inlineStr"/>
      <c r="AL185" s="4" t="inlineStr">
        <is>
          <t>Textil incompleto con colores y formas visibles</t>
        </is>
      </c>
      <c r="AM185" s="4" t="inlineStr">
        <is>
          <t>Revisor: Textil incompleto; colores visibles; formas visibles. Análisis de imagen: Fotografía regular (nitidez 1,24; textil de 903 px de lado); colores identificables (probabilidad 0,92; 2 colores claramente distintos, 2 tonos, colorido 26); formas visibles (probabilidad 0,88; bordes cromáticos en el 30 % del textil); completitud incierta (probabilidad 0,46; compacidad 0,90, lagunas 0,0 %, el título dice «fragment»); estructura no evidente. Puntaje 68.</t>
        </is>
      </c>
    </row>
    <row r="186" hidden="1" ht="15.6" customHeight="1">
      <c r="A186" s="4" t="inlineStr">
        <is>
          <t>85276</t>
        </is>
      </c>
      <c r="B186" s="4" t="inlineStr">
        <is>
          <t>secundario</t>
        </is>
      </c>
      <c r="C186" s="4" t="inlineStr">
        <is>
          <t>principal</t>
        </is>
      </c>
      <c r="D186" s="4" t="inlineStr">
        <is>
          <t>mover</t>
        </is>
      </c>
      <c r="E186" s="4" t="inlineStr">
        <is>
          <t>Revisor: Textil incompleto; colores visibles; formas visibles. Análisis de imagen: Fotografía buena (nitidez 1,69; textil de 1363 px de lado); colores identificables (probabilidad 0,96; 2 colores claramente distintos, 2 tonos, colorido 26); formas visibles (probabilidad 0,95; bordes cromáticos en el 12 % del textil); textil completo (probabilidad 0,70; compacidad 0,79, lagunas 0,0 %, el título dice «fragment»); estructura repetitiva y simétrica. Puntaje 83.</t>
        </is>
      </c>
      <c r="F186" s="4" t="n"/>
      <c r="G186" s="4" t="n"/>
      <c r="H186" s="4" t="n"/>
      <c r="I186" s="4" t="inlineStr">
        <is>
          <t>Fragment</t>
        </is>
      </c>
      <c r="J186" s="4" t="n"/>
      <c r="K186" s="4" t="n"/>
      <c r="L186" s="4" t="inlineStr">
        <is>
          <t>1000-1476</t>
        </is>
      </c>
      <c r="M186" s="4" t="inlineStr">
        <is>
          <t>Peru</t>
        </is>
      </c>
      <c r="N186" s="4" t="inlineStr">
        <is>
          <t>fragmento_textil</t>
        </is>
      </c>
      <c r="O186" s="4" t="inlineStr">
        <is>
          <t>fragmento_para_revision</t>
        </is>
      </c>
      <c r="P186" s="4" t="inlineStr">
        <is>
          <t>Cotton and wool; tabby and compound weave</t>
        </is>
      </c>
      <c r="Q186" s="4" t="n"/>
      <c r="R186" s="4" t="n"/>
      <c r="S186" s="4" t="inlineStr">
        <is>
          <t>aceptado_textil</t>
        </is>
      </c>
      <c r="T186" s="4" t="inlineStr">
        <is>
          <t>secundario</t>
        </is>
      </c>
      <c r="U186" s="4" t="inlineStr">
        <is>
          <t>tipo de superficie: fragmento_para_revision</t>
        </is>
      </c>
      <c r="V186" s="5" t="inlineStr">
        <is>
          <t>https://www.artic.edu/artworks/85276</t>
        </is>
      </c>
      <c r="W186" s="5" t="inlineStr">
        <is>
          <t>https://www.artic.edu/iiif/2/71dda23a-0c91-ea9c-eb9e-9e6a65b9745c/full/843,/0/default.jpg</t>
        </is>
      </c>
      <c r="X186" s="4" t="n"/>
      <c r="Y186" s="4" t="inlineStr">
        <is>
          <t>CC0</t>
        </is>
      </c>
      <c r="Z186" s="4" t="inlineStr">
        <is>
          <t>revision_manual_aic</t>
        </is>
      </c>
      <c r="AA186" s="4" t="n">
        <v>82.8</v>
      </c>
      <c r="AB186" s="4" t="inlineStr">
        <is>
          <t>principal</t>
        </is>
      </c>
      <c r="AC186" s="4" t="inlineStr">
        <is>
          <t>puntaje</t>
        </is>
      </c>
      <c r="AD186" s="4" t="inlineStr">
        <is>
          <t>Fotografía buena (nitidez 1,69; textil de 1363 px de lado); colores identificables (probabilidad 0,96; 2 colores claramente distintos, 2 tonos, colorido 26); formas visibles (probabilidad 0,95; bordes cromáticos en el 12 % del textil); textil completo (probabilidad 0,70; compacidad 0,79, lagunas 0,0 %, el título dice «fragment»); estructura repetitiva y simétrica. Puntaje 83.</t>
        </is>
      </c>
      <c r="AE186" s="4" t="inlineStr">
        <is>
          <t>no</t>
        </is>
      </c>
      <c r="AF186" s="4" t="inlineStr">
        <is>
          <t>buena</t>
        </is>
      </c>
      <c r="AG186" s="4" t="inlineStr">
        <is>
          <t>identificables</t>
        </is>
      </c>
      <c r="AH186" s="4" t="inlineStr">
        <is>
          <t>visibles</t>
        </is>
      </c>
      <c r="AI186" s="4" t="inlineStr">
        <is>
          <t>completo</t>
        </is>
      </c>
      <c r="AJ186" s="4" t="inlineStr">
        <is>
          <t>repetitiva_y_simetrica</t>
        </is>
      </c>
      <c r="AK186" s="4" t="inlineStr"/>
      <c r="AL186" s="4" t="inlineStr">
        <is>
          <t>Textil incompleto pero con colores y formas visibles</t>
        </is>
      </c>
      <c r="AM186" s="4" t="inlineStr">
        <is>
          <t>Revisor: Textil incompleto; colores visibles; formas visibles. Análisis de imagen: Fotografía buena (nitidez 1,69; textil de 1363 px de lado); colores identificables (probabilidad 0,96; 2 colores claramente distintos, 2 tonos, colorido 26); formas visibles (probabilidad 0,95; bordes cromáticos en el 12 % del textil); textil completo (probabilidad 0,70; compacidad 0,79, lagunas 0,0 %, el título dice «fragment»); estructura repetitiva y simétrica. Puntaje 83.</t>
        </is>
      </c>
    </row>
    <row r="187" hidden="1" ht="57.6" customHeight="1">
      <c r="A187" s="4" t="inlineStr">
        <is>
          <t>85447</t>
        </is>
      </c>
      <c r="B187" s="4" t="inlineStr">
        <is>
          <t>principal</t>
        </is>
      </c>
      <c r="C187" s="4" t="inlineStr">
        <is>
          <t>principal</t>
        </is>
      </c>
      <c r="D187" s="4" t="inlineStr">
        <is>
          <t>mantener</t>
        </is>
      </c>
      <c r="E187" s="4" t="inlineStr">
        <is>
          <t>Revisor: Textil completo; colores visibles; formas visibles. Análisis de imagen: Fotografía regular (nitidez 1,32; textil de 1699 px de lado); colores identificables (probabilidad 0,95; 2 colores claramente distintos, 3 tonos, colorido 48); formas visibles (probabilidad 0,95; bordes cromáticos en el 35 % del textil); completitud incierta (probabilidad 0,68; compacidad 0,88, lagunas 0,0 %, el título dice «fragment»); estructura no evidente. Puntaje 80.</t>
        </is>
      </c>
      <c r="F187" s="4" t="n"/>
      <c r="G187" s="4" t="n"/>
      <c r="H187" s="4" t="n"/>
      <c r="I187" s="4" t="inlineStr">
        <is>
          <t>Fragment (Loincloth)</t>
        </is>
      </c>
      <c r="J187" s="4" t="n"/>
      <c r="K187" s="4" t="inlineStr">
        <is>
          <t>chimú</t>
        </is>
      </c>
      <c r="L187" s="4" t="inlineStr">
        <is>
          <t>1250-1470</t>
        </is>
      </c>
      <c r="M187" s="4" t="inlineStr">
        <is>
          <t>Peru</t>
        </is>
      </c>
      <c r="N187" s="4" t="inlineStr">
        <is>
          <t>fragmento_textil</t>
        </is>
      </c>
      <c r="O187" s="4" t="inlineStr">
        <is>
          <t>superficie_amplia</t>
        </is>
      </c>
      <c r="P187" s="4" t="inlineStr">
        <is>
          <t>Cotton and wool (camelid), slit tapestry weave; edged with plain weave extended weft cut fringe</t>
        </is>
      </c>
      <c r="Q187" s="4" t="n"/>
      <c r="R187" s="4" t="inlineStr">
        <is>
          <t>weaving; plain weaving; slit tapestry weaving</t>
        </is>
      </c>
      <c r="S187" s="4" t="inlineStr">
        <is>
          <t>aceptado_textil</t>
        </is>
      </c>
      <c r="T187" s="4" t="inlineStr">
        <is>
          <t>principal</t>
        </is>
      </c>
      <c r="U187" s="4" t="inlineStr">
        <is>
          <t>tipo de superficie: superficie_amplia</t>
        </is>
      </c>
      <c r="V187" s="5" t="inlineStr">
        <is>
          <t>https://www.artic.edu/artworks/85447</t>
        </is>
      </c>
      <c r="W187" s="5" t="inlineStr">
        <is>
          <t>https://www.artic.edu/iiif/2/a0e618c4-5d8e-0a13-dd4c-4a1bad635526/full/843,/0/default.jpg</t>
        </is>
      </c>
      <c r="X187" s="4" t="n"/>
      <c r="Y187" s="4" t="inlineStr">
        <is>
          <t>CC0</t>
        </is>
      </c>
      <c r="Z187" s="4" t="inlineStr">
        <is>
          <t>revision_manual_aic</t>
        </is>
      </c>
      <c r="AA187" s="4" t="n">
        <v>80</v>
      </c>
      <c r="AB187" s="4" t="inlineStr">
        <is>
          <t>principal</t>
        </is>
      </c>
      <c r="AC187" s="4" t="inlineStr">
        <is>
          <t>puntaje</t>
        </is>
      </c>
      <c r="AD187" s="4" t="inlineStr">
        <is>
          <t>Fotografía regular (nitidez 1,32; textil de 1699 px de lado); colores identificables (probabilidad 0,95; 2 colores claramente distintos, 3 tonos, colorido 48); formas visibles (probabilidad 0,95; bordes cromáticos en el 35 % del textil); completitud incierta (probabilidad 0,68; compacidad 0,88, lagunas 0,0 %, el título dice «fragment»); estructura no evidente. Puntaje 80.</t>
        </is>
      </c>
      <c r="AE187" s="4" t="inlineStr">
        <is>
          <t>no</t>
        </is>
      </c>
      <c r="AF187" s="4" t="inlineStr">
        <is>
          <t>regular</t>
        </is>
      </c>
      <c r="AG187" s="4" t="inlineStr">
        <is>
          <t>identificables</t>
        </is>
      </c>
      <c r="AH187" s="4" t="inlineStr">
        <is>
          <t>visibles</t>
        </is>
      </c>
      <c r="AI187" s="4" t="inlineStr">
        <is>
          <t>incierto</t>
        </is>
      </c>
      <c r="AJ187" s="4" t="inlineStr">
        <is>
          <t>no_evidente</t>
        </is>
      </c>
      <c r="AK187" s="4" t="inlineStr"/>
      <c r="AL187" s="4" t="inlineStr">
        <is>
          <t>Textil compelto con colores y formas visibles</t>
        </is>
      </c>
      <c r="AM187" s="4" t="inlineStr">
        <is>
          <t>Revisor: Textil completo; colores visibles; formas visibles. Análisis de imagen: Fotografía regular (nitidez 1,32; textil de 1699 px de lado); colores identificables (probabilidad 0,95; 2 colores claramente distintos, 3 tonos, colorido 48); formas visibles (probabilidad 0,95; bordes cromáticos en el 35 % del textil); completitud incierta (probabilidad 0,68; compacidad 0,88, lagunas 0,0 %, el título dice «fragment»); estructura no evidente. Puntaje 80.</t>
        </is>
      </c>
    </row>
    <row r="188" hidden="1" ht="15.6" customHeight="1">
      <c r="A188" s="4" t="inlineStr">
        <is>
          <t>3493</t>
        </is>
      </c>
      <c r="B188" s="4" t="inlineStr">
        <is>
          <t>secundario</t>
        </is>
      </c>
      <c r="C188" s="4" t="inlineStr">
        <is>
          <t>descartados</t>
        </is>
      </c>
      <c r="D188" s="4" t="inlineStr">
        <is>
          <t>descartar</t>
        </is>
      </c>
      <c r="E188" s="4" t="inlineStr">
        <is>
          <t>Revisor: Textil incompleto; sin colores visibles. Análisis de imagen: Fotografía buena (nitidez 1,64; textil de 1555 px de lado); colores identificables (probabilidad 0,75; 2 colores claramente distintos, 3 tonos, colorido 31); formas visibles (probabilidad 0,79; bordes cromáticos en el 37 % del textil); textil incompleto (probabilidad 0,16; compacidad 0,74, lagunas 2,4 %, el título dice «fragment»); estructura no evidente. Puntaje 48.</t>
        </is>
      </c>
      <c r="F188" s="4" t="n"/>
      <c r="G188" s="4" t="n"/>
      <c r="H188" s="4" t="n"/>
      <c r="I188" s="4" t="inlineStr">
        <is>
          <t>Fragment</t>
        </is>
      </c>
      <c r="J188" s="4" t="n"/>
      <c r="K188" s="4" t="n"/>
      <c r="L188" s="4" t="inlineStr">
        <is>
          <t>1000-1476</t>
        </is>
      </c>
      <c r="M188" s="4" t="inlineStr">
        <is>
          <t>Peru</t>
        </is>
      </c>
      <c r="N188" s="4" t="inlineStr">
        <is>
          <t>fragmento_textil</t>
        </is>
      </c>
      <c r="O188" s="4" t="inlineStr">
        <is>
          <t>fragmento_para_revision</t>
        </is>
      </c>
      <c r="P188" s="4" t="n"/>
      <c r="Q188" s="4" t="n"/>
      <c r="R188" s="4" t="n"/>
      <c r="S188" s="4" t="inlineStr">
        <is>
          <t>aceptado_textil</t>
        </is>
      </c>
      <c r="T188" s="4" t="inlineStr">
        <is>
          <t>secundario</t>
        </is>
      </c>
      <c r="U188" s="4" t="inlineStr">
        <is>
          <t>tipo de superficie: fragmento_para_revision</t>
        </is>
      </c>
      <c r="V188" s="5" t="inlineStr">
        <is>
          <t>https://www.artic.edu/artworks/3493</t>
        </is>
      </c>
      <c r="W188" s="5" t="inlineStr">
        <is>
          <t>https://www.artic.edu/iiif/2/e8feef77-a63d-0d95-0c49-c5ab1cd6f298/full/843,/0/default.jpg</t>
        </is>
      </c>
      <c r="X188" s="4" t="n"/>
      <c r="Y188" s="4" t="inlineStr">
        <is>
          <t>CC0</t>
        </is>
      </c>
      <c r="Z188" s="4" t="inlineStr">
        <is>
          <t>revision_manual_aic</t>
        </is>
      </c>
      <c r="AA188" s="4" t="n">
        <v>48.1</v>
      </c>
      <c r="AB188" s="4" t="inlineStr">
        <is>
          <t>revisar</t>
        </is>
      </c>
      <c r="AC188" s="4" t="inlineStr">
        <is>
          <t>zona_intermedia</t>
        </is>
      </c>
      <c r="AD188" s="4" t="inlineStr">
        <is>
          <t>Fotografía buena (nitidez 1,64; textil de 1555 px de lado); colores identificables (probabilidad 0,75; 2 colores claramente distintos, 3 tonos, colorido 31); formas visibles (probabilidad 0,79; bordes cromáticos en el 37 % del textil); textil incompleto (probabilidad 0,16; compacidad 0,74, lagunas 2,4 %, el título dice «fragment»); estructura no evidente. Puntaje 48.</t>
        </is>
      </c>
      <c r="AE188" s="4" t="inlineStr">
        <is>
          <t>no</t>
        </is>
      </c>
      <c r="AF188" s="4" t="inlineStr">
        <is>
          <t>buena</t>
        </is>
      </c>
      <c r="AG188" s="4" t="inlineStr">
        <is>
          <t>identificables</t>
        </is>
      </c>
      <c r="AH188" s="4" t="inlineStr">
        <is>
          <t>visibles</t>
        </is>
      </c>
      <c r="AI188" s="4" t="inlineStr">
        <is>
          <t>incompleto</t>
        </is>
      </c>
      <c r="AJ188" s="4" t="inlineStr">
        <is>
          <t>no_evidente</t>
        </is>
      </c>
      <c r="AK188" s="4" t="inlineStr"/>
      <c r="AL188" s="4" t="inlineStr">
        <is>
          <t>Textil incompleto sin colores visibles</t>
        </is>
      </c>
      <c r="AM188" s="4" t="inlineStr">
        <is>
          <t>Revisor: Textil incompleto; sin colores visibles. Análisis de imagen: Fotografía buena (nitidez 1,64; textil de 1555 px de lado); colores identificables (probabilidad 0,75; 2 colores claramente distintos, 3 tonos, colorido 31); formas visibles (probabilidad 0,79; bordes cromáticos en el 37 % del textil); textil incompleto (probabilidad 0,16; compacidad 0,74, lagunas 2,4 %, el título dice «fragment»); estructura no evidente. Puntaje 48.</t>
        </is>
      </c>
    </row>
    <row r="189" hidden="1" ht="57.6" customHeight="1">
      <c r="A189" s="4" t="inlineStr">
        <is>
          <t>85597</t>
        </is>
      </c>
      <c r="B189" s="4" t="inlineStr">
        <is>
          <t>descartados</t>
        </is>
      </c>
      <c r="C189" s="4" t="inlineStr">
        <is>
          <t>descartados</t>
        </is>
      </c>
      <c r="D189" s="4" t="inlineStr">
        <is>
          <t>descartar</t>
        </is>
      </c>
      <c r="E189" s="4" t="inlineStr">
        <is>
          <t>Decisión automática: Herramienta textil. Análisis de imagen: Fotografía buena (nitidez 1,69; textil de 372 px de lado); colores identificables (probabilidad 0,80; 1 color claramente distinto, 2 tonos, colorido 41); formas parcialmente visibles (probabilidad 0,60; bordes cromáticos en el 34 % del textil); textil completo (probabilidad 0,71; compacidad 0,40, lagunas 0,0 %); estructura no evidente. Puntaje 73.</t>
        </is>
      </c>
      <c r="F189" s="4" t="inlineStr">
        <is>
          <t>Descarte automatico: herramienta de hilado o tejido.</t>
        </is>
      </c>
      <c r="G189" s="4" t="inlineStr">
        <is>
          <t>auto</t>
        </is>
      </c>
      <c r="H189" s="4" t="inlineStr">
        <is>
          <t>2026-10-05</t>
        </is>
      </c>
      <c r="I189" s="4" t="inlineStr">
        <is>
          <t>Wooden Spindle</t>
        </is>
      </c>
      <c r="J189" s="4" t="n"/>
      <c r="K189" s="4" t="n"/>
      <c r="L189" s="4" t="inlineStr">
        <is>
          <t>1000-1476</t>
        </is>
      </c>
      <c r="M189" s="4" t="inlineStr">
        <is>
          <t>Peru</t>
        </is>
      </c>
      <c r="N189" s="4" t="inlineStr">
        <is>
          <t>tipo_no_determinado</t>
        </is>
      </c>
      <c r="O189" s="4" t="inlineStr">
        <is>
          <t>revision_morfologica</t>
        </is>
      </c>
      <c r="P189" s="4" t="inlineStr">
        <is>
          <t>Wood</t>
        </is>
      </c>
      <c r="Q189" s="4" t="n"/>
      <c r="R189" s="4" t="n"/>
      <c r="S189" s="4" t="inlineStr">
        <is>
          <t>excluido_no_textil</t>
        </is>
      </c>
      <c r="T189" s="4" t="inlineStr">
        <is>
          <t>descartados</t>
        </is>
      </c>
      <c r="U189" s="4" t="inlineStr">
        <is>
          <t>filtro textil: excluido_no_textil</t>
        </is>
      </c>
      <c r="V189" s="5" t="inlineStr">
        <is>
          <t>https://www.artic.edu/artworks/85597</t>
        </is>
      </c>
      <c r="W189" s="5" t="inlineStr">
        <is>
          <t>https://www.artic.edu/iiif/2/dcdc8ec3-cddf-d6c0-155e-ea897d74864f/full/843,/0/default.jpg</t>
        </is>
      </c>
      <c r="X189" s="4" t="n"/>
      <c r="Y189" s="4" t="inlineStr">
        <is>
          <t>CC0</t>
        </is>
      </c>
      <c r="Z189" s="4" t="inlineStr">
        <is>
          <t>descarte_automatico_aic</t>
        </is>
      </c>
      <c r="AA189" s="4" t="n">
        <v>73.5</v>
      </c>
      <c r="AB189" s="4" t="inlineStr">
        <is>
          <t>principal</t>
        </is>
      </c>
      <c r="AC189" s="4" t="inlineStr">
        <is>
          <t>puntaje</t>
        </is>
      </c>
      <c r="AD189" s="4" t="inlineStr">
        <is>
          <t>Fotografía buena (nitidez 1,69; textil de 372 px de lado); colores identificables (probabilidad 0,80; 1 color claramente distinto, 2 tonos, colorido 41); formas parcialmente visibles (probabilidad 0,60; bordes cromáticos en el 34 % del textil); textil completo (probabilidad 0,71; compacidad 0,40, lagunas 0,0 %); estructura no evidente. Puntaje 73.</t>
        </is>
      </c>
      <c r="AE189" s="4" t="inlineStr">
        <is>
          <t>no</t>
        </is>
      </c>
      <c r="AF189" s="4" t="inlineStr">
        <is>
          <t>buena</t>
        </is>
      </c>
      <c r="AG189" s="4" t="inlineStr">
        <is>
          <t>identificables</t>
        </is>
      </c>
      <c r="AH189" s="4" t="inlineStr">
        <is>
          <t>parciales</t>
        </is>
      </c>
      <c r="AI189" s="4" t="inlineStr">
        <is>
          <t>completo</t>
        </is>
      </c>
      <c r="AJ189" s="4" t="inlineStr">
        <is>
          <t>no_evidente</t>
        </is>
      </c>
      <c r="AK189" s="4" t="inlineStr"/>
      <c r="AL189" s="4" t="inlineStr">
        <is>
          <t>herramienta_textil</t>
        </is>
      </c>
      <c r="AM189" s="4" t="inlineStr">
        <is>
          <t>Decisión automática: Herramienta textil. Análisis de imagen: Fotografía buena (nitidez 1,69; textil de 372 px de lado); colores identificables (probabilidad 0,80; 1 color claramente distinto, 2 tonos, colorido 41); formas parcialmente visibles (probabilidad 0,60; bordes cromáticos en el 34 % del textil); textil completo (probabilidad 0,71; compacidad 0,40, lagunas 0,0 %); estructura no evidente. Puntaje 73.</t>
        </is>
      </c>
    </row>
    <row r="190" hidden="1" ht="15.6" customHeight="1">
      <c r="A190" s="4" t="inlineStr">
        <is>
          <t>85211</t>
        </is>
      </c>
      <c r="B190" s="4" t="inlineStr">
        <is>
          <t>principal</t>
        </is>
      </c>
      <c r="C190" s="4" t="inlineStr">
        <is>
          <t>principal</t>
        </is>
      </c>
      <c r="D190" s="4" t="inlineStr">
        <is>
          <t>mantener</t>
        </is>
      </c>
      <c r="E190" s="4" t="inlineStr">
        <is>
          <t>Revisor: Textil completo; colores visibles; formas visibles. Análisis de imagen: Fotografía buena (nitidez 1,81; textil de 1335 px de lado); colores identificables (probabilidad 0,94; 1 color claramente distinto, 1 tono, colorido 18); formas visibles (probabilidad 0,95; bordes cromáticos en el 14 % del textil); textil completo (probabilidad 0,94; compacidad 0,91, lagunas 0,0 %); estructura no evidente. Puntaje 95 (imagen de referencia sugerida).</t>
        </is>
      </c>
      <c r="F190" s="4" t="n"/>
      <c r="G190" s="4" t="n"/>
      <c r="H190" s="4" t="n"/>
      <c r="I190" s="4" t="inlineStr">
        <is>
          <t>Panel</t>
        </is>
      </c>
      <c r="J190" s="4" t="n"/>
      <c r="K190" s="4" t="inlineStr">
        <is>
          <t>chancay</t>
        </is>
      </c>
      <c r="L190" s="4" t="inlineStr">
        <is>
          <t>1000-1476</t>
        </is>
      </c>
      <c r="M190" s="4" t="inlineStr">
        <is>
          <t>Peru</t>
        </is>
      </c>
      <c r="N190" s="4" t="inlineStr">
        <is>
          <t>panel_textil</t>
        </is>
      </c>
      <c r="O190" s="4" t="inlineStr">
        <is>
          <t>superficie_amplia</t>
        </is>
      </c>
      <c r="P190" s="4" t="inlineStr">
        <is>
          <t>Cotton, plain weave; painted</t>
        </is>
      </c>
      <c r="Q190" s="4" t="n"/>
      <c r="R190" s="4" t="n"/>
      <c r="S190" s="4" t="inlineStr">
        <is>
          <t>aceptado_textil</t>
        </is>
      </c>
      <c r="T190" s="4" t="inlineStr">
        <is>
          <t>principal</t>
        </is>
      </c>
      <c r="U190" s="4" t="inlineStr">
        <is>
          <t>tipo de superficie: superficie_amplia</t>
        </is>
      </c>
      <c r="V190" s="5" t="inlineStr">
        <is>
          <t>https://www.artic.edu/artworks/85211</t>
        </is>
      </c>
      <c r="W190" s="5" t="inlineStr">
        <is>
          <t>https://www.artic.edu/iiif/2/986543f3-fee0-de77-9b08-d982245aff2e/full/843,/0/default.jpg</t>
        </is>
      </c>
      <c r="X190" s="4" t="n"/>
      <c r="Y190" s="4" t="inlineStr">
        <is>
          <t>CC0</t>
        </is>
      </c>
      <c r="Z190" s="4" t="inlineStr">
        <is>
          <t>revision_manual_aic</t>
        </is>
      </c>
      <c r="AA190" s="4" t="n">
        <v>94.59999999999999</v>
      </c>
      <c r="AB190" s="4" t="inlineStr">
        <is>
          <t>principal</t>
        </is>
      </c>
      <c r="AC190" s="4" t="inlineStr">
        <is>
          <t>puntaje</t>
        </is>
      </c>
      <c r="AD190" s="4" t="inlineStr">
        <is>
          <t>Fotografía buena (nitidez 1,81; textil de 1335 px de lado); colores identificables (probabilidad 0,94; 1 color claramente distinto, 1 tono, colorido 18); formas visibles (probabilidad 0,95; bordes cromáticos en el 14 % del textil); textil completo (probabilidad 0,94; compacidad 0,91, lagunas 0,0 %); estructura no evidente. Puntaje 95 (imagen de referencia sugerida).</t>
        </is>
      </c>
      <c r="AE190" s="4" t="inlineStr">
        <is>
          <t>si</t>
        </is>
      </c>
      <c r="AF190" s="4" t="inlineStr">
        <is>
          <t>buena</t>
        </is>
      </c>
      <c r="AG190" s="4" t="inlineStr">
        <is>
          <t>identificables</t>
        </is>
      </c>
      <c r="AH190" s="4" t="inlineStr">
        <is>
          <t>visibles</t>
        </is>
      </c>
      <c r="AI190" s="4" t="inlineStr">
        <is>
          <t>completo</t>
        </is>
      </c>
      <c r="AJ190" s="4" t="inlineStr">
        <is>
          <t>no_evidente</t>
        </is>
      </c>
      <c r="AK190" s="4" t="inlineStr"/>
      <c r="AL190" s="4" t="inlineStr">
        <is>
          <t>Textil compelto con colores y formas visibles</t>
        </is>
      </c>
      <c r="AM190" s="4" t="inlineStr">
        <is>
          <t>Revisor: Textil completo; colores visibles; formas visibles. Análisis de imagen: Fotografía buena (nitidez 1,81; textil de 1335 px de lado); colores identificables (probabilidad 0,94; 1 color claramente distinto, 1 tono, colorido 18); formas visibles (probabilidad 0,95; bordes cromáticos en el 14 % del textil); textil completo (probabilidad 0,94; compacidad 0,91, lagunas 0,0 %); estructura no evidente. Puntaje 95 (imagen de referencia sugerida).</t>
        </is>
      </c>
    </row>
    <row r="191" hidden="1" ht="15.6" customHeight="1">
      <c r="A191" s="4" t="inlineStr">
        <is>
          <t>3489</t>
        </is>
      </c>
      <c r="B191" s="4" t="inlineStr">
        <is>
          <t>secundario</t>
        </is>
      </c>
      <c r="C191" s="4" t="inlineStr">
        <is>
          <t>descartados</t>
        </is>
      </c>
      <c r="D191" s="4" t="inlineStr">
        <is>
          <t>descartar</t>
        </is>
      </c>
      <c r="E191" s="4" t="inlineStr">
        <is>
          <t>Revisor: Textil incompleto; sin colores visibles. Análisis de imagen: Fotografía deficiente (nitidez 0,52; textil de 1153 px de lado); colores parcialmente identificables (probabilidad 0,66; 3 colores claramente distintos, 2 tonos, colorido 45); formas parcialmente visibles (probabilidad 0,64; bordes cromáticos en el 12 % del textil); textil incompleto (probabilidad 0,13; compacidad 0,88, lagunas 0,2 %, el título dice «fragment»); estructura repetitiva. Puntaje 36.</t>
        </is>
      </c>
      <c r="F191" s="4" t="n"/>
      <c r="G191" s="4" t="n"/>
      <c r="H191" s="4" t="n"/>
      <c r="I191" s="4" t="inlineStr">
        <is>
          <t>Fragment</t>
        </is>
      </c>
      <c r="J191" s="4" t="n"/>
      <c r="K191" s="4" t="n"/>
      <c r="L191" s="4" t="inlineStr">
        <is>
          <t>1000-1476</t>
        </is>
      </c>
      <c r="M191" s="4" t="inlineStr">
        <is>
          <t>Peru</t>
        </is>
      </c>
      <c r="N191" s="4" t="inlineStr">
        <is>
          <t>fragmento_textil</t>
        </is>
      </c>
      <c r="O191" s="4" t="inlineStr">
        <is>
          <t>fragmento_para_revision</t>
        </is>
      </c>
      <c r="P191" s="4" t="n"/>
      <c r="Q191" s="4" t="n"/>
      <c r="R191" s="4" t="n"/>
      <c r="S191" s="4" t="inlineStr">
        <is>
          <t>aceptado_textil</t>
        </is>
      </c>
      <c r="T191" s="4" t="inlineStr">
        <is>
          <t>secundario</t>
        </is>
      </c>
      <c r="U191" s="4" t="inlineStr">
        <is>
          <t>tipo de superficie: fragmento_para_revision</t>
        </is>
      </c>
      <c r="V191" s="5" t="inlineStr">
        <is>
          <t>https://www.artic.edu/artworks/3489</t>
        </is>
      </c>
      <c r="W191" s="5" t="inlineStr">
        <is>
          <t>https://www.artic.edu/iiif/2/1c40faba-b542-762c-fa99-0f7b529452f9/full/843,/0/default.jpg</t>
        </is>
      </c>
      <c r="X191" s="4" t="n"/>
      <c r="Y191" s="4" t="inlineStr">
        <is>
          <t>CC0</t>
        </is>
      </c>
      <c r="Z191" s="4" t="inlineStr">
        <is>
          <t>revision_manual_aic</t>
        </is>
      </c>
      <c r="AA191" s="4" t="n">
        <v>36</v>
      </c>
      <c r="AB191" s="4" t="inlineStr">
        <is>
          <t>descartar</t>
        </is>
      </c>
      <c r="AC191" s="4" t="inlineStr">
        <is>
          <t>puntaje</t>
        </is>
      </c>
      <c r="AD191" s="4" t="inlineStr">
        <is>
          <t>Fotografía deficiente (nitidez 0,52; textil de 1153 px de lado); colores parcialmente identificables (probabilidad 0,66; 3 colores claramente distintos, 2 tonos, colorido 45); formas parcialmente visibles (probabilidad 0,64; bordes cromáticos en el 12 % del textil); textil incompleto (probabilidad 0,13; compacidad 0,88, lagunas 0,2 %, el título dice «fragment»); estructura repetitiva. Puntaje 36.</t>
        </is>
      </c>
      <c r="AE191" s="4" t="inlineStr">
        <is>
          <t>no</t>
        </is>
      </c>
      <c r="AF191" s="4" t="inlineStr">
        <is>
          <t>deficiente</t>
        </is>
      </c>
      <c r="AG191" s="4" t="inlineStr">
        <is>
          <t>parciales</t>
        </is>
      </c>
      <c r="AH191" s="4" t="inlineStr">
        <is>
          <t>parciales</t>
        </is>
      </c>
      <c r="AI191" s="4" t="inlineStr">
        <is>
          <t>incompleto</t>
        </is>
      </c>
      <c r="AJ191" s="4" t="inlineStr">
        <is>
          <t>repetitiva</t>
        </is>
      </c>
      <c r="AK191" s="4" t="inlineStr"/>
      <c r="AL191" s="4" t="inlineStr">
        <is>
          <t>Textil incompleto sin colores visibles</t>
        </is>
      </c>
      <c r="AM191" s="4" t="inlineStr">
        <is>
          <t>Revisor: Textil incompleto; sin colores visibles. Análisis de imagen: Fotografía deficiente (nitidez 0,52; textil de 1153 px de lado); colores parcialmente identificables (probabilidad 0,66; 3 colores claramente distintos, 2 tonos, colorido 45); formas parcialmente visibles (probabilidad 0,64; bordes cromáticos en el 12 % del textil); textil incompleto (probabilidad 0,13; compacidad 0,88, lagunas 0,2 %, el título dice «fragment»); estructura repetitiva. Puntaje 36.</t>
        </is>
      </c>
    </row>
    <row r="192" hidden="1" ht="15.6" customHeight="1">
      <c r="A192" s="4" t="inlineStr">
        <is>
          <t>85539</t>
        </is>
      </c>
      <c r="B192" s="4" t="inlineStr">
        <is>
          <t>secundario</t>
        </is>
      </c>
      <c r="C192" s="4" t="inlineStr">
        <is>
          <t>principal</t>
        </is>
      </c>
      <c r="D192" s="4" t="inlineStr">
        <is>
          <t>mover</t>
        </is>
      </c>
      <c r="E192" s="4" t="inlineStr">
        <is>
          <t>Revisor: Textil completo; colores visibles; formas visibles. Análisis de imagen: Fotografía buena (nitidez 2,42; textil de 1391 px de lado); colores identificables (probabilidad 0,96; 3 colores claramente distintos, 2 tonos, colorido 55); formas visibles (probabilidad 0,93; bordes cromáticos en el 35 % del textil); textil completo (probabilidad 0,79; compacidad 0,77, lagunas 0,0 %); estructura no evidente. Puntaje 86 (imagen de referencia sugerida).</t>
        </is>
      </c>
      <c r="F192" s="4" t="n"/>
      <c r="G192" s="4" t="n"/>
      <c r="H192" s="4" t="n"/>
      <c r="I192" s="4" t="inlineStr">
        <is>
          <t>Tassel</t>
        </is>
      </c>
      <c r="J192" s="4" t="n"/>
      <c r="K192" s="4" t="inlineStr">
        <is>
          <t>nazca</t>
        </is>
      </c>
      <c r="L192" s="4" t="inlineStr">
        <is>
          <t>500-900</t>
        </is>
      </c>
      <c r="M192" s="4" t="inlineStr">
        <is>
          <t>Peru</t>
        </is>
      </c>
      <c r="N192" s="4" t="inlineStr">
        <is>
          <t>borla_textil</t>
        </is>
      </c>
      <c r="O192" s="4" t="inlineStr">
        <is>
          <t>formato_estrecho</t>
        </is>
      </c>
      <c r="P192" s="4" t="inlineStr">
        <is>
          <t>Wool (camelid), plain weave with complementary patterning warp double cloth; five sections joined; cross-knit looping over folded unworked warps; integrated oblique interlacing border; attached tubular plain weave with supplementary warp-float patterning strap</t>
        </is>
      </c>
      <c r="Q192" s="4" t="n"/>
      <c r="R192" s="4" t="n"/>
      <c r="S192" s="4" t="inlineStr">
        <is>
          <t>aceptado_textil</t>
        </is>
      </c>
      <c r="T192" s="4" t="inlineStr">
        <is>
          <t>secundario</t>
        </is>
      </c>
      <c r="U192" s="4" t="inlineStr">
        <is>
          <t>tipo de superficie: formato_estrecho</t>
        </is>
      </c>
      <c r="V192" s="5" t="inlineStr">
        <is>
          <t>https://www.artic.edu/artworks/85539</t>
        </is>
      </c>
      <c r="W192" s="5" t="inlineStr">
        <is>
          <t>https://www.artic.edu/iiif/2/d77cd755-aff6-3a39-3ebf-bd888c2245e6/full/843,/0/default.jpg</t>
        </is>
      </c>
      <c r="X192" s="4" t="n"/>
      <c r="Y192" s="4" t="inlineStr">
        <is>
          <t>CC0</t>
        </is>
      </c>
      <c r="Z192" s="4" t="inlineStr">
        <is>
          <t>revision_manual_aic</t>
        </is>
      </c>
      <c r="AA192" s="4" t="n">
        <v>86.09999999999999</v>
      </c>
      <c r="AB192" s="4" t="inlineStr">
        <is>
          <t>principal</t>
        </is>
      </c>
      <c r="AC192" s="4" t="inlineStr">
        <is>
          <t>puntaje</t>
        </is>
      </c>
      <c r="AD192" s="4" t="inlineStr">
        <is>
          <t>Fotografía buena (nitidez 2,42; textil de 1391 px de lado); colores identificables (probabilidad 0,96; 3 colores claramente distintos, 2 tonos, colorido 55); formas visibles (probabilidad 0,93; bordes cromáticos en el 35 % del textil); textil completo (probabilidad 0,79; compacidad 0,77, lagunas 0,0 %); estructura no evidente. Puntaje 86 (imagen de referencia sugerida).</t>
        </is>
      </c>
      <c r="AE192" s="4" t="inlineStr">
        <is>
          <t>si</t>
        </is>
      </c>
      <c r="AF192" s="4" t="inlineStr">
        <is>
          <t>buena</t>
        </is>
      </c>
      <c r="AG192" s="4" t="inlineStr">
        <is>
          <t>identificables</t>
        </is>
      </c>
      <c r="AH192" s="4" t="inlineStr">
        <is>
          <t>visibles</t>
        </is>
      </c>
      <c r="AI192" s="4" t="inlineStr">
        <is>
          <t>completo</t>
        </is>
      </c>
      <c r="AJ192" s="4" t="inlineStr">
        <is>
          <t>no_evidente</t>
        </is>
      </c>
      <c r="AK192" s="4" t="inlineStr"/>
      <c r="AL192" s="4" t="inlineStr">
        <is>
          <t>Textil compelto con colores y formas visibles</t>
        </is>
      </c>
      <c r="AM192" s="4" t="inlineStr">
        <is>
          <t>Revisor: Textil completo; colores visibles; formas visibles. Análisis de imagen: Fotografía buena (nitidez 2,42; textil de 1391 px de lado); colores identificables (probabilidad 0,96; 3 colores claramente distintos, 2 tonos, colorido 55); formas visibles (probabilidad 0,93; bordes cromáticos en el 35 % del textil); textil completo (probabilidad 0,79; compacidad 0,77, lagunas 0,0 %); estructura no evidente. Puntaje 86 (imagen de referencia sugerida).</t>
        </is>
      </c>
    </row>
    <row r="193" hidden="1" ht="15.6" customHeight="1">
      <c r="A193" s="4" t="inlineStr">
        <is>
          <t>85497</t>
        </is>
      </c>
      <c r="B193" s="4" t="inlineStr">
        <is>
          <t>secundario</t>
        </is>
      </c>
      <c r="C193" s="4" t="inlineStr">
        <is>
          <t>principal</t>
        </is>
      </c>
      <c r="D193" s="4" t="inlineStr">
        <is>
          <t>mover</t>
        </is>
      </c>
      <c r="E193" s="4" t="inlineStr">
        <is>
          <t>Revisor: Textil completo; colores visibles; formas visibles; imagen de referencia para el estudio. Análisis de imagen: Fotografía buena (nitidez 1,89; textil de 726 px de lado); colores identificables (probabilidad 0,94; 2 colores claramente distintos, 3 tonos, colorido 37); formas visibles (probabilidad 0,92; bordes cromáticos en el 23 % del textil); completitud incierta (probabilidad 0,68; compacidad 0,58, lagunas 2,3 %); estructura no evidente. Puntaje 79.</t>
        </is>
      </c>
      <c r="F193" s="4" t="n"/>
      <c r="G193" s="4" t="n"/>
      <c r="H193" s="4" t="n"/>
      <c r="I193" s="4" t="inlineStr">
        <is>
          <t>Patch</t>
        </is>
      </c>
      <c r="J193" s="4" t="n"/>
      <c r="K193" s="4" t="inlineStr">
        <is>
          <t>lambayeque</t>
        </is>
      </c>
      <c r="L193" s="4" t="inlineStr">
        <is>
          <t>1000-1476</t>
        </is>
      </c>
      <c r="M193" s="4" t="inlineStr">
        <is>
          <t>Peru</t>
        </is>
      </c>
      <c r="N193" s="4" t="inlineStr">
        <is>
          <t>objeto_textil</t>
        </is>
      </c>
      <c r="O193" s="4" t="inlineStr">
        <is>
          <t>revision_morfologica</t>
        </is>
      </c>
      <c r="P193" s="4" t="n"/>
      <c r="Q193" s="4" t="n"/>
      <c r="R193" s="4" t="n"/>
      <c r="S193" s="4" t="inlineStr">
        <is>
          <t>aceptado_textil</t>
        </is>
      </c>
      <c r="T193" s="4" t="inlineStr">
        <is>
          <t>secundario</t>
        </is>
      </c>
      <c r="U193" s="4" t="inlineStr">
        <is>
          <t>tipo de superficie: revision_morfologica</t>
        </is>
      </c>
      <c r="V193" s="5" t="inlineStr">
        <is>
          <t>https://www.artic.edu/artworks/85497</t>
        </is>
      </c>
      <c r="W193" s="5" t="inlineStr">
        <is>
          <t>https://www.artic.edu/iiif/2/2db6de97-a636-ba06-e65b-5e86a34b6b67/full/843,/0/default.jpg</t>
        </is>
      </c>
      <c r="X193" s="4" t="n"/>
      <c r="Y193" s="4" t="inlineStr">
        <is>
          <t>CC0</t>
        </is>
      </c>
      <c r="Z193" s="4" t="inlineStr">
        <is>
          <t>revision_manual_aic</t>
        </is>
      </c>
      <c r="AA193" s="4" t="n">
        <v>79.3</v>
      </c>
      <c r="AB193" s="4" t="inlineStr">
        <is>
          <t>principal</t>
        </is>
      </c>
      <c r="AC193" s="4" t="inlineStr">
        <is>
          <t>puntaje</t>
        </is>
      </c>
      <c r="AD193" s="4" t="inlineStr">
        <is>
          <t>Fotografía buena (nitidez 1,89; textil de 726 px de lado); colores identificables (probabilidad 0,94; 2 colores claramente distintos, 3 tonos, colorido 37); formas visibles (probabilidad 0,92; bordes cromáticos en el 23 % del textil); completitud incierta (probabilidad 0,68; compacidad 0,58, lagunas 2,3 %); estructura no evidente. Puntaje 79.</t>
        </is>
      </c>
      <c r="AE193" s="4" t="inlineStr">
        <is>
          <t>no</t>
        </is>
      </c>
      <c r="AF193" s="4" t="inlineStr">
        <is>
          <t>buena</t>
        </is>
      </c>
      <c r="AG193" s="4" t="inlineStr">
        <is>
          <t>identificables</t>
        </is>
      </c>
      <c r="AH193" s="4" t="inlineStr">
        <is>
          <t>visibles</t>
        </is>
      </c>
      <c r="AI193" s="4" t="inlineStr">
        <is>
          <t>incierto</t>
        </is>
      </c>
      <c r="AJ193" s="4" t="inlineStr">
        <is>
          <t>no_evidente</t>
        </is>
      </c>
      <c r="AK193" s="4" t="inlineStr"/>
      <c r="AL193" s="4" t="inlineStr">
        <is>
          <t>Textil completo con colores y formas visibles. La mejor imagen para el proyecto.</t>
        </is>
      </c>
      <c r="AM193" s="4" t="inlineStr">
        <is>
          <t>Revisor: Textil completo; colores visibles; formas visibles; imagen de referencia para el estudio. Análisis de imagen: Fotografía buena (nitidez 1,89; textil de 726 px de lado); colores identificables (probabilidad 0,94; 2 colores claramente distintos, 3 tonos, colorido 37); formas visibles (probabilidad 0,92; bordes cromáticos en el 23 % del textil); completitud incierta (probabilidad 0,68; compacidad 0,58, lagunas 2,3 %); estructura no evidente. Puntaje 79.</t>
        </is>
      </c>
    </row>
    <row r="194" hidden="1" ht="28.8" customHeight="1">
      <c r="A194" s="4" t="inlineStr">
        <is>
          <t>152927</t>
        </is>
      </c>
      <c r="B194" s="4" t="inlineStr">
        <is>
          <t>secundario</t>
        </is>
      </c>
      <c r="C194" s="4" t="inlineStr">
        <is>
          <t>principal</t>
        </is>
      </c>
      <c r="D194" s="4" t="inlineStr">
        <is>
          <t>mover</t>
        </is>
      </c>
      <c r="E194" s="4" t="inlineStr">
        <is>
          <t>Revisor: Textil completo; colores visibles; formas visibles. Análisis de imagen: Fotografía buena (nitidez 2,21; textil de 1207 px de lado); colores identificables (probabilidad 0,97; 1 color claramente distinto, 2 tonos, colorido 37); formas visibles (probabilidad 0,97; bordes cromáticos en el 31 % del textil); textil completo (probabilidad 0,84; compacidad 0,94, lagunas 0,0 %, el título dice «fragment»); estructura no evidente. Puntaje 90 (imagen de referencia sugerida).</t>
        </is>
      </c>
      <c r="F194" s="4" t="n"/>
      <c r="G194" s="4" t="n"/>
      <c r="H194" s="4" t="n"/>
      <c r="I194" s="4" t="inlineStr">
        <is>
          <t>Fragment</t>
        </is>
      </c>
      <c r="J194" s="4" t="n"/>
      <c r="K194" s="4" t="inlineStr">
        <is>
          <t>chimú</t>
        </is>
      </c>
      <c r="L194" s="4" t="inlineStr">
        <is>
          <t>1250-1470</t>
        </is>
      </c>
      <c r="M194" s="4" t="inlineStr">
        <is>
          <t>Peru</t>
        </is>
      </c>
      <c r="N194" s="4" t="inlineStr">
        <is>
          <t>fragmento_textil</t>
        </is>
      </c>
      <c r="O194" s="4" t="inlineStr">
        <is>
          <t>fragmento_para_revision</t>
        </is>
      </c>
      <c r="P194" s="4" t="inlineStr">
        <is>
          <t>Cotton, plain weave with paired warps; embroidered with wool (camelid) and cotton in running and stem stitches</t>
        </is>
      </c>
      <c r="Q194" s="4" t="n"/>
      <c r="R194" s="4" t="n"/>
      <c r="S194" s="4" t="inlineStr">
        <is>
          <t>aceptado_textil</t>
        </is>
      </c>
      <c r="T194" s="4" t="inlineStr">
        <is>
          <t>secundario</t>
        </is>
      </c>
      <c r="U194" s="4" t="inlineStr">
        <is>
          <t>tipo de superficie: fragmento_para_revision</t>
        </is>
      </c>
      <c r="V194" s="5" t="inlineStr">
        <is>
          <t>https://www.artic.edu/artworks/152927</t>
        </is>
      </c>
      <c r="W194" s="5" t="inlineStr">
        <is>
          <t>https://www.artic.edu/iiif/2/15117425-0b90-65d4-c313-bf409e3357bb/full/843,/0/default.jpg</t>
        </is>
      </c>
      <c r="X194" s="4" t="n"/>
      <c r="Y194" s="4" t="inlineStr">
        <is>
          <t>CC0</t>
        </is>
      </c>
      <c r="Z194" s="4" t="inlineStr">
        <is>
          <t>revision_manual_aic</t>
        </is>
      </c>
      <c r="AA194" s="4" t="n">
        <v>90.2</v>
      </c>
      <c r="AB194" s="4" t="inlineStr">
        <is>
          <t>principal</t>
        </is>
      </c>
      <c r="AC194" s="4" t="inlineStr">
        <is>
          <t>puntaje</t>
        </is>
      </c>
      <c r="AD194" s="4" t="inlineStr">
        <is>
          <t>Fotografía buena (nitidez 2,21; textil de 1207 px de lado); colores identificables (probabilidad 0,97; 1 color claramente distinto, 2 tonos, colorido 37); formas visibles (probabilidad 0,97; bordes cromáticos en el 31 % del textil); textil completo (probabilidad 0,84; compacidad 0,94, lagunas 0,0 %, el título dice «fragment»); estructura no evidente. Puntaje 90 (imagen de referencia sugerida).</t>
        </is>
      </c>
      <c r="AE194" s="4" t="inlineStr">
        <is>
          <t>si</t>
        </is>
      </c>
      <c r="AF194" s="4" t="inlineStr">
        <is>
          <t>buena</t>
        </is>
      </c>
      <c r="AG194" s="4" t="inlineStr">
        <is>
          <t>identificables</t>
        </is>
      </c>
      <c r="AH194" s="4" t="inlineStr">
        <is>
          <t>visibles</t>
        </is>
      </c>
      <c r="AI194" s="4" t="inlineStr">
        <is>
          <t>completo</t>
        </is>
      </c>
      <c r="AJ194" s="4" t="inlineStr">
        <is>
          <t>no_evidente</t>
        </is>
      </c>
      <c r="AK194" s="4" t="inlineStr"/>
      <c r="AL194" s="4" t="inlineStr">
        <is>
          <t>Textil compelto con colores y formas visibles</t>
        </is>
      </c>
      <c r="AM194" s="4" t="inlineStr">
        <is>
          <t>Revisor: Textil completo; colores visibles; formas visibles. Análisis de imagen: Fotografía buena (nitidez 2,21; textil de 1207 px de lado); colores identificables (probabilidad 0,97; 1 color claramente distinto, 2 tonos, colorido 37); formas visibles (probabilidad 0,97; bordes cromáticos en el 31 % del textil); textil completo (probabilidad 0,84; compacidad 0,94, lagunas 0,0 %, el título dice «fragment»); estructura no evidente. Puntaje 90 (imagen de referencia sugerida).</t>
        </is>
      </c>
    </row>
    <row r="195" ht="15.6" customHeight="1">
      <c r="A195" s="4" t="inlineStr">
        <is>
          <t>15449</t>
        </is>
      </c>
      <c r="B195" s="4" t="inlineStr">
        <is>
          <t>principal</t>
        </is>
      </c>
      <c r="C195" s="4" t="inlineStr">
        <is>
          <t>secundario</t>
        </is>
      </c>
      <c r="D195" s="4" t="inlineStr">
        <is>
          <t>mover</t>
        </is>
      </c>
      <c r="E195" s="4" t="inlineStr">
        <is>
          <t>Decisión automática: Fotografía monocroma. Análisis de imagen: Fotografía en blanco y negro (croma 2,8): el color no es identificable. Fotografía deficiente (nitidez 0,48; textil de 1783 px de lado); colores no identificables (probabilidad 0,29; 2 colores claramente distintos, 0 tonos, colorido 2); formas no visibles (probabilidad 0,31; bordes cromáticos en el 5 % del textil); textil incompleto (probabilidad 0,03; toma cerrada, el contorno de la pieza no se ve, el título dice «fragment»); estructura simétrica. Puntaje 15.</t>
        </is>
      </c>
      <c r="F195" s="4" t="inlineStr">
        <is>
          <t>Asignacion automatica (puntaje de aptitud). Fotografia en blanco y negro: el color no es identificable. Fotografia en blanco y negro (croma 2.8): el color no es identificable. Puntaje 59.5 (calidad 0.32, superficie 1.00). Mas debil: nitidez 0.00, fraccion_recortada 0.00. Mas fuerte: fraccion_textil 1.00, compacidad 1.00. Textil de 1783 px de lado, nitidez 0.28. Informativo: 4 colores distinguibles, regularidad 0.16. Metadatos: fragment.</t>
        </is>
      </c>
      <c r="G195" s="4" t="inlineStr">
        <is>
          <t>auto</t>
        </is>
      </c>
      <c r="H195" s="4" t="inlineStr">
        <is>
          <t>2026-10-13</t>
        </is>
      </c>
      <c r="I195" s="4" t="inlineStr">
        <is>
          <t>Fragment</t>
        </is>
      </c>
      <c r="J195" s="4" t="n"/>
      <c r="K195" s="4" t="n"/>
      <c r="L195" s="4" t="inlineStr">
        <is>
          <t>1000-1476</t>
        </is>
      </c>
      <c r="M195" s="4" t="inlineStr">
        <is>
          <t>Peru</t>
        </is>
      </c>
      <c r="N195" s="4" t="inlineStr">
        <is>
          <t>fragmento_textil</t>
        </is>
      </c>
      <c r="O195" s="4" t="inlineStr">
        <is>
          <t>superficie_amplia</t>
        </is>
      </c>
      <c r="P195" s="4" t="inlineStr">
        <is>
          <t>Linen; plain brocaded simple cloth</t>
        </is>
      </c>
      <c r="Q195" s="4" t="n"/>
      <c r="R195" s="4" t="n"/>
      <c r="S195" s="4" t="inlineStr">
        <is>
          <t>aceptado_textil</t>
        </is>
      </c>
      <c r="T195" s="4" t="inlineStr">
        <is>
          <t>principal</t>
        </is>
      </c>
      <c r="U195" s="4" t="inlineStr">
        <is>
          <t>tipo de superficie: superficie_amplia</t>
        </is>
      </c>
      <c r="V195" s="5" t="inlineStr">
        <is>
          <t>https://www.artic.edu/artworks/15449</t>
        </is>
      </c>
      <c r="W195" s="5" t="inlineStr">
        <is>
          <t>https://www.artic.edu/iiif/2/86fbe998-f892-ce1a-cef7-4a49d15f60c8/full/843,/0/default.jpg</t>
        </is>
      </c>
      <c r="X195" s="4" t="n"/>
      <c r="Y195" s="4" t="inlineStr">
        <is>
          <t>CC0</t>
        </is>
      </c>
      <c r="Z195" s="4" t="inlineStr">
        <is>
          <t>aptitud_automatica</t>
        </is>
      </c>
      <c r="AA195" s="4" t="n">
        <v>15.2</v>
      </c>
      <c r="AB195" s="4" t="inlineStr">
        <is>
          <t>secundario</t>
        </is>
      </c>
      <c r="AC195" s="4" t="inlineStr">
        <is>
          <t>fotografia_monocroma</t>
        </is>
      </c>
      <c r="AD195" s="4" t="inlineStr">
        <is>
          <t>Fotografía en blanco y negro (croma 2,8): el color no es identificable. Fotografía deficiente (nitidez 0,48; textil de 1783 px de lado); colores no identificables (probabilidad 0,29; 2 colores claramente distintos, 0 tonos, colorido 2); formas no visibles (probabilidad 0,31; bordes cromáticos en el 5 % del textil); textil incompleto (probabilidad 0,03; toma cerrada, el contorno de la pieza no se ve, el título dice «fragment»); estructura simétrica. Puntaje 15.</t>
        </is>
      </c>
      <c r="AE195" s="4" t="inlineStr">
        <is>
          <t>no</t>
        </is>
      </c>
      <c r="AF195" s="4" t="inlineStr">
        <is>
          <t>deficiente</t>
        </is>
      </c>
      <c r="AG195" s="4" t="inlineStr">
        <is>
          <t>no_identificables</t>
        </is>
      </c>
      <c r="AH195" s="4" t="inlineStr">
        <is>
          <t>no_visibles</t>
        </is>
      </c>
      <c r="AI195" s="4" t="inlineStr">
        <is>
          <t>incompleto</t>
        </is>
      </c>
      <c r="AJ195" s="4" t="inlineStr">
        <is>
          <t>simetrica</t>
        </is>
      </c>
      <c r="AK195" s="4" t="inlineStr"/>
      <c r="AL195" s="4" t="inlineStr">
        <is>
          <t>fotografia_monocroma</t>
        </is>
      </c>
      <c r="AM195" s="4" t="inlineStr">
        <is>
          <t>Decisión automática: Fotografía monocroma. Análisis de imagen: Fotografía en blanco y negro (croma 2,8): el color no es identificable. Fotografía deficiente (nitidez 0,48; textil de 1783 px de lado); colores no identificables (probabilidad 0,29; 2 colores claramente distintos, 0 tonos, colorido 2); formas no visibles (probabilidad 0,31; bordes cromáticos en el 5 % del textil); textil incompleto (probabilidad 0,03; toma cerrada, el contorno de la pieza no se ve, el título dice «fragment»); estructura simétrica. Puntaje 15.</t>
        </is>
      </c>
    </row>
    <row r="196" hidden="1" ht="15.6" customHeight="1">
      <c r="A196" s="4" t="inlineStr">
        <is>
          <t>3513</t>
        </is>
      </c>
      <c r="B196" s="4" t="inlineStr">
        <is>
          <t>secundario</t>
        </is>
      </c>
      <c r="C196" s="4" t="inlineStr">
        <is>
          <t>descartados</t>
        </is>
      </c>
      <c r="D196" s="4" t="inlineStr">
        <is>
          <t>descartar</t>
        </is>
      </c>
      <c r="E196" s="4" t="inlineStr">
        <is>
          <t>Revisor: Textil incompleto; sin colores visibles; sin formas visibles. Análisis de imagen: Fotografía regular (nitidez 1,29; textil de 1636 px de lado); colores identificables (probabilidad 0,83; 3 colores claramente distintos, 2 tonos, colorido 45); formas visibles (probabilidad 0,82; bordes cromáticos en el 44 % del textil); textil incompleto (probabilidad 0,33; compacidad 0,81, lagunas 2,7 %, el título dice «fragment»); estructura repetitiva. Puntaje 59.</t>
        </is>
      </c>
      <c r="F196" s="4" t="n"/>
      <c r="G196" s="4" t="n"/>
      <c r="H196" s="4" t="n"/>
      <c r="I196" s="4" t="inlineStr">
        <is>
          <t>Fragment</t>
        </is>
      </c>
      <c r="J196" s="4" t="n"/>
      <c r="K196" s="4" t="n"/>
      <c r="L196" s="4" t="inlineStr">
        <is>
          <t>1000-1476</t>
        </is>
      </c>
      <c r="M196" s="4" t="inlineStr">
        <is>
          <t>Peru</t>
        </is>
      </c>
      <c r="N196" s="4" t="inlineStr">
        <is>
          <t>fragmento_textil</t>
        </is>
      </c>
      <c r="O196" s="4" t="inlineStr">
        <is>
          <t>fragmento_para_revision</t>
        </is>
      </c>
      <c r="P196" s="4" t="n"/>
      <c r="Q196" s="4" t="n"/>
      <c r="R196" s="4" t="n"/>
      <c r="S196" s="4" t="inlineStr">
        <is>
          <t>aceptado_textil</t>
        </is>
      </c>
      <c r="T196" s="4" t="inlineStr">
        <is>
          <t>secundario</t>
        </is>
      </c>
      <c r="U196" s="4" t="inlineStr">
        <is>
          <t>tipo de superficie: fragmento_para_revision</t>
        </is>
      </c>
      <c r="V196" s="5" t="inlineStr">
        <is>
          <t>https://www.artic.edu/artworks/3513</t>
        </is>
      </c>
      <c r="W196" s="5" t="inlineStr">
        <is>
          <t>https://www.artic.edu/iiif/2/4d0d6cc8-2b69-6f54-5ab4-fc048e45b0c1/full/843,/0/default.jpg</t>
        </is>
      </c>
      <c r="X196" s="4" t="n"/>
      <c r="Y196" s="4" t="inlineStr">
        <is>
          <t>CC0</t>
        </is>
      </c>
      <c r="Z196" s="4" t="inlineStr">
        <is>
          <t>revision_manual_aic</t>
        </is>
      </c>
      <c r="AA196" s="4" t="n">
        <v>59.1</v>
      </c>
      <c r="AB196" s="4" t="inlineStr">
        <is>
          <t>principal</t>
        </is>
      </c>
      <c r="AC196" s="4" t="inlineStr">
        <is>
          <t>puntaje</t>
        </is>
      </c>
      <c r="AD196" s="4" t="inlineStr">
        <is>
          <t>Fotografía regular (nitidez 1,29; textil de 1636 px de lado); colores identificables (probabilidad 0,83; 3 colores claramente distintos, 2 tonos, colorido 45); formas visibles (probabilidad 0,82; bordes cromáticos en el 44 % del textil); textil incompleto (probabilidad 0,33; compacidad 0,81, lagunas 2,7 %, el título dice «fragment»); estructura repetitiva. Puntaje 59.</t>
        </is>
      </c>
      <c r="AE196" s="4" t="inlineStr">
        <is>
          <t>no</t>
        </is>
      </c>
      <c r="AF196" s="4" t="inlineStr">
        <is>
          <t>regular</t>
        </is>
      </c>
      <c r="AG196" s="4" t="inlineStr">
        <is>
          <t>identificables</t>
        </is>
      </c>
      <c r="AH196" s="4" t="inlineStr">
        <is>
          <t>visibles</t>
        </is>
      </c>
      <c r="AI196" s="4" t="inlineStr">
        <is>
          <t>incompleto</t>
        </is>
      </c>
      <c r="AJ196" s="4" t="inlineStr">
        <is>
          <t>repetitiva</t>
        </is>
      </c>
      <c r="AK196" s="4" t="inlineStr">
        <is>
          <t>descartado, pero la imagen sugiere principal</t>
        </is>
      </c>
      <c r="AL196" s="4" t="inlineStr">
        <is>
          <t>Textil incompleto sin colores visibles sin formas visibles</t>
        </is>
      </c>
      <c r="AM196" s="4" t="inlineStr">
        <is>
          <t>Revisor: Textil incompleto; sin colores visibles; sin formas visibles. Análisis de imagen: Fotografía regular (nitidez 1,29; textil de 1636 px de lado); colores identificables (probabilidad 0,83; 3 colores claramente distintos, 2 tonos, colorido 45); formas visibles (probabilidad 0,82; bordes cromáticos en el 44 % del textil); textil incompleto (probabilidad 0,33; compacidad 0,81, lagunas 2,7 %, el título dice «fragment»); estructura repetitiva. Puntaje 59.</t>
        </is>
      </c>
    </row>
    <row r="197" hidden="1" ht="15.6" customHeight="1">
      <c r="A197" s="4" t="inlineStr">
        <is>
          <t>51381</t>
        </is>
      </c>
      <c r="B197" s="4" t="inlineStr">
        <is>
          <t>secundario</t>
        </is>
      </c>
      <c r="C197" s="4" t="inlineStr">
        <is>
          <t>principal</t>
        </is>
      </c>
      <c r="D197" s="4" t="inlineStr">
        <is>
          <t>mover</t>
        </is>
      </c>
      <c r="E197" s="4" t="inlineStr">
        <is>
          <t>Revisor: Textil incompleto; colores visibles; formas visibles. Análisis de imagen: Fotografía buena (nitidez 1,85; textil de 977 px de lado); colores identificables (probabilidad 0,96; 1 color claramente distinto, 3 tonos, colorido 44); formas visibles (probabilidad 0,96; bordes cromáticos en el 20 % del textil); textil completo (probabilidad 0,81; compacidad 0,80, lagunas 0,0 %, el título dice «fragment»); estructura repetitiva. Puntaje 88 (imagen de referencia sugerida).</t>
        </is>
      </c>
      <c r="F197" s="4" t="n"/>
      <c r="G197" s="4" t="n"/>
      <c r="H197" s="4" t="n"/>
      <c r="I197" s="4" t="inlineStr">
        <is>
          <t>Fragment</t>
        </is>
      </c>
      <c r="J197" s="4" t="n"/>
      <c r="K197" s="4" t="inlineStr">
        <is>
          <t>chancay</t>
        </is>
      </c>
      <c r="L197" s="4" t="inlineStr">
        <is>
          <t>1000-1476</t>
        </is>
      </c>
      <c r="M197" s="4" t="inlineStr">
        <is>
          <t>Peru</t>
        </is>
      </c>
      <c r="N197" s="4" t="inlineStr">
        <is>
          <t>fragmento_textil</t>
        </is>
      </c>
      <c r="O197" s="4" t="inlineStr">
        <is>
          <t>fragmento_para_revision</t>
        </is>
      </c>
      <c r="P197" s="4" t="inlineStr">
        <is>
          <t>Cotton and wool (camelid), plain weave with brocading wefts</t>
        </is>
      </c>
      <c r="Q197" s="4" t="n"/>
      <c r="R197" s="4" t="n"/>
      <c r="S197" s="4" t="inlineStr">
        <is>
          <t>aceptado_textil</t>
        </is>
      </c>
      <c r="T197" s="4" t="inlineStr">
        <is>
          <t>secundario</t>
        </is>
      </c>
      <c r="U197" s="4" t="inlineStr">
        <is>
          <t>tipo de superficie: fragmento_para_revision</t>
        </is>
      </c>
      <c r="V197" s="5" t="inlineStr">
        <is>
          <t>https://www.artic.edu/artworks/51381</t>
        </is>
      </c>
      <c r="W197" s="5" t="inlineStr">
        <is>
          <t>https://www.artic.edu/iiif/2/c38bbb12-ea89-db03-81f6-2d902495d3ec/full/843,/0/default.jpg</t>
        </is>
      </c>
      <c r="X197" s="4" t="n"/>
      <c r="Y197" s="4" t="inlineStr">
        <is>
          <t>CC0</t>
        </is>
      </c>
      <c r="Z197" s="4" t="inlineStr">
        <is>
          <t>revision_manual_aic</t>
        </is>
      </c>
      <c r="AA197" s="4" t="n">
        <v>87.7</v>
      </c>
      <c r="AB197" s="4" t="inlineStr">
        <is>
          <t>principal</t>
        </is>
      </c>
      <c r="AC197" s="4" t="inlineStr">
        <is>
          <t>puntaje</t>
        </is>
      </c>
      <c r="AD197" s="4" t="inlineStr">
        <is>
          <t>Fotografía buena (nitidez 1,85; textil de 977 px de lado); colores identificables (probabilidad 0,96; 1 color claramente distinto, 3 tonos, colorido 44); formas visibles (probabilidad 0,96; bordes cromáticos en el 20 % del textil); textil completo (probabilidad 0,81; compacidad 0,80, lagunas 0,0 %, el título dice «fragment»); estructura repetitiva. Puntaje 88 (imagen de referencia sugerida).</t>
        </is>
      </c>
      <c r="AE197" s="4" t="inlineStr">
        <is>
          <t>si</t>
        </is>
      </c>
      <c r="AF197" s="4" t="inlineStr">
        <is>
          <t>buena</t>
        </is>
      </c>
      <c r="AG197" s="4" t="inlineStr">
        <is>
          <t>identificables</t>
        </is>
      </c>
      <c r="AH197" s="4" t="inlineStr">
        <is>
          <t>visibles</t>
        </is>
      </c>
      <c r="AI197" s="4" t="inlineStr">
        <is>
          <t>completo</t>
        </is>
      </c>
      <c r="AJ197" s="4" t="inlineStr">
        <is>
          <t>repetitiva</t>
        </is>
      </c>
      <c r="AK197" s="4" t="inlineStr">
        <is>
          <t>posible imagen de referencia (puntaje 88)</t>
        </is>
      </c>
      <c r="AL197" s="4" t="inlineStr">
        <is>
          <t>Textil incompleto pero con colores y formas visibles</t>
        </is>
      </c>
      <c r="AM197" s="4" t="inlineStr">
        <is>
          <t>Revisor: Textil incompleto; colores visibles; formas visibles. Análisis de imagen: Fotografía buena (nitidez 1,85; textil de 977 px de lado); colores identificables (probabilidad 0,96; 1 color claramente distinto, 3 tonos, colorido 44); formas visibles (probabilidad 0,96; bordes cromáticos en el 20 % del textil); textil completo (probabilidad 0,81; compacidad 0,80, lagunas 0,0 %, el título dice «fragment»); estructura repetitiva. Puntaje 88 (imagen de referencia sugerida).</t>
        </is>
      </c>
    </row>
    <row r="198" ht="28.8" customHeight="1">
      <c r="A198" s="4" t="inlineStr">
        <is>
          <t>6409</t>
        </is>
      </c>
      <c r="B198" s="4" t="inlineStr">
        <is>
          <t>secundario</t>
        </is>
      </c>
      <c r="C198" s="4" t="inlineStr">
        <is>
          <t>secundario</t>
        </is>
      </c>
      <c r="D198" s="4" t="inlineStr">
        <is>
          <t>mantener</t>
        </is>
      </c>
      <c r="E198" s="4" t="inlineStr">
        <is>
          <t>Decisión automática: Fotografía monocroma. Análisis de imagen: Fotografía en blanco y negro (croma 0,0): el color no es identificable. Fotografía regular (nitidez 1,51; textil de 1776 px de lado); colores no identificables (probabilidad 0,31; 3 colores claramente distintos, 0 tonos, colorido 0); formas no visibles (probabilidad 0,39; bordes cromáticos en el 45 % del textil); textil incompleto (probabilidad 0,08; compacidad 0,59, lagunas 0,6 %, el título dice «fragment»); estructura no evidente. Puntaje 26.</t>
        </is>
      </c>
      <c r="F198" s="4" t="inlineStr">
        <is>
          <t>Asignacion automatica (puntaje de aptitud). Fotografia en blanco y negro: el color no es identificable. Fotografia en blanco y negro (croma 0.0): el color no es identificable. Puntaje 59.2 (calidad 0.50, superficie 0.73). Mas debil: compacidad 0.24, nitidez 0.28. Mas fuerte: fraccion_mayor 1.00, rango_dinamico 1.00. Textil de 1776 px de lado, nitidez 0.77. Informativo: 6 colores distinguibles, regularidad 0.25. Metadatos: fragment.</t>
        </is>
      </c>
      <c r="G198" s="4" t="inlineStr">
        <is>
          <t>auto</t>
        </is>
      </c>
      <c r="H198" s="4" t="inlineStr">
        <is>
          <t>2026-10-13</t>
        </is>
      </c>
      <c r="I198" s="4" t="inlineStr">
        <is>
          <t>Fragment (Border)</t>
        </is>
      </c>
      <c r="J198" s="4" t="n"/>
      <c r="K198" s="4" t="inlineStr">
        <is>
          <t>chancay</t>
        </is>
      </c>
      <c r="L198" s="4" t="inlineStr">
        <is>
          <t>1000-1476</t>
        </is>
      </c>
      <c r="M198" s="4" t="inlineStr">
        <is>
          <t>Peru</t>
        </is>
      </c>
      <c r="N198" s="4" t="inlineStr">
        <is>
          <t>borde_textil</t>
        </is>
      </c>
      <c r="O198" s="4" t="inlineStr">
        <is>
          <t>borde_o_fragmento_lineal</t>
        </is>
      </c>
      <c r="P198" s="4" t="n"/>
      <c r="Q198" s="4" t="n"/>
      <c r="R198" s="4" t="n"/>
      <c r="S198" s="4" t="inlineStr">
        <is>
          <t>aceptado_textil</t>
        </is>
      </c>
      <c r="T198" s="4" t="inlineStr">
        <is>
          <t>secundario</t>
        </is>
      </c>
      <c r="U198" s="4" t="inlineStr">
        <is>
          <t>tipo de superficie: borde_o_fragmento_lineal</t>
        </is>
      </c>
      <c r="V198" s="5" t="inlineStr">
        <is>
          <t>https://www.artic.edu/artworks/6409</t>
        </is>
      </c>
      <c r="W198" s="5" t="inlineStr">
        <is>
          <t>https://www.artic.edu/iiif/2/553e1bbf-1caf-5c9a-0d0b-d5667303b824/full/843,/0/default.jpg</t>
        </is>
      </c>
      <c r="X198" s="4" t="n"/>
      <c r="Y198" s="4" t="inlineStr">
        <is>
          <t>CC0</t>
        </is>
      </c>
      <c r="Z198" s="4" t="inlineStr">
        <is>
          <t>aptitud_automatica</t>
        </is>
      </c>
      <c r="AA198" s="4" t="n">
        <v>25.9</v>
      </c>
      <c r="AB198" s="4" t="inlineStr">
        <is>
          <t>secundario</t>
        </is>
      </c>
      <c r="AC198" s="4" t="inlineStr">
        <is>
          <t>fotografia_monocroma</t>
        </is>
      </c>
      <c r="AD198" s="4" t="inlineStr">
        <is>
          <t>Fotografía en blanco y negro (croma 0,0): el color no es identificable. Fotografía regular (nitidez 1,51; textil de 1776 px de lado); colores no identificables (probabilidad 0,31; 3 colores claramente distintos, 0 tonos, colorido 0); formas no visibles (probabilidad 0,39; bordes cromáticos en el 45 % del textil); textil incompleto (probabilidad 0,08; compacidad 0,59, lagunas 0,6 %, el título dice «fragment»); estructura no evidente. Puntaje 26.</t>
        </is>
      </c>
      <c r="AE198" s="4" t="inlineStr">
        <is>
          <t>no</t>
        </is>
      </c>
      <c r="AF198" s="4" t="inlineStr">
        <is>
          <t>regular</t>
        </is>
      </c>
      <c r="AG198" s="4" t="inlineStr">
        <is>
          <t>no_identificables</t>
        </is>
      </c>
      <c r="AH198" s="4" t="inlineStr">
        <is>
          <t>no_visibles</t>
        </is>
      </c>
      <c r="AI198" s="4" t="inlineStr">
        <is>
          <t>incompleto</t>
        </is>
      </c>
      <c r="AJ198" s="4" t="inlineStr">
        <is>
          <t>no_evidente</t>
        </is>
      </c>
      <c r="AK198" s="4" t="inlineStr"/>
      <c r="AL198" s="4" t="inlineStr">
        <is>
          <t>fotografia_monocroma</t>
        </is>
      </c>
      <c r="AM198" s="4" t="inlineStr">
        <is>
          <t>Decisión automática: Fotografía monocroma. Análisis de imagen: Fotografía en blanco y negro (croma 0,0): el color no es identificable. Fotografía regular (nitidez 1,51; textil de 1776 px de lado); colores no identificables (probabilidad 0,31; 3 colores claramente distintos, 0 tonos, colorido 0); formas no visibles (probabilidad 0,39; bordes cromáticos en el 45 % del textil); textil incompleto (probabilidad 0,08; compacidad 0,59, lagunas 0,6 %, el título dice «fragment»); estructura no evidente. Puntaje 26.</t>
        </is>
      </c>
    </row>
    <row r="199" hidden="1" ht="15.6" customHeight="1">
      <c r="A199" s="4" t="inlineStr">
        <is>
          <t>3016</t>
        </is>
      </c>
      <c r="B199" s="4" t="inlineStr">
        <is>
          <t>secundario</t>
        </is>
      </c>
      <c r="C199" s="4" t="inlineStr">
        <is>
          <t>principal</t>
        </is>
      </c>
      <c r="D199" s="4" t="inlineStr">
        <is>
          <t>mover</t>
        </is>
      </c>
      <c r="E199" s="4" t="inlineStr">
        <is>
          <t>Revisor: Textil incompleto; colores visibles; formas visibles. Análisis de imagen: Fotografía regular (nitidez 1,44; textil de 913 px de lado); colores identificables (probabilidad 0,93; 3 colores claramente distintos, 3 tonos, colorido 41); formas visibles (probabilidad 0,90; bordes cromáticos en el 41 % del textil); completitud incierta (probabilidad 0,40; compacidad 0,85, lagunas 0,0 %, el título dice «fragment»); estructura no evidente. Puntaje 65.</t>
        </is>
      </c>
      <c r="F199" s="4" t="n"/>
      <c r="G199" s="4" t="n"/>
      <c r="H199" s="4" t="n"/>
      <c r="I199" s="4" t="inlineStr">
        <is>
          <t>Border Fragments</t>
        </is>
      </c>
      <c r="J199" s="4" t="n"/>
      <c r="K199" s="4" t="inlineStr">
        <is>
          <t>nazca</t>
        </is>
      </c>
      <c r="L199" s="4" t="inlineStr">
        <is>
          <t>100 BCE-200 CE</t>
        </is>
      </c>
      <c r="M199" s="4" t="inlineStr">
        <is>
          <t>Peru</t>
        </is>
      </c>
      <c r="N199" s="4" t="inlineStr">
        <is>
          <t>borde_textil</t>
        </is>
      </c>
      <c r="O199" s="4" t="inlineStr">
        <is>
          <t>borde_o_fragmento_lineal</t>
        </is>
      </c>
      <c r="P199" s="4" t="inlineStr">
        <is>
          <t>Cotton, plain weave with supplementary patterning warps; embroidered with wool (camelid) and cotton in stem stitches; edged with simple looping tabs</t>
        </is>
      </c>
      <c r="Q199" s="4" t="n"/>
      <c r="R199" s="4" t="n"/>
      <c r="S199" s="4" t="inlineStr">
        <is>
          <t>aceptado_textil</t>
        </is>
      </c>
      <c r="T199" s="4" t="inlineStr">
        <is>
          <t>secundario</t>
        </is>
      </c>
      <c r="U199" s="4" t="inlineStr">
        <is>
          <t>tipo de superficie: borde_o_fragmento_lineal</t>
        </is>
      </c>
      <c r="V199" s="5" t="inlineStr">
        <is>
          <t>https://www.artic.edu/artworks/3016</t>
        </is>
      </c>
      <c r="W199" s="5" t="inlineStr">
        <is>
          <t>https://www.artic.edu/iiif/2/4e0fc7a7-9c88-22a8-4a55-a31ed527473d/full/843,/0/default.jpg</t>
        </is>
      </c>
      <c r="X199" s="4" t="n"/>
      <c r="Y199" s="4" t="inlineStr">
        <is>
          <t>CC0</t>
        </is>
      </c>
      <c r="Z199" s="4" t="inlineStr">
        <is>
          <t>revision_manual_aic</t>
        </is>
      </c>
      <c r="AA199" s="4" t="n">
        <v>65.40000000000001</v>
      </c>
      <c r="AB199" s="4" t="inlineStr">
        <is>
          <t>principal</t>
        </is>
      </c>
      <c r="AC199" s="4" t="inlineStr">
        <is>
          <t>puntaje</t>
        </is>
      </c>
      <c r="AD199" s="4" t="inlineStr">
        <is>
          <t>Fotografía regular (nitidez 1,44; textil de 913 px de lado); colores identificables (probabilidad 0,93; 3 colores claramente distintos, 3 tonos, colorido 41); formas visibles (probabilidad 0,90; bordes cromáticos en el 41 % del textil); completitud incierta (probabilidad 0,40; compacidad 0,85, lagunas 0,0 %, el título dice «fragment»); estructura no evidente. Puntaje 65.</t>
        </is>
      </c>
      <c r="AE199" s="4" t="inlineStr">
        <is>
          <t>no</t>
        </is>
      </c>
      <c r="AF199" s="4" t="inlineStr">
        <is>
          <t>regular</t>
        </is>
      </c>
      <c r="AG199" s="4" t="inlineStr">
        <is>
          <t>identificables</t>
        </is>
      </c>
      <c r="AH199" s="4" t="inlineStr">
        <is>
          <t>visibles</t>
        </is>
      </c>
      <c r="AI199" s="4" t="inlineStr">
        <is>
          <t>incierto</t>
        </is>
      </c>
      <c r="AJ199" s="4" t="inlineStr">
        <is>
          <t>no_evidente</t>
        </is>
      </c>
      <c r="AK199" s="4" t="inlineStr"/>
      <c r="AL199" s="4" t="inlineStr">
        <is>
          <t>Textil incompelto con colores y formas visibles</t>
        </is>
      </c>
      <c r="AM199" s="4" t="inlineStr">
        <is>
          <t>Revisor: Textil incompleto; colores visibles; formas visibles. Análisis de imagen: Fotografía regular (nitidez 1,44; textil de 913 px de lado); colores identificables (probabilidad 0,93; 3 colores claramente distintos, 3 tonos, colorido 41); formas visibles (probabilidad 0,90; bordes cromáticos en el 41 % del textil); completitud incierta (probabilidad 0,40; compacidad 0,85, lagunas 0,0 %, el título dice «fragment»); estructura no evidente. Puntaje 65.</t>
        </is>
      </c>
    </row>
    <row r="200" hidden="1" ht="15.6" customHeight="1">
      <c r="A200" s="4" t="inlineStr">
        <is>
          <t>182603</t>
        </is>
      </c>
      <c r="B200" s="4" t="inlineStr">
        <is>
          <t>principal</t>
        </is>
      </c>
      <c r="C200" s="4" t="inlineStr">
        <is>
          <t>principal</t>
        </is>
      </c>
      <c r="D200" s="4" t="inlineStr">
        <is>
          <t>mantener</t>
        </is>
      </c>
      <c r="E200" s="4" t="inlineStr">
        <is>
          <t>Revisor: Textil incompleto; colores visibles; formas visibles. Análisis de imagen: Fotografía buena (nitidez 1,78; textil de 1114 px de lado); colores identificables (probabilidad 0,95; 2 colores claramente distintos, 2 tonos, colorido 51); formas visibles (probabilidad 0,94; bordes cromáticos en el 42 % del textil); textil completo (probabilidad 0,75; compacidad 0,93, lagunas 0,2 %, el título dice «fragment»); estructura no evidente. Puntaje 85 (imagen de referencia sugerida).</t>
        </is>
      </c>
      <c r="F200" s="4" t="n"/>
      <c r="G200" s="4" t="n"/>
      <c r="H200" s="4" t="n"/>
      <c r="I200" s="4" t="inlineStr">
        <is>
          <t>Fragment</t>
        </is>
      </c>
      <c r="J200" s="4" t="n"/>
      <c r="K200" s="4" t="inlineStr">
        <is>
          <t>nazca</t>
        </is>
      </c>
      <c r="L200" s="4" t="inlineStr">
        <is>
          <t>200 BCE-600 CE</t>
        </is>
      </c>
      <c r="M200" s="4" t="inlineStr">
        <is>
          <t>Peru</t>
        </is>
      </c>
      <c r="N200" s="4" t="inlineStr">
        <is>
          <t>fragmento_textil</t>
        </is>
      </c>
      <c r="O200" s="4" t="inlineStr">
        <is>
          <t>superficie_amplia</t>
        </is>
      </c>
      <c r="P200" s="4" t="inlineStr">
        <is>
          <t>Cotton and camelid wool, slit tapestry weave with interlaced outlining wefts; edged with plain weave</t>
        </is>
      </c>
      <c r="Q200" s="4" t="n"/>
      <c r="R200" s="4" t="n"/>
      <c r="S200" s="4" t="inlineStr">
        <is>
          <t>aceptado_textil</t>
        </is>
      </c>
      <c r="T200" s="4" t="inlineStr">
        <is>
          <t>principal</t>
        </is>
      </c>
      <c r="U200" s="4" t="inlineStr">
        <is>
          <t>tipo de superficie: superficie_amplia</t>
        </is>
      </c>
      <c r="V200" s="5" t="inlineStr">
        <is>
          <t>https://www.artic.edu/artworks/182603</t>
        </is>
      </c>
      <c r="W200" s="5" t="inlineStr">
        <is>
          <t>https://www.artic.edu/iiif/2/fc4b2d86-88b8-24e6-d3c9-58991ed29f8f/full/843,/0/default.jpg</t>
        </is>
      </c>
      <c r="X200" s="4" t="n"/>
      <c r="Y200" s="4" t="inlineStr">
        <is>
          <t>CC0</t>
        </is>
      </c>
      <c r="Z200" s="4" t="inlineStr">
        <is>
          <t>revision_manual_aic</t>
        </is>
      </c>
      <c r="AA200" s="4" t="n">
        <v>85.3</v>
      </c>
      <c r="AB200" s="4" t="inlineStr">
        <is>
          <t>principal</t>
        </is>
      </c>
      <c r="AC200" s="4" t="inlineStr">
        <is>
          <t>puntaje</t>
        </is>
      </c>
      <c r="AD200" s="4" t="inlineStr">
        <is>
          <t>Fotografía buena (nitidez 1,78; textil de 1114 px de lado); colores identificables (probabilidad 0,95; 2 colores claramente distintos, 2 tonos, colorido 51); formas visibles (probabilidad 0,94; bordes cromáticos en el 42 % del textil); textil completo (probabilidad 0,75; compacidad 0,93, lagunas 0,2 %, el título dice «fragment»); estructura no evidente. Puntaje 85 (imagen de referencia sugerida).</t>
        </is>
      </c>
      <c r="AE200" s="4" t="inlineStr">
        <is>
          <t>si</t>
        </is>
      </c>
      <c r="AF200" s="4" t="inlineStr">
        <is>
          <t>buena</t>
        </is>
      </c>
      <c r="AG200" s="4" t="inlineStr">
        <is>
          <t>identificables</t>
        </is>
      </c>
      <c r="AH200" s="4" t="inlineStr">
        <is>
          <t>visibles</t>
        </is>
      </c>
      <c r="AI200" s="4" t="inlineStr">
        <is>
          <t>completo</t>
        </is>
      </c>
      <c r="AJ200" s="4" t="inlineStr">
        <is>
          <t>no_evidente</t>
        </is>
      </c>
      <c r="AK200" s="4" t="inlineStr">
        <is>
          <t>posible imagen de referencia (puntaje 85)</t>
        </is>
      </c>
      <c r="AL200" s="4" t="inlineStr">
        <is>
          <t>Textil incompleto pero con colores y formas visibles</t>
        </is>
      </c>
      <c r="AM200" s="4" t="inlineStr">
        <is>
          <t>Revisor: Textil incompleto; colores visibles; formas visibles. Análisis de imagen: Fotografía buena (nitidez 1,78; textil de 1114 px de lado); colores identificables (probabilidad 0,95; 2 colores claramente distintos, 2 tonos, colorido 51); formas visibles (probabilidad 0,94; bordes cromáticos en el 42 % del textil); textil completo (probabilidad 0,75; compacidad 0,93, lagunas 0,2 %, el título dice «fragment»); estructura no evidente. Puntaje 85 (imagen de referencia sugerida).</t>
        </is>
      </c>
    </row>
    <row r="201" hidden="1" ht="57.6" customHeight="1">
      <c r="A201" s="4" t="inlineStr">
        <is>
          <t>3524</t>
        </is>
      </c>
      <c r="B201" s="4" t="inlineStr">
        <is>
          <t>secundario</t>
        </is>
      </c>
      <c r="C201" s="4" t="inlineStr">
        <is>
          <t>descartados</t>
        </is>
      </c>
      <c r="D201" s="4" t="inlineStr">
        <is>
          <t>descartar</t>
        </is>
      </c>
      <c r="E201" s="4" t="inlineStr">
        <is>
          <t>Revisor: Textil incompleto; sin colores visibles; sin formas visibles. Análisis de imagen: Fotografía regular (nitidez 1,24; textil de 1236 px de lado); colores parcialmente identificables (probabilidad 0,48; 2 colores claramente distintos, 2 tonos, colorido 47); formas parcialmente visibles (probabilidad 0,51; bordes cromáticos en el 9 % del textil); textil incompleto (probabilidad 0,09; compacidad 0,76, lagunas 0,1 %, el título dice «fragment»); estructura no evidente. Puntaje 31.</t>
        </is>
      </c>
      <c r="F201" s="4" t="n"/>
      <c r="G201" s="4" t="n"/>
      <c r="H201" s="4" t="n"/>
      <c r="I201" s="4" t="inlineStr">
        <is>
          <t>Fragment</t>
        </is>
      </c>
      <c r="J201" s="4" t="n"/>
      <c r="K201" s="4" t="n"/>
      <c r="L201" s="4" t="inlineStr">
        <is>
          <t>1000-1476</t>
        </is>
      </c>
      <c r="M201" s="4" t="inlineStr">
        <is>
          <t>Peru</t>
        </is>
      </c>
      <c r="N201" s="4" t="inlineStr">
        <is>
          <t>fragmento_textil</t>
        </is>
      </c>
      <c r="O201" s="4" t="inlineStr">
        <is>
          <t>fragmento_para_revision</t>
        </is>
      </c>
      <c r="P201" s="4" t="n"/>
      <c r="Q201" s="4" t="n"/>
      <c r="R201" s="4" t="n"/>
      <c r="S201" s="4" t="inlineStr">
        <is>
          <t>aceptado_textil</t>
        </is>
      </c>
      <c r="T201" s="4" t="inlineStr">
        <is>
          <t>secundario</t>
        </is>
      </c>
      <c r="U201" s="4" t="inlineStr">
        <is>
          <t>tipo de superficie: fragmento_para_revision</t>
        </is>
      </c>
      <c r="V201" s="5" t="inlineStr">
        <is>
          <t>https://www.artic.edu/artworks/3524</t>
        </is>
      </c>
      <c r="W201" s="5" t="inlineStr">
        <is>
          <t>https://www.artic.edu/iiif/2/c84f9320-49dc-eedd-82ec-6dee075657df/full/843,/0/default.jpg</t>
        </is>
      </c>
      <c r="X201" s="4" t="n"/>
      <c r="Y201" s="4" t="inlineStr">
        <is>
          <t>CC0</t>
        </is>
      </c>
      <c r="Z201" s="4" t="inlineStr">
        <is>
          <t>revision_manual_aic</t>
        </is>
      </c>
      <c r="AA201" s="4" t="n">
        <v>30.9</v>
      </c>
      <c r="AB201" s="4" t="inlineStr">
        <is>
          <t>descartar</t>
        </is>
      </c>
      <c r="AC201" s="4" t="inlineStr">
        <is>
          <t>puntaje</t>
        </is>
      </c>
      <c r="AD201" s="4" t="inlineStr">
        <is>
          <t>Fotografía regular (nitidez 1,24; textil de 1236 px de lado); colores parcialmente identificables (probabilidad 0,48; 2 colores claramente distintos, 2 tonos, colorido 47); formas parcialmente visibles (probabilidad 0,51; bordes cromáticos en el 9 % del textil); textil incompleto (probabilidad 0,09; compacidad 0,76, lagunas 0,1 %, el título dice «fragment»); estructura no evidente. Puntaje 31.</t>
        </is>
      </c>
      <c r="AE201" s="4" t="inlineStr">
        <is>
          <t>no</t>
        </is>
      </c>
      <c r="AF201" s="4" t="inlineStr">
        <is>
          <t>regular</t>
        </is>
      </c>
      <c r="AG201" s="4" t="inlineStr">
        <is>
          <t>parciales</t>
        </is>
      </c>
      <c r="AH201" s="4" t="inlineStr">
        <is>
          <t>parciales</t>
        </is>
      </c>
      <c r="AI201" s="4" t="inlineStr">
        <is>
          <t>incompleto</t>
        </is>
      </c>
      <c r="AJ201" s="4" t="inlineStr">
        <is>
          <t>no_evidente</t>
        </is>
      </c>
      <c r="AK201" s="4" t="inlineStr"/>
      <c r="AL201" s="4" t="inlineStr">
        <is>
          <t>Textil incompleto sin colores visibles sin formas visibles</t>
        </is>
      </c>
      <c r="AM201" s="4" t="inlineStr">
        <is>
          <t>Revisor: Textil incompleto; sin colores visibles; sin formas visibles. Análisis de imagen: Fotografía regular (nitidez 1,24; textil de 1236 px de lado); colores parcialmente identificables (probabilidad 0,48; 2 colores claramente distintos, 2 tonos, colorido 47); formas parcialmente visibles (probabilidad 0,51; bordes cromáticos en el 9 % del textil); textil incompleto (probabilidad 0,09; compacidad 0,76, lagunas 0,1 %, el título dice «fragment»); estructura no evidente. Puntaje 31.</t>
        </is>
      </c>
    </row>
    <row r="202" ht="15.6" customHeight="1">
      <c r="A202" s="4" t="inlineStr">
        <is>
          <t>85328</t>
        </is>
      </c>
      <c r="B202" s="4" t="inlineStr">
        <is>
          <t>secundario</t>
        </is>
      </c>
      <c r="C202" s="4" t="inlineStr">
        <is>
          <t>secundario</t>
        </is>
      </c>
      <c r="D202" s="4" t="inlineStr">
        <is>
          <t>mantener</t>
        </is>
      </c>
      <c r="E202" s="4" t="inlineStr">
        <is>
          <t>Decisión automática: Fotografía monocroma. Análisis de imagen: Fotografía en blanco y negro (croma 0,0): el color no es identificable. Fotografía regular (nitidez 1,37; textil de 1296 px de lado); colores no identificables (probabilidad 0,65; 2 colores claramente distintos, 0 tonos, colorido 0); formas visibles (probabilidad 0,78; bordes cromáticos en el 22 % del textil); textil incompleto (probabilidad 0,21; compacidad 0,93, lagunas 0,1 %, el título dice «fragment»); estructura no evidente. Puntaje 48.</t>
        </is>
      </c>
      <c r="F202" s="4" t="inlineStr">
        <is>
          <t>Asignacion automatica (puntaje de aptitud). Fotografia en blanco y negro: el color no es identificable. Fotografia en blanco y negro (croma 0.0): el color no es identificable. Puntaje 58.8 (calidad 0.35, superficie 0.94). Mas debil: nitidez 0.13, rango_dinamico 0.34. Mas fuerte: fraccion_mayor 1.00, fraccion_lagunas 0.99. Textil de 1296 px de lado, nitidez 0.54. Informativo: 5 colores distinguibles, regularidad 0.28. Metadatos: fragment.</t>
        </is>
      </c>
      <c r="G202" s="4" t="inlineStr">
        <is>
          <t>auto</t>
        </is>
      </c>
      <c r="H202" s="4" t="inlineStr">
        <is>
          <t>2026-10-13</t>
        </is>
      </c>
      <c r="I202" s="4" t="inlineStr">
        <is>
          <t>Fragment</t>
        </is>
      </c>
      <c r="J202" s="4" t="n"/>
      <c r="K202" s="4" t="n"/>
      <c r="L202" s="4" t="inlineStr">
        <is>
          <t>1000-1476</t>
        </is>
      </c>
      <c r="M202" s="4" t="inlineStr">
        <is>
          <t>Peru</t>
        </is>
      </c>
      <c r="N202" s="4" t="inlineStr">
        <is>
          <t>fragmento_textil</t>
        </is>
      </c>
      <c r="O202" s="4" t="inlineStr">
        <is>
          <t>fragmento_para_revision</t>
        </is>
      </c>
      <c r="P202" s="4" t="n"/>
      <c r="Q202" s="4" t="n"/>
      <c r="R202" s="4" t="n"/>
      <c r="S202" s="4" t="inlineStr">
        <is>
          <t>aceptado_textil</t>
        </is>
      </c>
      <c r="T202" s="4" t="inlineStr">
        <is>
          <t>secundario</t>
        </is>
      </c>
      <c r="U202" s="4" t="inlineStr">
        <is>
          <t>tipo de superficie: fragmento_para_revision</t>
        </is>
      </c>
      <c r="V202" s="5" t="inlineStr">
        <is>
          <t>https://www.artic.edu/artworks/85328</t>
        </is>
      </c>
      <c r="W202" s="5" t="inlineStr">
        <is>
          <t>https://www.artic.edu/iiif/2/aa6d84b1-d46e-dd57-9775-ac985b8ec471/full/843,/0/default.jpg</t>
        </is>
      </c>
      <c r="X202" s="4" t="n"/>
      <c r="Y202" s="4" t="inlineStr">
        <is>
          <t>CC0</t>
        </is>
      </c>
      <c r="Z202" s="4" t="inlineStr">
        <is>
          <t>aptitud_automatica</t>
        </is>
      </c>
      <c r="AA202" s="4" t="n">
        <v>47.9</v>
      </c>
      <c r="AB202" s="4" t="inlineStr">
        <is>
          <t>secundario</t>
        </is>
      </c>
      <c r="AC202" s="4" t="inlineStr">
        <is>
          <t>fotografia_monocroma</t>
        </is>
      </c>
      <c r="AD202" s="4" t="inlineStr">
        <is>
          <t>Fotografía en blanco y negro (croma 0,0): el color no es identificable. Fotografía regular (nitidez 1,37; textil de 1296 px de lado); colores no identificables (probabilidad 0,65; 2 colores claramente distintos, 0 tonos, colorido 0); formas visibles (probabilidad 0,78; bordes cromáticos en el 22 % del textil); textil incompleto (probabilidad 0,21; compacidad 0,93, lagunas 0,1 %, el título dice «fragment»); estructura no evidente. Puntaje 48.</t>
        </is>
      </c>
      <c r="AE202" s="4" t="inlineStr">
        <is>
          <t>no</t>
        </is>
      </c>
      <c r="AF202" s="4" t="inlineStr">
        <is>
          <t>regular</t>
        </is>
      </c>
      <c r="AG202" s="4" t="inlineStr">
        <is>
          <t>no_identificables</t>
        </is>
      </c>
      <c r="AH202" s="4" t="inlineStr">
        <is>
          <t>visibles</t>
        </is>
      </c>
      <c r="AI202" s="4" t="inlineStr">
        <is>
          <t>incompleto</t>
        </is>
      </c>
      <c r="AJ202" s="4" t="inlineStr">
        <is>
          <t>no_evidente</t>
        </is>
      </c>
      <c r="AK202" s="4" t="inlineStr"/>
      <c r="AL202" s="4" t="inlineStr">
        <is>
          <t>fotografia_monocroma</t>
        </is>
      </c>
      <c r="AM202" s="4" t="inlineStr">
        <is>
          <t>Decisión automática: Fotografía monocroma. Análisis de imagen: Fotografía en blanco y negro (croma 0,0): el color no es identificable. Fotografía regular (nitidez 1,37; textil de 1296 px de lado); colores no identificables (probabilidad 0,65; 2 colores claramente distintos, 0 tonos, colorido 0); formas visibles (probabilidad 0,78; bordes cromáticos en el 22 % del textil); textil incompleto (probabilidad 0,21; compacidad 0,93, lagunas 0,1 %, el título dice «fragment»); estructura no evidente. Puntaje 48.</t>
        </is>
      </c>
    </row>
    <row r="203" hidden="1" ht="15.6" customHeight="1">
      <c r="A203" s="4" t="inlineStr">
        <is>
          <t>85203</t>
        </is>
      </c>
      <c r="B203" s="4" t="inlineStr">
        <is>
          <t>principal</t>
        </is>
      </c>
      <c r="C203" s="4" t="inlineStr">
        <is>
          <t>principal</t>
        </is>
      </c>
      <c r="D203" s="4" t="inlineStr">
        <is>
          <t>mantener</t>
        </is>
      </c>
      <c r="E203" s="4" t="inlineStr">
        <is>
          <t>Revisor: Textil incompleto; colores visibles; formas visibles. Análisis de imagen: Fotografía regular (nitidez 1,34; textil de 1106 px de lado); colores identificables (probabilidad 0,91; 3 colores claramente distintos, 3 tonos, colorido 43); formas visibles (probabilidad 0,89; bordes cromáticos en el 35 % del textil); textil incompleto (probabilidad 0,40; compacidad 0,86, lagunas 0,1 %, el título dice «fragment»); estructura no evidente. Puntaje 64.</t>
        </is>
      </c>
      <c r="F203" s="4" t="n"/>
      <c r="G203" s="4" t="n"/>
      <c r="H203" s="4" t="n"/>
      <c r="I203" s="4" t="inlineStr">
        <is>
          <t>Fragment</t>
        </is>
      </c>
      <c r="J203" s="4" t="n"/>
      <c r="K203" s="4" t="inlineStr">
        <is>
          <t>chancay</t>
        </is>
      </c>
      <c r="L203" s="4" t="inlineStr">
        <is>
          <t>1000-1476</t>
        </is>
      </c>
      <c r="M203" s="4" t="inlineStr">
        <is>
          <t>Peru</t>
        </is>
      </c>
      <c r="N203" s="4" t="inlineStr">
        <is>
          <t>fragmento_textil</t>
        </is>
      </c>
      <c r="O203" s="4" t="inlineStr">
        <is>
          <t>superficie_amplia</t>
        </is>
      </c>
      <c r="P203" s="4" t="inlineStr">
        <is>
          <t>Cotton, plain weave and cotton and wool (camelid), slit and tapestry weave with eccentric and wrapping outline wefts with slit tapestry tab fringe</t>
        </is>
      </c>
      <c r="Q203" s="4" t="n"/>
      <c r="R203" s="4" t="n"/>
      <c r="S203" s="4" t="inlineStr">
        <is>
          <t>aceptado_textil</t>
        </is>
      </c>
      <c r="T203" s="4" t="inlineStr">
        <is>
          <t>principal</t>
        </is>
      </c>
      <c r="U203" s="4" t="inlineStr">
        <is>
          <t>tipo de superficie: superficie_amplia</t>
        </is>
      </c>
      <c r="V203" s="5" t="inlineStr">
        <is>
          <t>https://www.artic.edu/artworks/85203</t>
        </is>
      </c>
      <c r="W203" s="5" t="inlineStr">
        <is>
          <t>https://www.artic.edu/iiif/2/20a0fb60-ac30-3104-cb73-a9debb73862f/full/843,/0/default.jpg</t>
        </is>
      </c>
      <c r="X203" s="4" t="n"/>
      <c r="Y203" s="4" t="inlineStr">
        <is>
          <t>CC0</t>
        </is>
      </c>
      <c r="Z203" s="4" t="inlineStr">
        <is>
          <t>revision_manual_aic</t>
        </is>
      </c>
      <c r="AA203" s="4" t="n">
        <v>63.5</v>
      </c>
      <c r="AB203" s="4" t="inlineStr">
        <is>
          <t>principal</t>
        </is>
      </c>
      <c r="AC203" s="4" t="inlineStr">
        <is>
          <t>puntaje</t>
        </is>
      </c>
      <c r="AD203" s="4" t="inlineStr">
        <is>
          <t>Fotografía regular (nitidez 1,34; textil de 1106 px de lado); colores identificables (probabilidad 0,91; 3 colores claramente distintos, 3 tonos, colorido 43); formas visibles (probabilidad 0,89; bordes cromáticos en el 35 % del textil); textil incompleto (probabilidad 0,40; compacidad 0,86, lagunas 0,1 %, el título dice «fragment»); estructura no evidente. Puntaje 64.</t>
        </is>
      </c>
      <c r="AE203" s="4" t="inlineStr">
        <is>
          <t>no</t>
        </is>
      </c>
      <c r="AF203" s="4" t="inlineStr">
        <is>
          <t>regular</t>
        </is>
      </c>
      <c r="AG203" s="4" t="inlineStr">
        <is>
          <t>identificables</t>
        </is>
      </c>
      <c r="AH203" s="4" t="inlineStr">
        <is>
          <t>visibles</t>
        </is>
      </c>
      <c r="AI203" s="4" t="inlineStr">
        <is>
          <t>incompleto</t>
        </is>
      </c>
      <c r="AJ203" s="4" t="inlineStr">
        <is>
          <t>no_evidente</t>
        </is>
      </c>
      <c r="AK203" s="4" t="inlineStr"/>
      <c r="AL203" s="4" t="inlineStr">
        <is>
          <t>Textil incompelto con colores y formas visibles</t>
        </is>
      </c>
      <c r="AM203" s="4" t="inlineStr">
        <is>
          <t>Revisor: Textil incompleto; colores visibles; formas visibles. Análisis de imagen: Fotografía regular (nitidez 1,34; textil de 1106 px de lado); colores identificables (probabilidad 0,91; 3 colores claramente distintos, 3 tonos, colorido 43); formas visibles (probabilidad 0,89; bordes cromáticos en el 35 % del textil); textil incompleto (probabilidad 0,40; compacidad 0,86, lagunas 0,1 %, el título dice «fragment»); estructura no evidente. Puntaje 64.</t>
        </is>
      </c>
    </row>
    <row r="204" hidden="1" ht="28.8" customHeight="1">
      <c r="A204" s="4" t="inlineStr">
        <is>
          <t>5366</t>
        </is>
      </c>
      <c r="B204" s="4" t="inlineStr">
        <is>
          <t>principal</t>
        </is>
      </c>
      <c r="C204" s="4" t="inlineStr">
        <is>
          <t>principal</t>
        </is>
      </c>
      <c r="D204" s="4" t="inlineStr">
        <is>
          <t>mantener</t>
        </is>
      </c>
      <c r="E204" s="4" t="inlineStr">
        <is>
          <t>Revisor: Textil completo; colores visibles; formas visibles. Análisis de imagen: Fotografía regular (nitidez 1,22; textil de 1530 px de lado); colores identificables (probabilidad 0,94; 2 colores claramente distintos, 2 tonos, colorido 31); formas visibles (probabilidad 0,93; bordes cromáticos en el 20 % del textil); textil completo (probabilidad 0,78; compacidad 0,85, lagunas 0,0 %); estructura repetitiva. Puntaje 85 (imagen de referencia sugerida).</t>
        </is>
      </c>
      <c r="F204" s="4" t="n"/>
      <c r="G204" s="4" t="n"/>
      <c r="H204" s="4" t="n"/>
      <c r="I204" s="4" t="inlineStr">
        <is>
          <t>Tunic</t>
        </is>
      </c>
      <c r="J204" s="4" t="n"/>
      <c r="K204" s="4" t="inlineStr">
        <is>
          <t>ocucaje</t>
        </is>
      </c>
      <c r="L204" s="4" t="inlineStr">
        <is>
          <t>200 BCE-1 BCE</t>
        </is>
      </c>
      <c r="M204" s="4" t="inlineStr">
        <is>
          <t>Peru</t>
        </is>
      </c>
      <c r="N204" s="4" t="inlineStr">
        <is>
          <t>tunica</t>
        </is>
      </c>
      <c r="O204" s="4" t="inlineStr">
        <is>
          <t>superficie_amplia</t>
        </is>
      </c>
      <c r="P204" s="4" t="inlineStr">
        <is>
          <t>Wool (camelid), simple looping; applied wool (camelid) braided neck edging; and unspun wool fringe</t>
        </is>
      </c>
      <c r="Q204" s="4" t="n"/>
      <c r="R204" s="4" t="n"/>
      <c r="S204" s="4" t="inlineStr">
        <is>
          <t>aceptado_textil</t>
        </is>
      </c>
      <c r="T204" s="4" t="inlineStr">
        <is>
          <t>principal</t>
        </is>
      </c>
      <c r="U204" s="4" t="inlineStr">
        <is>
          <t>tipo de superficie: superficie_amplia</t>
        </is>
      </c>
      <c r="V204" s="5" t="inlineStr">
        <is>
          <t>https://www.artic.edu/artworks/5366</t>
        </is>
      </c>
      <c r="W204" s="5" t="inlineStr">
        <is>
          <t>https://www.artic.edu/iiif/2/5aa5945e-9111-b98c-9a0d-e71fa0821325/full/843,/0/default.jpg</t>
        </is>
      </c>
      <c r="X204" s="4" t="n"/>
      <c r="Y204" s="4" t="inlineStr">
        <is>
          <t>CC0</t>
        </is>
      </c>
      <c r="Z204" s="4" t="inlineStr">
        <is>
          <t>revision_manual_aic</t>
        </is>
      </c>
      <c r="AA204" s="4" t="n">
        <v>85.5</v>
      </c>
      <c r="AB204" s="4" t="inlineStr">
        <is>
          <t>principal</t>
        </is>
      </c>
      <c r="AC204" s="4" t="inlineStr">
        <is>
          <t>puntaje</t>
        </is>
      </c>
      <c r="AD204" s="4" t="inlineStr">
        <is>
          <t>Fotografía regular (nitidez 1,22; textil de 1530 px de lado); colores identificables (probabilidad 0,94; 2 colores claramente distintos, 2 tonos, colorido 31); formas visibles (probabilidad 0,93; bordes cromáticos en el 20 % del textil); textil completo (probabilidad 0,78; compacidad 0,85, lagunas 0,0 %); estructura repetitiva. Puntaje 85 (imagen de referencia sugerida).</t>
        </is>
      </c>
      <c r="AE204" s="4" t="inlineStr">
        <is>
          <t>si</t>
        </is>
      </c>
      <c r="AF204" s="4" t="inlineStr">
        <is>
          <t>regular</t>
        </is>
      </c>
      <c r="AG204" s="4" t="inlineStr">
        <is>
          <t>identificables</t>
        </is>
      </c>
      <c r="AH204" s="4" t="inlineStr">
        <is>
          <t>visibles</t>
        </is>
      </c>
      <c r="AI204" s="4" t="inlineStr">
        <is>
          <t>completo</t>
        </is>
      </c>
      <c r="AJ204" s="4" t="inlineStr">
        <is>
          <t>repetitiva</t>
        </is>
      </c>
      <c r="AK204" s="4" t="inlineStr"/>
      <c r="AL204" s="4" t="inlineStr">
        <is>
          <t>Textil compelto con colores y formas visibles</t>
        </is>
      </c>
      <c r="AM204" s="4" t="inlineStr">
        <is>
          <t>Revisor: Textil completo; colores visibles; formas visibles. Análisis de imagen: Fotografía regular (nitidez 1,22; textil de 1530 px de lado); colores identificables (probabilidad 0,94; 2 colores claramente distintos, 2 tonos, colorido 31); formas visibles (probabilidad 0,93; bordes cromáticos en el 20 % del textil); textil completo (probabilidad 0,78; compacidad 0,85, lagunas 0,0 %); estructura repetitiva. Puntaje 85 (imagen de referencia sugerida).</t>
        </is>
      </c>
    </row>
    <row r="205" hidden="1" ht="15.6" customHeight="1">
      <c r="A205" s="4" t="inlineStr">
        <is>
          <t>85335</t>
        </is>
      </c>
      <c r="B205" s="4" t="inlineStr">
        <is>
          <t>principal</t>
        </is>
      </c>
      <c r="C205" s="4" t="inlineStr">
        <is>
          <t>principal</t>
        </is>
      </c>
      <c r="D205" s="4" t="inlineStr">
        <is>
          <t>mantener</t>
        </is>
      </c>
      <c r="E205" s="4" t="inlineStr">
        <is>
          <t>Revisor: Textil completo; colores visibles; formas visibles. Análisis de imagen: Fotografía buena (nitidez 1,94; textil de 1188 px de lado); colores identificables (probabilidad 0,98; 1 color claramente distinto, 4 tonos, colorido 28); formas visibles (probabilidad 0,99; bordes cromáticos en el 26 % del textil); textil completo (probabilidad 0,77; compacidad 0,94, lagunas 0,0 %, el título dice «fragment»); estructura repetitiva. Puntaje 87 (imagen de referencia sugerida).</t>
        </is>
      </c>
      <c r="F205" s="4" t="n"/>
      <c r="G205" s="4" t="n"/>
      <c r="H205" s="4" t="n"/>
      <c r="I205" s="4" t="inlineStr">
        <is>
          <t>Fragment</t>
        </is>
      </c>
      <c r="J205" s="4" t="n"/>
      <c r="K205" s="4" t="inlineStr">
        <is>
          <t>Chuquibamba</t>
        </is>
      </c>
      <c r="L205" s="4" t="inlineStr">
        <is>
          <t>1476-1532</t>
        </is>
      </c>
      <c r="M205" s="4" t="inlineStr">
        <is>
          <t>Peru</t>
        </is>
      </c>
      <c r="N205" s="4" t="inlineStr">
        <is>
          <t>fragmento_textil</t>
        </is>
      </c>
      <c r="O205" s="4" t="inlineStr">
        <is>
          <t>superficie_amplia</t>
        </is>
      </c>
      <c r="P205" s="4" t="inlineStr">
        <is>
          <t>Wool (camelid), interlocking tapestry weave with inserts of complementary weft weave</t>
        </is>
      </c>
      <c r="Q205" s="4" t="n"/>
      <c r="R205" s="4" t="n"/>
      <c r="S205" s="4" t="inlineStr">
        <is>
          <t>aceptado_textil</t>
        </is>
      </c>
      <c r="T205" s="4" t="inlineStr">
        <is>
          <t>principal</t>
        </is>
      </c>
      <c r="U205" s="4" t="inlineStr">
        <is>
          <t>tipo de superficie: superficie_amplia</t>
        </is>
      </c>
      <c r="V205" s="5" t="inlineStr">
        <is>
          <t>https://www.artic.edu/artworks/85335</t>
        </is>
      </c>
      <c r="W205" s="5" t="inlineStr">
        <is>
          <t>https://www.artic.edu/iiif/2/028ffde7-ed5e-c443-f189-81ab3995b83c/full/843,/0/default.jpg</t>
        </is>
      </c>
      <c r="X205" s="4" t="n"/>
      <c r="Y205" s="4" t="inlineStr">
        <is>
          <t>CC0</t>
        </is>
      </c>
      <c r="Z205" s="4" t="inlineStr">
        <is>
          <t>revision_manual_aic</t>
        </is>
      </c>
      <c r="AA205" s="4" t="n">
        <v>86.7</v>
      </c>
      <c r="AB205" s="4" t="inlineStr">
        <is>
          <t>principal</t>
        </is>
      </c>
      <c r="AC205" s="4" t="inlineStr">
        <is>
          <t>puntaje</t>
        </is>
      </c>
      <c r="AD205" s="4" t="inlineStr">
        <is>
          <t>Fotografía buena (nitidez 1,94; textil de 1188 px de lado); colores identificables (probabilidad 0,98; 1 color claramente distinto, 4 tonos, colorido 28); formas visibles (probabilidad 0,99; bordes cromáticos en el 26 % del textil); textil completo (probabilidad 0,77; compacidad 0,94, lagunas 0,0 %, el título dice «fragment»); estructura repetitiva. Puntaje 87 (imagen de referencia sugerida).</t>
        </is>
      </c>
      <c r="AE205" s="4" t="inlineStr">
        <is>
          <t>si</t>
        </is>
      </c>
      <c r="AF205" s="4" t="inlineStr">
        <is>
          <t>buena</t>
        </is>
      </c>
      <c r="AG205" s="4" t="inlineStr">
        <is>
          <t>identificables</t>
        </is>
      </c>
      <c r="AH205" s="4" t="inlineStr">
        <is>
          <t>visibles</t>
        </is>
      </c>
      <c r="AI205" s="4" t="inlineStr">
        <is>
          <t>completo</t>
        </is>
      </c>
      <c r="AJ205" s="4" t="inlineStr">
        <is>
          <t>repetitiva</t>
        </is>
      </c>
      <c r="AK205" s="4" t="inlineStr"/>
      <c r="AL205" s="4" t="inlineStr">
        <is>
          <t>Textil compelto con colores y formas visibles</t>
        </is>
      </c>
      <c r="AM205" s="4" t="inlineStr">
        <is>
          <t>Revisor: Textil completo; colores visibles; formas visibles. Análisis de imagen: Fotografía buena (nitidez 1,94; textil de 1188 px de lado); colores identificables (probabilidad 0,98; 1 color claramente distinto, 4 tonos, colorido 28); formas visibles (probabilidad 0,99; bordes cromáticos en el 26 % del textil); textil completo (probabilidad 0,77; compacidad 0,94, lagunas 0,0 %, el título dice «fragment»); estructura repetitiva. Puntaje 87 (imagen de referencia sugerida).</t>
        </is>
      </c>
    </row>
    <row r="206" ht="57.6" customHeight="1">
      <c r="A206" s="4" t="inlineStr">
        <is>
          <t>6442</t>
        </is>
      </c>
      <c r="B206" s="4" t="inlineStr">
        <is>
          <t>secundario</t>
        </is>
      </c>
      <c r="C206" s="4" t="inlineStr">
        <is>
          <t>secundario</t>
        </is>
      </c>
      <c r="D206" s="4" t="inlineStr">
        <is>
          <t>mantener</t>
        </is>
      </c>
      <c r="E206" s="4" t="inlineStr">
        <is>
          <t>Decisión automática: Fotografía monocroma. Análisis de imagen: Fotografía en blanco y negro (croma 0,0): el color no es identificable. Fotografía buena (nitidez 1,65; textil de 1185 px de lado); colores no identificables (probabilidad 0,64; 2 colores claramente distintos, 0 tonos, colorido 0); formas visibles (probabilidad 0,75; bordes cromáticos en el 43 % del textil); textil incompleto (probabilidad 0,22; compacidad 0,82, lagunas 1,8 %, el título dice «fragment»); estructura no evidente. Puntaje 49.</t>
        </is>
      </c>
      <c r="F206" s="4" t="inlineStr">
        <is>
          <t>Asignacion automatica (puntaje de aptitud). Fotografia en blanco y negro: el color no es identificable. Fotografia en blanco y negro (croma 0.0): el color no es identificable. Puntaje 58.0 (calidad 0.45, superficie 0.77). Mas debil: fraccion_recortada 0.30, nitidez 0.35. Mas fuerte: fraccion_mayor 1.00, rango_dinamico 0.92. Textil de 1185 px de lado, nitidez 0.89. Informativo: 5 colores distinguibles, regularidad 0.16. Metadatos: fragment.</t>
        </is>
      </c>
      <c r="G206" s="4" t="inlineStr">
        <is>
          <t>auto</t>
        </is>
      </c>
      <c r="H206" s="4" t="inlineStr">
        <is>
          <t>2026-10-13</t>
        </is>
      </c>
      <c r="I206" s="4" t="inlineStr">
        <is>
          <t>Fragment</t>
        </is>
      </c>
      <c r="J206" s="4" t="n"/>
      <c r="K206" s="4" t="inlineStr">
        <is>
          <t>moche</t>
        </is>
      </c>
      <c r="L206" s="4" t="inlineStr">
        <is>
          <t>500 CE-1000</t>
        </is>
      </c>
      <c r="M206" s="4" t="inlineStr">
        <is>
          <t>Peru</t>
        </is>
      </c>
      <c r="N206" s="4" t="inlineStr">
        <is>
          <t>fragmento_textil</t>
        </is>
      </c>
      <c r="O206" s="4" t="inlineStr">
        <is>
          <t>fragmento_para_revision</t>
        </is>
      </c>
      <c r="P206" s="4" t="n"/>
      <c r="Q206" s="4" t="n"/>
      <c r="R206" s="4" t="n"/>
      <c r="S206" s="4" t="inlineStr">
        <is>
          <t>aceptado_textil</t>
        </is>
      </c>
      <c r="T206" s="4" t="inlineStr">
        <is>
          <t>secundario</t>
        </is>
      </c>
      <c r="U206" s="4" t="inlineStr">
        <is>
          <t>tipo de superficie: fragmento_para_revision</t>
        </is>
      </c>
      <c r="V206" s="5" t="inlineStr">
        <is>
          <t>https://www.artic.edu/artworks/6442</t>
        </is>
      </c>
      <c r="W206" s="5" t="inlineStr">
        <is>
          <t>https://www.artic.edu/iiif/2/ad8be5d0-5096-9367-9e21-59dc93c1abca/full/843,/0/default.jpg</t>
        </is>
      </c>
      <c r="X206" s="4" t="n"/>
      <c r="Y206" s="4" t="inlineStr">
        <is>
          <t>CC0</t>
        </is>
      </c>
      <c r="Z206" s="4" t="inlineStr">
        <is>
          <t>aptitud_automatica</t>
        </is>
      </c>
      <c r="AA206" s="4" t="n">
        <v>49</v>
      </c>
      <c r="AB206" s="4" t="inlineStr">
        <is>
          <t>secundario</t>
        </is>
      </c>
      <c r="AC206" s="4" t="inlineStr">
        <is>
          <t>fotografia_monocroma</t>
        </is>
      </c>
      <c r="AD206" s="4" t="inlineStr">
        <is>
          <t>Fotografía en blanco y negro (croma 0,0): el color no es identificable. Fotografía buena (nitidez 1,65; textil de 1185 px de lado); colores no identificables (probabilidad 0,64; 2 colores claramente distintos, 0 tonos, colorido 0); formas visibles (probabilidad 0,75; bordes cromáticos en el 43 % del textil); textil incompleto (probabilidad 0,22; compacidad 0,82, lagunas 1,8 %, el título dice «fragment»); estructura no evidente. Puntaje 49.</t>
        </is>
      </c>
      <c r="AE206" s="4" t="inlineStr">
        <is>
          <t>no</t>
        </is>
      </c>
      <c r="AF206" s="4" t="inlineStr">
        <is>
          <t>buena</t>
        </is>
      </c>
      <c r="AG206" s="4" t="inlineStr">
        <is>
          <t>no_identificables</t>
        </is>
      </c>
      <c r="AH206" s="4" t="inlineStr">
        <is>
          <t>visibles</t>
        </is>
      </c>
      <c r="AI206" s="4" t="inlineStr">
        <is>
          <t>incompleto</t>
        </is>
      </c>
      <c r="AJ206" s="4" t="inlineStr">
        <is>
          <t>no_evidente</t>
        </is>
      </c>
      <c r="AK206" s="4" t="inlineStr"/>
      <c r="AL206" s="4" t="inlineStr">
        <is>
          <t>fotografia_monocroma</t>
        </is>
      </c>
      <c r="AM206" s="4" t="inlineStr">
        <is>
          <t>Decisión automática: Fotografía monocroma. Análisis de imagen: Fotografía en blanco y negro (croma 0,0): el color no es identificable. Fotografía buena (nitidez 1,65; textil de 1185 px de lado); colores no identificables (probabilidad 0,64; 2 colores claramente distintos, 0 tonos, colorido 0); formas visibles (probabilidad 0,75; bordes cromáticos en el 43 % del textil); textil incompleto (probabilidad 0,22; compacidad 0,82, lagunas 1,8 %, el título dice «fragment»); estructura no evidente. Puntaje 49.</t>
        </is>
      </c>
    </row>
    <row r="207" hidden="1" ht="15.6" customHeight="1">
      <c r="A207" s="4" t="inlineStr">
        <is>
          <t>117469</t>
        </is>
      </c>
      <c r="B207" s="4" t="inlineStr">
        <is>
          <t>principal</t>
        </is>
      </c>
      <c r="C207" s="4" t="inlineStr">
        <is>
          <t>principal</t>
        </is>
      </c>
      <c r="D207" s="4" t="inlineStr">
        <is>
          <t>mantener</t>
        </is>
      </c>
      <c r="E207" s="4" t="inlineStr">
        <is>
          <t>Revisor: Textil incompleto; colores visibles; formas visibles. Análisis de imagen: Fotografía buena (nitidez 2,24; textil de 1167 px de lado); colores identificables (probabilidad 0,85; 1 color claramente distinto, 3 tonos, colorido 28); formas visibles (probabilidad 0,94; bordes cromáticos en el 19 % del textil); completitud incierta (probabilidad 0,46; compacidad 0,87, lagunas 27,6 %); estructura no evidente. Puntaje 68.</t>
        </is>
      </c>
      <c r="F207" s="4" t="n"/>
      <c r="G207" s="4" t="n"/>
      <c r="H207" s="4" t="n"/>
      <c r="I207" s="4" t="inlineStr">
        <is>
          <t>Poncho</t>
        </is>
      </c>
      <c r="J207" s="4" t="n"/>
      <c r="K207" s="4" t="inlineStr">
        <is>
          <t>Chuquibamba</t>
        </is>
      </c>
      <c r="L207" s="4" t="inlineStr">
        <is>
          <t>1476-1532</t>
        </is>
      </c>
      <c r="M207" s="4" t="inlineStr">
        <is>
          <t>Peru</t>
        </is>
      </c>
      <c r="N207" s="4" t="inlineStr">
        <is>
          <t>objeto_textil</t>
        </is>
      </c>
      <c r="O207" s="4" t="inlineStr">
        <is>
          <t>superficie_amplia</t>
        </is>
      </c>
      <c r="P207" s="4" t="inlineStr">
        <is>
          <t>Wool (camelid), interlocking tapestry weave with inserts of complementary weft weave</t>
        </is>
      </c>
      <c r="Q207" s="4" t="n"/>
      <c r="R207" s="4" t="inlineStr">
        <is>
          <t>tapestry weaving</t>
        </is>
      </c>
      <c r="S207" s="4" t="inlineStr">
        <is>
          <t>aceptado_textil</t>
        </is>
      </c>
      <c r="T207" s="4" t="inlineStr">
        <is>
          <t>principal</t>
        </is>
      </c>
      <c r="U207" s="4" t="inlineStr">
        <is>
          <t>tipo de superficie: superficie_amplia</t>
        </is>
      </c>
      <c r="V207" s="5" t="inlineStr">
        <is>
          <t>https://www.artic.edu/artworks/117469</t>
        </is>
      </c>
      <c r="W207" s="5" t="inlineStr">
        <is>
          <t>https://www.artic.edu/iiif/2/a272cb96-49f0-3175-47f6-70c4c4e81dc7/full/843,/0/default.jpg</t>
        </is>
      </c>
      <c r="X207" s="4" t="n"/>
      <c r="Y207" s="4" t="inlineStr">
        <is>
          <t>CC0</t>
        </is>
      </c>
      <c r="Z207" s="4" t="inlineStr">
        <is>
          <t>revision_manual_aic</t>
        </is>
      </c>
      <c r="AA207" s="4" t="n">
        <v>67.59999999999999</v>
      </c>
      <c r="AB207" s="4" t="inlineStr">
        <is>
          <t>principal</t>
        </is>
      </c>
      <c r="AC207" s="4" t="inlineStr">
        <is>
          <t>puntaje</t>
        </is>
      </c>
      <c r="AD207" s="4" t="inlineStr">
        <is>
          <t>Fotografía buena (nitidez 2,24; textil de 1167 px de lado); colores identificables (probabilidad 0,85; 1 color claramente distinto, 3 tonos, colorido 28); formas visibles (probabilidad 0,94; bordes cromáticos en el 19 % del textil); completitud incierta (probabilidad 0,46; compacidad 0,87, lagunas 27,6 %); estructura no evidente. Puntaje 68.</t>
        </is>
      </c>
      <c r="AE207" s="4" t="inlineStr">
        <is>
          <t>no</t>
        </is>
      </c>
      <c r="AF207" s="4" t="inlineStr">
        <is>
          <t>buena</t>
        </is>
      </c>
      <c r="AG207" s="4" t="inlineStr">
        <is>
          <t>identificables</t>
        </is>
      </c>
      <c r="AH207" s="4" t="inlineStr">
        <is>
          <t>visibles</t>
        </is>
      </c>
      <c r="AI207" s="4" t="inlineStr">
        <is>
          <t>incierto</t>
        </is>
      </c>
      <c r="AJ207" s="4" t="inlineStr">
        <is>
          <t>no_evidente</t>
        </is>
      </c>
      <c r="AK207" s="4" t="inlineStr"/>
      <c r="AL207" s="4" t="inlineStr">
        <is>
          <t>Textil incompelto con colores y formas visibles</t>
        </is>
      </c>
      <c r="AM207" s="4" t="inlineStr">
        <is>
          <t>Revisor: Textil incompleto; colores visibles; formas visibles. Análisis de imagen: Fotografía buena (nitidez 2,24; textil de 1167 px de lado); colores identificables (probabilidad 0,85; 1 color claramente distinto, 3 tonos, colorido 28); formas visibles (probabilidad 0,94; bordes cromáticos en el 19 % del textil); completitud incierta (probabilidad 0,46; compacidad 0,87, lagunas 27,6 %); estructura no evidente. Puntaje 68.</t>
        </is>
      </c>
    </row>
    <row r="208" ht="15.6" customHeight="1">
      <c r="A208" s="4" t="inlineStr">
        <is>
          <t>6449</t>
        </is>
      </c>
      <c r="B208" s="4" t="inlineStr">
        <is>
          <t>principal</t>
        </is>
      </c>
      <c r="C208" s="4" t="inlineStr">
        <is>
          <t>secundario</t>
        </is>
      </c>
      <c r="D208" s="4" t="inlineStr">
        <is>
          <t>mover</t>
        </is>
      </c>
      <c r="E208" s="4" t="inlineStr">
        <is>
          <t>Decisión automática: Fotografía monocroma. Análisis de imagen: Fotografía en blanco y negro (croma 0,0): el color no es identificable. Fotografía regular (nitidez 1,62; textil de 996 px de lado); colores no identificables (probabilidad 0,76; 2 colores claramente distintos, 0 tonos, colorido 0); formas visibles (probabilidad 0,72; bordes cromáticos en el 40 % del textil); textil incompleto (probabilidad 0,39; compacidad 0,75, lagunas 0,0 %); estructura no evidente. Puntaje 59.</t>
        </is>
      </c>
      <c r="F208" s="4" t="inlineStr">
        <is>
          <t>Asignacion automatica (puntaje de aptitud). Fotografia en blanco y negro: el color no es identificable. Fotografia en blanco y negro (croma 0.0): el color no es identificable. Puntaje 57.9 (calidad 0.44, superficie 0.79). Mas debil: fraccion_recortada 0.00, fraccion_textil 0.24. Mas fuerte: fraccion_lagunas 1.00, fraccion_mayor 1.00. Textil de 996 px de lado, nitidez 0.97. Informativo: 6 colores distinguibles, regularidad 0.09.</t>
        </is>
      </c>
      <c r="G208" s="4" t="inlineStr">
        <is>
          <t>auto</t>
        </is>
      </c>
      <c r="H208" s="4" t="inlineStr">
        <is>
          <t>2026-10-13</t>
        </is>
      </c>
      <c r="I208" s="4" t="inlineStr">
        <is>
          <t>Neck or Armhole Panel</t>
        </is>
      </c>
      <c r="J208" s="4" t="n"/>
      <c r="K208" s="4" t="inlineStr">
        <is>
          <t>ica</t>
        </is>
      </c>
      <c r="L208" s="4" t="inlineStr">
        <is>
          <t>1000-1532</t>
        </is>
      </c>
      <c r="M208" s="4" t="inlineStr">
        <is>
          <t>Peru</t>
        </is>
      </c>
      <c r="N208" s="4" t="inlineStr">
        <is>
          <t>panel_textil</t>
        </is>
      </c>
      <c r="O208" s="4" t="inlineStr">
        <is>
          <t>superficie_amplia</t>
        </is>
      </c>
      <c r="P208" s="4" t="n"/>
      <c r="Q208" s="4" t="n"/>
      <c r="R208" s="4" t="n"/>
      <c r="S208" s="4" t="inlineStr">
        <is>
          <t>aceptado_textil</t>
        </is>
      </c>
      <c r="T208" s="4" t="inlineStr">
        <is>
          <t>principal</t>
        </is>
      </c>
      <c r="U208" s="4" t="inlineStr">
        <is>
          <t>tipo de superficie: superficie_amplia</t>
        </is>
      </c>
      <c r="V208" s="5" t="inlineStr">
        <is>
          <t>https://www.artic.edu/artworks/6449</t>
        </is>
      </c>
      <c r="W208" s="5" t="inlineStr">
        <is>
          <t>https://www.artic.edu/iiif/2/c3458777-3d99-6ec4-a62d-2a27dc988e7c/full/843,/0/default.jpg</t>
        </is>
      </c>
      <c r="X208" s="4" t="n"/>
      <c r="Y208" s="4" t="inlineStr">
        <is>
          <t>CC0</t>
        </is>
      </c>
      <c r="Z208" s="4" t="inlineStr">
        <is>
          <t>aptitud_automatica</t>
        </is>
      </c>
      <c r="AA208" s="4" t="n">
        <v>59.3</v>
      </c>
      <c r="AB208" s="4" t="inlineStr">
        <is>
          <t>secundario</t>
        </is>
      </c>
      <c r="AC208" s="4" t="inlineStr">
        <is>
          <t>fotografia_monocroma</t>
        </is>
      </c>
      <c r="AD208" s="4" t="inlineStr">
        <is>
          <t>Fotografía en blanco y negro (croma 0,0): el color no es identificable. Fotografía regular (nitidez 1,62; textil de 996 px de lado); colores no identificables (probabilidad 0,76; 2 colores claramente distintos, 0 tonos, colorido 0); formas visibles (probabilidad 0,72; bordes cromáticos en el 40 % del textil); textil incompleto (probabilidad 0,39; compacidad 0,75, lagunas 0,0 %); estructura no evidente. Puntaje 59.</t>
        </is>
      </c>
      <c r="AE208" s="4" t="inlineStr">
        <is>
          <t>no</t>
        </is>
      </c>
      <c r="AF208" s="4" t="inlineStr">
        <is>
          <t>regular</t>
        </is>
      </c>
      <c r="AG208" s="4" t="inlineStr">
        <is>
          <t>no_identificables</t>
        </is>
      </c>
      <c r="AH208" s="4" t="inlineStr">
        <is>
          <t>visibles</t>
        </is>
      </c>
      <c r="AI208" s="4" t="inlineStr">
        <is>
          <t>incompleto</t>
        </is>
      </c>
      <c r="AJ208" s="4" t="inlineStr">
        <is>
          <t>no_evidente</t>
        </is>
      </c>
      <c r="AK208" s="4" t="inlineStr"/>
      <c r="AL208" s="4" t="inlineStr">
        <is>
          <t>fotografia_monocroma</t>
        </is>
      </c>
      <c r="AM208" s="4" t="inlineStr">
        <is>
          <t>Decisión automática: Fotografía monocroma. Análisis de imagen: Fotografía en blanco y negro (croma 0,0): el color no es identificable. Fotografía regular (nitidez 1,62; textil de 996 px de lado); colores no identificables (probabilidad 0,76; 2 colores claramente distintos, 0 tonos, colorido 0); formas visibles (probabilidad 0,72; bordes cromáticos en el 40 % del textil); textil incompleto (probabilidad 0,39; compacidad 0,75, lagunas 0,0 %); estructura no evidente. Puntaje 59.</t>
        </is>
      </c>
    </row>
    <row r="209" hidden="1" ht="57.6" customHeight="1">
      <c r="A209" s="4" t="inlineStr">
        <is>
          <t>85196</t>
        </is>
      </c>
      <c r="B209" s="4" t="inlineStr">
        <is>
          <t>principal</t>
        </is>
      </c>
      <c r="C209" s="4" t="inlineStr">
        <is>
          <t>principal</t>
        </is>
      </c>
      <c r="D209" s="4" t="inlineStr">
        <is>
          <t>mantener</t>
        </is>
      </c>
      <c r="E209" s="4" t="inlineStr">
        <is>
          <t>Revisor: Textil completo; colores visibles; formas visibles. Análisis de imagen: Fotografía regular (nitidez 1,28; textil de 1098 px de lado); colores identificables (probabilidad 0,93; 2 colores claramente distintos, 3 tonos, colorido 45); formas visibles (probabilidad 0,94; bordes cromáticos en el 16 % del textil); completitud incierta (probabilidad 0,67; compacidad 0,94, lagunas 0,0 %, el título dice «fragment»); estructura no evidente. Puntaje 77.</t>
        </is>
      </c>
      <c r="F209" s="4" t="n"/>
      <c r="G209" s="4" t="n"/>
      <c r="H209" s="4" t="n"/>
      <c r="I209" s="4" t="inlineStr">
        <is>
          <t>Fragment</t>
        </is>
      </c>
      <c r="J209" s="4" t="n"/>
      <c r="K209" s="4" t="inlineStr">
        <is>
          <t>Pre-Columbian</t>
        </is>
      </c>
      <c r="L209" s="4" t="inlineStr">
        <is>
          <t>800 CE-1100</t>
        </is>
      </c>
      <c r="M209" s="4" t="inlineStr">
        <is>
          <t>Peru</t>
        </is>
      </c>
      <c r="N209" s="4" t="inlineStr">
        <is>
          <t>fragmento_textil</t>
        </is>
      </c>
      <c r="O209" s="4" t="inlineStr">
        <is>
          <t>superficie_amplia</t>
        </is>
      </c>
      <c r="P209" s="4" t="inlineStr">
        <is>
          <t>Cotton and wool (camelid), slit, dovetailed, and double interlocking tapestry weave with extended weft loop fringe</t>
        </is>
      </c>
      <c r="Q209" s="4" t="n"/>
      <c r="R209" s="4" t="n"/>
      <c r="S209" s="4" t="inlineStr">
        <is>
          <t>aceptado_textil</t>
        </is>
      </c>
      <c r="T209" s="4" t="inlineStr">
        <is>
          <t>principal</t>
        </is>
      </c>
      <c r="U209" s="4" t="inlineStr">
        <is>
          <t>tipo de superficie: superficie_amplia</t>
        </is>
      </c>
      <c r="V209" s="5" t="inlineStr">
        <is>
          <t>https://www.artic.edu/artworks/85196</t>
        </is>
      </c>
      <c r="W209" s="5" t="inlineStr">
        <is>
          <t>https://www.artic.edu/iiif/2/b4bd9e95-4651-e996-490b-159559abec0b/full/843,/0/default.jpg</t>
        </is>
      </c>
      <c r="X209" s="4" t="n"/>
      <c r="Y209" s="4" t="inlineStr">
        <is>
          <t>CC0</t>
        </is>
      </c>
      <c r="Z209" s="4" t="inlineStr">
        <is>
          <t>revision_manual_aic</t>
        </is>
      </c>
      <c r="AA209" s="4" t="n">
        <v>77.3</v>
      </c>
      <c r="AB209" s="4" t="inlineStr">
        <is>
          <t>principal</t>
        </is>
      </c>
      <c r="AC209" s="4" t="inlineStr">
        <is>
          <t>puntaje</t>
        </is>
      </c>
      <c r="AD209" s="4" t="inlineStr">
        <is>
          <t>Fotografía regular (nitidez 1,28; textil de 1098 px de lado); colores identificables (probabilidad 0,93; 2 colores claramente distintos, 3 tonos, colorido 45); formas visibles (probabilidad 0,94; bordes cromáticos en el 16 % del textil); completitud incierta (probabilidad 0,67; compacidad 0,94, lagunas 0,0 %, el título dice «fragment»); estructura no evidente. Puntaje 77.</t>
        </is>
      </c>
      <c r="AE209" s="4" t="inlineStr">
        <is>
          <t>no</t>
        </is>
      </c>
      <c r="AF209" s="4" t="inlineStr">
        <is>
          <t>regular</t>
        </is>
      </c>
      <c r="AG209" s="4" t="inlineStr">
        <is>
          <t>identificables</t>
        </is>
      </c>
      <c r="AH209" s="4" t="inlineStr">
        <is>
          <t>visibles</t>
        </is>
      </c>
      <c r="AI209" s="4" t="inlineStr">
        <is>
          <t>incierto</t>
        </is>
      </c>
      <c r="AJ209" s="4" t="inlineStr">
        <is>
          <t>no_evidente</t>
        </is>
      </c>
      <c r="AK209" s="4" t="inlineStr"/>
      <c r="AL209" s="4" t="inlineStr">
        <is>
          <t>Textil compelto con colores y formas visibles</t>
        </is>
      </c>
      <c r="AM209" s="4" t="inlineStr">
        <is>
          <t>Revisor: Textil completo; colores visibles; formas visibles. Análisis de imagen: Fotografía regular (nitidez 1,28; textil de 1098 px de lado); colores identificables (probabilidad 0,93; 2 colores claramente distintos, 3 tonos, colorido 45); formas visibles (probabilidad 0,94; bordes cromáticos en el 16 % del textil); completitud incierta (probabilidad 0,67; compacidad 0,94, lagunas 0,0 %, el título dice «fragment»); estructura no evidente. Puntaje 77.</t>
        </is>
      </c>
    </row>
    <row r="210" hidden="1" ht="15.6" customHeight="1">
      <c r="A210" s="4" t="inlineStr">
        <is>
          <t>158409</t>
        </is>
      </c>
      <c r="B210" s="4" t="inlineStr">
        <is>
          <t>principal</t>
        </is>
      </c>
      <c r="C210" s="4" t="inlineStr">
        <is>
          <t>principal</t>
        </is>
      </c>
      <c r="D210" s="4" t="inlineStr">
        <is>
          <t>mantener</t>
        </is>
      </c>
      <c r="E210" s="4" t="inlineStr">
        <is>
          <t>Revisor: Textil completo; colores visibles; formas visibles; imagen de referencia para el estudio. Análisis de imagen: Fotografía deficiente (nitidez 0,98; textil de 1206 px de lado); colores identificables (probabilidad 0,93; 2 colores claramente distintos, 2 tonos, colorido 35); formas visibles (probabilidad 0,93; bordes cromáticos en el 14 % del textil); completitud incierta (probabilidad 0,61; compacidad 0,93, lagunas 0,0 %, el título dice «fragment»); estructura repetitiva y simétrica. Puntaje 74.</t>
        </is>
      </c>
      <c r="F210" s="4" t="n"/>
      <c r="G210" s="4" t="n"/>
      <c r="H210" s="4" t="n"/>
      <c r="I210" s="4" t="inlineStr">
        <is>
          <t>Fragment</t>
        </is>
      </c>
      <c r="J210" s="4" t="n"/>
      <c r="K210" s="4" t="n"/>
      <c r="L210" s="4" t="inlineStr">
        <is>
          <t>1000-1476</t>
        </is>
      </c>
      <c r="M210" s="4" t="inlineStr">
        <is>
          <t>Peru</t>
        </is>
      </c>
      <c r="N210" s="4" t="inlineStr">
        <is>
          <t>fragmento_textil</t>
        </is>
      </c>
      <c r="O210" s="4" t="inlineStr">
        <is>
          <t>superficie_amplia</t>
        </is>
      </c>
      <c r="P210" s="4" t="inlineStr">
        <is>
          <t>Cotton, plain weave with band of cotton and wool (camelid), slit and single interlocking tapestry weave with supplementary weft slit closure</t>
        </is>
      </c>
      <c r="Q210" s="4" t="n"/>
      <c r="R210" s="4" t="n"/>
      <c r="S210" s="4" t="inlineStr">
        <is>
          <t>aceptado_textil</t>
        </is>
      </c>
      <c r="T210" s="4" t="inlineStr">
        <is>
          <t>principal</t>
        </is>
      </c>
      <c r="U210" s="4" t="inlineStr">
        <is>
          <t>tipo de superficie: superficie_amplia</t>
        </is>
      </c>
      <c r="V210" s="5" t="inlineStr">
        <is>
          <t>https://www.artic.edu/artworks/158409</t>
        </is>
      </c>
      <c r="W210" s="5" t="inlineStr">
        <is>
          <t>https://www.artic.edu/iiif/2/8ff25e48-99f9-3550-aca4-f6184274ca4e/full/843,/0/default.jpg</t>
        </is>
      </c>
      <c r="X210" s="4" t="n"/>
      <c r="Y210" s="4" t="inlineStr">
        <is>
          <t>CC0</t>
        </is>
      </c>
      <c r="Z210" s="4" t="inlineStr">
        <is>
          <t>revision_manual_aic</t>
        </is>
      </c>
      <c r="AA210" s="4" t="n">
        <v>73.5</v>
      </c>
      <c r="AB210" s="4" t="inlineStr">
        <is>
          <t>principal</t>
        </is>
      </c>
      <c r="AC210" s="4" t="inlineStr">
        <is>
          <t>puntaje</t>
        </is>
      </c>
      <c r="AD210" s="4" t="inlineStr">
        <is>
          <t>Fotografía deficiente (nitidez 0,98; textil de 1206 px de lado); colores identificables (probabilidad 0,93; 2 colores claramente distintos, 2 tonos, colorido 35); formas visibles (probabilidad 0,93; bordes cromáticos en el 14 % del textil); completitud incierta (probabilidad 0,61; compacidad 0,93, lagunas 0,0 %, el título dice «fragment»); estructura repetitiva y simétrica. Puntaje 74.</t>
        </is>
      </c>
      <c r="AE210" s="4" t="inlineStr">
        <is>
          <t>no</t>
        </is>
      </c>
      <c r="AF210" s="4" t="inlineStr">
        <is>
          <t>deficiente</t>
        </is>
      </c>
      <c r="AG210" s="4" t="inlineStr">
        <is>
          <t>identificables</t>
        </is>
      </c>
      <c r="AH210" s="4" t="inlineStr">
        <is>
          <t>visibles</t>
        </is>
      </c>
      <c r="AI210" s="4" t="inlineStr">
        <is>
          <t>incierto</t>
        </is>
      </c>
      <c r="AJ210" s="4" t="inlineStr">
        <is>
          <t>repetitiva_y_simetrica</t>
        </is>
      </c>
      <c r="AK210" s="4" t="inlineStr"/>
      <c r="AL210" s="4" t="inlineStr">
        <is>
          <t>Textil completo con colores y formas visibles. La mejor imagen para el proyecto.</t>
        </is>
      </c>
      <c r="AM210" s="4" t="inlineStr">
        <is>
          <t>Revisor: Textil completo; colores visibles; formas visibles; imagen de referencia para el estudio. Análisis de imagen: Fotografía deficiente (nitidez 0,98; textil de 1206 px de lado); colores identificables (probabilidad 0,93; 2 colores claramente distintos, 2 tonos, colorido 35); formas visibles (probabilidad 0,93; bordes cromáticos en el 14 % del textil); completitud incierta (probabilidad 0,61; compacidad 0,93, lagunas 0,0 %, el título dice «fragment»); estructura repetitiva y simétrica. Puntaje 74.</t>
        </is>
      </c>
    </row>
    <row r="211" ht="15.6" customHeight="1">
      <c r="A211" s="4" t="inlineStr">
        <is>
          <t>68605</t>
        </is>
      </c>
      <c r="B211" s="4" t="inlineStr">
        <is>
          <t>principal</t>
        </is>
      </c>
      <c r="C211" s="4" t="inlineStr">
        <is>
          <t>secundario</t>
        </is>
      </c>
      <c r="D211" s="4" t="inlineStr">
        <is>
          <t>mover</t>
        </is>
      </c>
      <c r="E211" s="4" t="inlineStr">
        <is>
          <t>Decisión automática: Fotografía monocroma. Análisis de imagen: Fotografía en blanco y negro (croma 3,4): el color no es identificable. Fotografía buena (nitidez 1,60; textil de 1483 px de lado); colores no identificables (probabilidad 0,44; 1 color claramente distinto, 0 tonos, colorido 2); formas parcialmente visibles (probabilidad 0,62; bordes cromáticos en el 7 % del textil); textil incompleto (probabilidad 0,16; compacidad 0,84, lagunas 0,0 %, el título dice «fragment»); estructura no evidente. Puntaje 41.</t>
        </is>
      </c>
      <c r="F211" s="4" t="inlineStr">
        <is>
          <t>Asignacion automatica (puntaje de aptitud). Fotografia en blanco y negro: el color no es identificable. Fotografia en blanco y negro (croma 3.4): el color no es identificable. Puntaje 57.8 (calidad 0.36, superficie 0.91). Mas debil: nitidez 0.13, rango_dinamico 0.21. Mas fuerte: fraccion_lagunas 1.00, fraccion_mayor 1.00. Textil de 1483 px de lado, nitidez 0.53. Informativo: 5 colores distinguibles, regularidad 0.12. Metadatos: fragment.</t>
        </is>
      </c>
      <c r="G211" s="4" t="inlineStr">
        <is>
          <t>auto</t>
        </is>
      </c>
      <c r="H211" s="4" t="inlineStr">
        <is>
          <t>2026-10-13</t>
        </is>
      </c>
      <c r="I211" s="4" t="inlineStr">
        <is>
          <t>Fragment</t>
        </is>
      </c>
      <c r="J211" s="4" t="n"/>
      <c r="K211" s="4" t="n"/>
      <c r="L211" s="4" t="inlineStr">
        <is>
          <t>1 CE-1532</t>
        </is>
      </c>
      <c r="M211" s="4" t="inlineStr">
        <is>
          <t>Peru</t>
        </is>
      </c>
      <c r="N211" s="4" t="inlineStr">
        <is>
          <t>fragmento_textil</t>
        </is>
      </c>
      <c r="O211" s="4" t="inlineStr">
        <is>
          <t>superficie_amplia</t>
        </is>
      </c>
      <c r="P211" s="4" t="inlineStr">
        <is>
          <t>Plain simple cloth (old card)</t>
        </is>
      </c>
      <c r="Q211" s="4" t="n"/>
      <c r="R211" s="4" t="n"/>
      <c r="S211" s="4" t="inlineStr">
        <is>
          <t>aceptado_textil</t>
        </is>
      </c>
      <c r="T211" s="4" t="inlineStr">
        <is>
          <t>principal</t>
        </is>
      </c>
      <c r="U211" s="4" t="inlineStr">
        <is>
          <t>tipo de superficie: superficie_amplia</t>
        </is>
      </c>
      <c r="V211" s="5" t="inlineStr">
        <is>
          <t>https://www.artic.edu/artworks/68605</t>
        </is>
      </c>
      <c r="W211" s="5" t="inlineStr">
        <is>
          <t>https://www.artic.edu/iiif/2/201a09c3-8863-5c6f-eac1-aea23659b1af/full/843,/0/default.jpg</t>
        </is>
      </c>
      <c r="X211" s="4" t="n"/>
      <c r="Y211" s="4" t="inlineStr">
        <is>
          <t>CC0</t>
        </is>
      </c>
      <c r="Z211" s="4" t="inlineStr">
        <is>
          <t>aptitud_automatica</t>
        </is>
      </c>
      <c r="AA211" s="4" t="n">
        <v>40.7</v>
      </c>
      <c r="AB211" s="4" t="inlineStr">
        <is>
          <t>secundario</t>
        </is>
      </c>
      <c r="AC211" s="4" t="inlineStr">
        <is>
          <t>fotografia_monocroma</t>
        </is>
      </c>
      <c r="AD211" s="4" t="inlineStr">
        <is>
          <t>Fotografía en blanco y negro (croma 3,4): el color no es identificable. Fotografía buena (nitidez 1,60; textil de 1483 px de lado); colores no identificables (probabilidad 0,44; 1 color claramente distinto, 0 tonos, colorido 2); formas parcialmente visibles (probabilidad 0,62; bordes cromáticos en el 7 % del textil); textil incompleto (probabilidad 0,16; compacidad 0,84, lagunas 0,0 %, el título dice «fragment»); estructura no evidente. Puntaje 41.</t>
        </is>
      </c>
      <c r="AE211" s="4" t="inlineStr">
        <is>
          <t>no</t>
        </is>
      </c>
      <c r="AF211" s="4" t="inlineStr">
        <is>
          <t>buena</t>
        </is>
      </c>
      <c r="AG211" s="4" t="inlineStr">
        <is>
          <t>no_identificables</t>
        </is>
      </c>
      <c r="AH211" s="4" t="inlineStr">
        <is>
          <t>parciales</t>
        </is>
      </c>
      <c r="AI211" s="4" t="inlineStr">
        <is>
          <t>incompleto</t>
        </is>
      </c>
      <c r="AJ211" s="4" t="inlineStr">
        <is>
          <t>no_evidente</t>
        </is>
      </c>
      <c r="AK211" s="4" t="inlineStr"/>
      <c r="AL211" s="4" t="inlineStr">
        <is>
          <t>fotografia_monocroma</t>
        </is>
      </c>
      <c r="AM211" s="4" t="inlineStr">
        <is>
          <t>Decisión automática: Fotografía monocroma. Análisis de imagen: Fotografía en blanco y negro (croma 3,4): el color no es identificable. Fotografía buena (nitidez 1,60; textil de 1483 px de lado); colores no identificables (probabilidad 0,44; 1 color claramente distinto, 0 tonos, colorido 2); formas parcialmente visibles (probabilidad 0,62; bordes cromáticos en el 7 % del textil); textil incompleto (probabilidad 0,16; compacidad 0,84, lagunas 0,0 %, el título dice «fragment»); estructura no evidente. Puntaje 41.</t>
        </is>
      </c>
    </row>
    <row r="212" hidden="1" ht="28.8" customHeight="1">
      <c r="A212" s="4" t="inlineStr">
        <is>
          <t>6445</t>
        </is>
      </c>
      <c r="B212" s="4" t="inlineStr">
        <is>
          <t>principal</t>
        </is>
      </c>
      <c r="C212" s="4" t="inlineStr">
        <is>
          <t>principal</t>
        </is>
      </c>
      <c r="D212" s="4" t="inlineStr">
        <is>
          <t>mantener</t>
        </is>
      </c>
      <c r="E212" s="4" t="inlineStr">
        <is>
          <t>Revisor: Textil completo; colores visibles; formas visibles. Análisis de imagen: Fotografía buena (nitidez 2,21; textil de 928 px de lado); colores identificables (probabilidad 0,98; 1 color claramente distinto, 1 tono, colorido 32); formas visibles (probabilidad 0,98; bordes cromáticos en el 29 % del textil); textil completo (probabilidad 0,92; compacidad 0,94, lagunas 0,0 %, el título dice «fragment»); estructura repetitiva. Puntaje 95 (imagen de referencia sugerida).</t>
        </is>
      </c>
      <c r="F212" s="4" t="n"/>
      <c r="G212" s="4" t="n"/>
      <c r="H212" s="4" t="n"/>
      <c r="I212" s="4" t="inlineStr">
        <is>
          <t>Fragment</t>
        </is>
      </c>
      <c r="J212" s="4" t="n"/>
      <c r="K212" s="4" t="n"/>
      <c r="L212" s="4" t="inlineStr">
        <is>
          <t>1000-1476</t>
        </is>
      </c>
      <c r="M212" s="4" t="inlineStr">
        <is>
          <t>Peru</t>
        </is>
      </c>
      <c r="N212" s="4" t="inlineStr">
        <is>
          <t>fragmento_textil</t>
        </is>
      </c>
      <c r="O212" s="4" t="inlineStr">
        <is>
          <t>superficie_amplia</t>
        </is>
      </c>
      <c r="P212" s="4" t="inlineStr">
        <is>
          <t>Cotton, plain weave, double cloth</t>
        </is>
      </c>
      <c r="Q212" s="4" t="n"/>
      <c r="R212" s="4" t="n"/>
      <c r="S212" s="4" t="inlineStr">
        <is>
          <t>aceptado_textil</t>
        </is>
      </c>
      <c r="T212" s="4" t="inlineStr">
        <is>
          <t>principal</t>
        </is>
      </c>
      <c r="U212" s="4" t="inlineStr">
        <is>
          <t>tipo de superficie: superficie_amplia</t>
        </is>
      </c>
      <c r="V212" s="5" t="inlineStr">
        <is>
          <t>https://www.artic.edu/artworks/6445</t>
        </is>
      </c>
      <c r="W212" s="5" t="inlineStr">
        <is>
          <t>https://www.artic.edu/iiif/2/6442386b-f061-5537-e71f-aed351391c39/full/843,/0/default.jpg</t>
        </is>
      </c>
      <c r="X212" s="4" t="n"/>
      <c r="Y212" s="4" t="inlineStr">
        <is>
          <t>CC0</t>
        </is>
      </c>
      <c r="Z212" s="4" t="inlineStr">
        <is>
          <t>revision_manual_aic</t>
        </is>
      </c>
      <c r="AA212" s="4" t="n">
        <v>94.7</v>
      </c>
      <c r="AB212" s="4" t="inlineStr">
        <is>
          <t>principal</t>
        </is>
      </c>
      <c r="AC212" s="4" t="inlineStr">
        <is>
          <t>puntaje</t>
        </is>
      </c>
      <c r="AD212" s="4" t="inlineStr">
        <is>
          <t>Fotografía buena (nitidez 2,21; textil de 928 px de lado); colores identificables (probabilidad 0,98; 1 color claramente distinto, 1 tono, colorido 32); formas visibles (probabilidad 0,98; bordes cromáticos en el 29 % del textil); textil completo (probabilidad 0,92; compacidad 0,94, lagunas 0,0 %, el título dice «fragment»); estructura repetitiva. Puntaje 95 (imagen de referencia sugerida).</t>
        </is>
      </c>
      <c r="AE212" s="4" t="inlineStr">
        <is>
          <t>si</t>
        </is>
      </c>
      <c r="AF212" s="4" t="inlineStr">
        <is>
          <t>buena</t>
        </is>
      </c>
      <c r="AG212" s="4" t="inlineStr">
        <is>
          <t>identificables</t>
        </is>
      </c>
      <c r="AH212" s="4" t="inlineStr">
        <is>
          <t>visibles</t>
        </is>
      </c>
      <c r="AI212" s="4" t="inlineStr">
        <is>
          <t>completo</t>
        </is>
      </c>
      <c r="AJ212" s="4" t="inlineStr">
        <is>
          <t>repetitiva</t>
        </is>
      </c>
      <c r="AK212" s="4" t="inlineStr"/>
      <c r="AL212" s="4" t="inlineStr">
        <is>
          <t>Textil compelto con colores y formas visibles</t>
        </is>
      </c>
      <c r="AM212" s="4" t="inlineStr">
        <is>
          <t>Revisor: Textil completo; colores visibles; formas visibles. Análisis de imagen: Fotografía buena (nitidez 2,21; textil de 928 px de lado); colores identificables (probabilidad 0,98; 1 color claramente distinto, 1 tono, colorido 32); formas visibles (probabilidad 0,98; bordes cromáticos en el 29 % del textil); textil completo (probabilidad 0,92; compacidad 0,94, lagunas 0,0 %, el título dice «fragment»); estructura repetitiva. Puntaje 95 (imagen de referencia sugerida).</t>
        </is>
      </c>
    </row>
    <row r="213" hidden="1" ht="15.6" customHeight="1">
      <c r="A213" s="4" t="inlineStr">
        <is>
          <t>85520</t>
        </is>
      </c>
      <c r="B213" s="4" t="inlineStr">
        <is>
          <t>principal</t>
        </is>
      </c>
      <c r="C213" s="4" t="inlineStr">
        <is>
          <t>principal</t>
        </is>
      </c>
      <c r="D213" s="4" t="inlineStr">
        <is>
          <t>mantener</t>
        </is>
      </c>
      <c r="E213" s="4" t="inlineStr">
        <is>
          <t>Revisor: Textil completo; colores visibles; formas visibles; imagen de referencia para el estudio. Análisis de imagen: Fotografía regular (nitidez 1,12; textil de 1553 px de lado); colores identificables (probabilidad 0,95; 2 colores claramente distintos, 3 tonos, colorido 41); formas visibles (probabilidad 0,95; bordes cromáticos en el 32 % del textil); completitud incierta (probabilidad 0,64; compacidad 0,95, lagunas 0,0 %, el título dice «fragment»); estructura no evidente. Puntaje 78.</t>
        </is>
      </c>
      <c r="F213" s="4" t="n"/>
      <c r="G213" s="4" t="n"/>
      <c r="H213" s="4" t="n"/>
      <c r="I213" s="4" t="inlineStr">
        <is>
          <t>Tunic</t>
        </is>
      </c>
      <c r="J213" s="4" t="n"/>
      <c r="K213" s="4" t="inlineStr">
        <is>
          <t>huari</t>
        </is>
      </c>
      <c r="L213" s="4" t="inlineStr">
        <is>
          <t>600-800</t>
        </is>
      </c>
      <c r="M213" s="4" t="inlineStr">
        <is>
          <t>Peru</t>
        </is>
      </c>
      <c r="N213" s="4" t="inlineStr">
        <is>
          <t>tunica</t>
        </is>
      </c>
      <c r="O213" s="4" t="inlineStr">
        <is>
          <t>superficie_amplia</t>
        </is>
      </c>
      <c r="P213" s="4" t="inlineStr">
        <is>
          <t>Cotton and wool (camelid), single interlocking tapestry weave; neck and armholes finished with wool (camelid) in overcast stitches; seams joined with wool (camelid) in darning stitches</t>
        </is>
      </c>
      <c r="Q213" s="4" t="n"/>
      <c r="R213" s="4" t="inlineStr">
        <is>
          <t>tapestry weaving; weaving</t>
        </is>
      </c>
      <c r="S213" s="4" t="inlineStr">
        <is>
          <t>aceptado_textil</t>
        </is>
      </c>
      <c r="T213" s="4" t="inlineStr">
        <is>
          <t>principal</t>
        </is>
      </c>
      <c r="U213" s="4" t="inlineStr">
        <is>
          <t>tipo de superficie: superficie_amplia</t>
        </is>
      </c>
      <c r="V213" s="5" t="inlineStr">
        <is>
          <t>https://www.artic.edu/artworks/85520</t>
        </is>
      </c>
      <c r="W213" s="5" t="inlineStr">
        <is>
          <t>https://www.artic.edu/iiif/2/364a54f3-c11a-fb2a-50ce-e3ea56e217d1/full/843,/0/default.jpg</t>
        </is>
      </c>
      <c r="X213" s="4" t="n"/>
      <c r="Y213" s="4" t="inlineStr">
        <is>
          <t>CC0</t>
        </is>
      </c>
      <c r="Z213" s="4" t="inlineStr">
        <is>
          <t>revision_manual_aic</t>
        </is>
      </c>
      <c r="AA213" s="4" t="n">
        <v>78.40000000000001</v>
      </c>
      <c r="AB213" s="4" t="inlineStr">
        <is>
          <t>principal</t>
        </is>
      </c>
      <c r="AC213" s="4" t="inlineStr">
        <is>
          <t>puntaje</t>
        </is>
      </c>
      <c r="AD213" s="4" t="inlineStr">
        <is>
          <t>Fotografía regular (nitidez 1,12; textil de 1553 px de lado); colores identificables (probabilidad 0,95; 2 colores claramente distintos, 3 tonos, colorido 41); formas visibles (probabilidad 0,95; bordes cromáticos en el 32 % del textil); completitud incierta (probabilidad 0,64; compacidad 0,95, lagunas 0,0 %, el título dice «fragment»); estructura no evidente. Puntaje 78.</t>
        </is>
      </c>
      <c r="AE213" s="4" t="inlineStr">
        <is>
          <t>no</t>
        </is>
      </c>
      <c r="AF213" s="4" t="inlineStr">
        <is>
          <t>regular</t>
        </is>
      </c>
      <c r="AG213" s="4" t="inlineStr">
        <is>
          <t>identificables</t>
        </is>
      </c>
      <c r="AH213" s="4" t="inlineStr">
        <is>
          <t>visibles</t>
        </is>
      </c>
      <c r="AI213" s="4" t="inlineStr">
        <is>
          <t>incierto</t>
        </is>
      </c>
      <c r="AJ213" s="4" t="inlineStr">
        <is>
          <t>no_evidente</t>
        </is>
      </c>
      <c r="AK213" s="4" t="inlineStr"/>
      <c r="AL213" s="4" t="inlineStr">
        <is>
          <t>Textil completo con colores y formas visibles. La mejor imagen para el proyecto.</t>
        </is>
      </c>
      <c r="AM213" s="4" t="inlineStr">
        <is>
          <t>Revisor: Textil completo; colores visibles; formas visibles; imagen de referencia para el estudio. Análisis de imagen: Fotografía regular (nitidez 1,12; textil de 1553 px de lado); colores identificables (probabilidad 0,95; 2 colores claramente distintos, 3 tonos, colorido 41); formas visibles (probabilidad 0,95; bordes cromáticos en el 32 % del textil); completitud incierta (probabilidad 0,64; compacidad 0,95, lagunas 0,0 %, el título dice «fragment»); estructura no evidente. Puntaje 78.</t>
        </is>
      </c>
    </row>
    <row r="214" hidden="1" ht="15.6" customHeight="1">
      <c r="A214" s="4" t="inlineStr">
        <is>
          <t>6104</t>
        </is>
      </c>
      <c r="B214" s="4" t="inlineStr">
        <is>
          <t>principal</t>
        </is>
      </c>
      <c r="C214" s="4" t="inlineStr">
        <is>
          <t>descartados</t>
        </is>
      </c>
      <c r="D214" s="4" t="inlineStr">
        <is>
          <t>descartar</t>
        </is>
      </c>
      <c r="E214" s="4" t="inlineStr">
        <is>
          <t>Revisor: Textil incompleto; sin colores visibles; sin formas visibles. Análisis de imagen: Fotografía buena (nitidez 1,65; textil de 1394 px de lado); colores identificables (probabilidad 0,88; 2 colores claramente distintos, 2 tonos, colorido 29); formas visibles (probabilidad 0,89; bordes cromáticos en el 36 % del textil); completitud incierta (probabilidad 0,41; compacidad 0,84, lagunas 0,2 %, el título dice «fragment»); estructura no evidente. Puntaje 69.</t>
        </is>
      </c>
      <c r="F214" s="4" t="n"/>
      <c r="G214" s="4" t="n"/>
      <c r="H214" s="4" t="n"/>
      <c r="I214" s="4" t="inlineStr">
        <is>
          <t>Fragment</t>
        </is>
      </c>
      <c r="J214" s="4" t="n"/>
      <c r="K214" s="4" t="inlineStr">
        <is>
          <t>inca</t>
        </is>
      </c>
      <c r="L214" s="4" t="inlineStr">
        <is>
          <t>1476-1532</t>
        </is>
      </c>
      <c r="M214" s="4" t="inlineStr">
        <is>
          <t>Peru</t>
        </is>
      </c>
      <c r="N214" s="4" t="inlineStr">
        <is>
          <t>fragmento_textil</t>
        </is>
      </c>
      <c r="O214" s="4" t="inlineStr">
        <is>
          <t>superficie_amplia</t>
        </is>
      </c>
      <c r="P214" s="4" t="inlineStr">
        <is>
          <t>Compound cloth, plain</t>
        </is>
      </c>
      <c r="Q214" s="4" t="n"/>
      <c r="R214" s="4" t="n"/>
      <c r="S214" s="4" t="inlineStr">
        <is>
          <t>aceptado_textil</t>
        </is>
      </c>
      <c r="T214" s="4" t="inlineStr">
        <is>
          <t>principal</t>
        </is>
      </c>
      <c r="U214" s="4" t="inlineStr">
        <is>
          <t>tipo de superficie: superficie_amplia</t>
        </is>
      </c>
      <c r="V214" s="5" t="inlineStr">
        <is>
          <t>https://www.artic.edu/artworks/6104</t>
        </is>
      </c>
      <c r="W214" s="5" t="inlineStr">
        <is>
          <t>https://www.artic.edu/iiif/2/396b945c-9a6d-6d76-3862-5c239145b34b/full/843,/0/default.jpg</t>
        </is>
      </c>
      <c r="X214" s="4" t="n"/>
      <c r="Y214" s="4" t="inlineStr">
        <is>
          <t>CC0</t>
        </is>
      </c>
      <c r="Z214" s="4" t="inlineStr">
        <is>
          <t>revision_manual_aic</t>
        </is>
      </c>
      <c r="AA214" s="4" t="n">
        <v>68.90000000000001</v>
      </c>
      <c r="AB214" s="4" t="inlineStr">
        <is>
          <t>principal</t>
        </is>
      </c>
      <c r="AC214" s="4" t="inlineStr">
        <is>
          <t>puntaje</t>
        </is>
      </c>
      <c r="AD214" s="4" t="inlineStr">
        <is>
          <t>Fotografía buena (nitidez 1,65; textil de 1394 px de lado); colores identificables (probabilidad 0,88; 2 colores claramente distintos, 2 tonos, colorido 29); formas visibles (probabilidad 0,89; bordes cromáticos en el 36 % del textil); completitud incierta (probabilidad 0,41; compacidad 0,84, lagunas 0,2 %, el título dice «fragment»); estructura no evidente. Puntaje 69.</t>
        </is>
      </c>
      <c r="AE214" s="4" t="inlineStr">
        <is>
          <t>no</t>
        </is>
      </c>
      <c r="AF214" s="4" t="inlineStr">
        <is>
          <t>buena</t>
        </is>
      </c>
      <c r="AG214" s="4" t="inlineStr">
        <is>
          <t>identificables</t>
        </is>
      </c>
      <c r="AH214" s="4" t="inlineStr">
        <is>
          <t>visibles</t>
        </is>
      </c>
      <c r="AI214" s="4" t="inlineStr">
        <is>
          <t>incierto</t>
        </is>
      </c>
      <c r="AJ214" s="4" t="inlineStr">
        <is>
          <t>no_evidente</t>
        </is>
      </c>
      <c r="AK214" s="4" t="inlineStr">
        <is>
          <t>anotado sin colores visibles, pero la imagen sugiere que sí (0.88); anotado sin formas visibles, pero la imagen sugiere que sí (0.89); descartado, pero la imagen sugiere principal</t>
        </is>
      </c>
      <c r="AL214" s="4" t="inlineStr">
        <is>
          <t>Textil incompleto sin colores ni formas visibles</t>
        </is>
      </c>
      <c r="AM214" s="4" t="inlineStr">
        <is>
          <t>Revisor: Textil incompleto; sin colores visibles; sin formas visibles. Análisis de imagen: Fotografía buena (nitidez 1,65; textil de 1394 px de lado); colores identificables (probabilidad 0,88; 2 colores claramente distintos, 2 tonos, colorido 29); formas visibles (probabilidad 0,89; bordes cromáticos en el 36 % del textil); completitud incierta (probabilidad 0,41; compacidad 0,84, lagunas 0,2 %, el título dice «fragment»); estructura no evidente. Puntaje 69.</t>
        </is>
      </c>
    </row>
    <row r="215" ht="15.6" customHeight="1">
      <c r="A215" s="4" t="inlineStr">
        <is>
          <t>85063</t>
        </is>
      </c>
      <c r="B215" s="4" t="inlineStr">
        <is>
          <t>secundario</t>
        </is>
      </c>
      <c r="C215" s="4" t="inlineStr">
        <is>
          <t>secundario</t>
        </is>
      </c>
      <c r="D215" s="4" t="inlineStr">
        <is>
          <t>mantener</t>
        </is>
      </c>
      <c r="E215" s="4" t="inlineStr">
        <is>
          <t>Decisión automática: Fotografía monocroma. Análisis de imagen: Fotografía en blanco y negro (croma 0,0): el color no es identificable. Fotografía buena (nitidez 1,72; textil de 1690 px de lado); colores no identificables (probabilidad 0,20; 2 colores claramente distintos, 0 tonos, colorido 0); formas no visibles (probabilidad 0,27; bordes cromáticos en el 24 % del textil); textil incompleto (probabilidad 0,09; compacidad 0,48, lagunas 0,5 %, el título dice «fragment»); estructura no evidente. Puntaje 26.</t>
        </is>
      </c>
      <c r="F215" s="4" t="inlineStr">
        <is>
          <t>Asignacion automatica (puntaje de aptitud). Fotografia en blanco y negro: el color no es identificable. Fotografia en blanco y negro (croma 0.0): el color no es identificable. Puntaje 57.6 (calidad 0.51, superficie 0.68). Mas debil: compacidad 0.05, fraccion_textil 0.21. Mas fuerte: fraccion_mayor 1.00, fraccion_lagunas 0.90. Textil de 1690 px de lado, nitidez 0.83. Informativo: 5 colores distinguibles, regularidad 0.20. Metadatos: fragment.</t>
        </is>
      </c>
      <c r="G215" s="4" t="inlineStr">
        <is>
          <t>auto</t>
        </is>
      </c>
      <c r="H215" s="4" t="inlineStr">
        <is>
          <t>2026-10-13</t>
        </is>
      </c>
      <c r="I215" s="4" t="inlineStr">
        <is>
          <t>Fragment (Band)</t>
        </is>
      </c>
      <c r="J215" s="4" t="n"/>
      <c r="K215" s="4" t="n"/>
      <c r="L215" s="4" t="inlineStr">
        <is>
          <t>1000-1476</t>
        </is>
      </c>
      <c r="M215" s="4" t="inlineStr">
        <is>
          <t>Peru</t>
        </is>
      </c>
      <c r="N215" s="4" t="inlineStr">
        <is>
          <t>banda</t>
        </is>
      </c>
      <c r="O215" s="4" t="inlineStr">
        <is>
          <t>formato_estrecho</t>
        </is>
      </c>
      <c r="P215" s="4" t="inlineStr">
        <is>
          <t>Slit tapestry</t>
        </is>
      </c>
      <c r="Q215" s="4" t="n"/>
      <c r="R215" s="4" t="n"/>
      <c r="S215" s="4" t="inlineStr">
        <is>
          <t>aceptado_textil</t>
        </is>
      </c>
      <c r="T215" s="4" t="inlineStr">
        <is>
          <t>secundario</t>
        </is>
      </c>
      <c r="U215" s="4" t="inlineStr">
        <is>
          <t>tipo de superficie: formato_estrecho</t>
        </is>
      </c>
      <c r="V215" s="5" t="inlineStr">
        <is>
          <t>https://www.artic.edu/artworks/85063</t>
        </is>
      </c>
      <c r="W215" s="5" t="inlineStr">
        <is>
          <t>https://www.artic.edu/iiif/2/ea38fc64-9e70-e5d4-0d1b-4427553b68ca/full/843,/0/default.jpg</t>
        </is>
      </c>
      <c r="X215" s="4" t="n"/>
      <c r="Y215" s="4" t="inlineStr">
        <is>
          <t>CC0</t>
        </is>
      </c>
      <c r="Z215" s="4" t="inlineStr">
        <is>
          <t>aptitud_automatica</t>
        </is>
      </c>
      <c r="AA215" s="4" t="n">
        <v>25.9</v>
      </c>
      <c r="AB215" s="4" t="inlineStr">
        <is>
          <t>secundario</t>
        </is>
      </c>
      <c r="AC215" s="4" t="inlineStr">
        <is>
          <t>fotografia_monocroma</t>
        </is>
      </c>
      <c r="AD215" s="4" t="inlineStr">
        <is>
          <t>Fotografía en blanco y negro (croma 0,0): el color no es identificable. Fotografía buena (nitidez 1,72; textil de 1690 px de lado); colores no identificables (probabilidad 0,20; 2 colores claramente distintos, 0 tonos, colorido 0); formas no visibles (probabilidad 0,27; bordes cromáticos en el 24 % del textil); textil incompleto (probabilidad 0,09; compacidad 0,48, lagunas 0,5 %, el título dice «fragment»); estructura no evidente. Puntaje 26.</t>
        </is>
      </c>
      <c r="AE215" s="4" t="inlineStr">
        <is>
          <t>no</t>
        </is>
      </c>
      <c r="AF215" s="4" t="inlineStr">
        <is>
          <t>buena</t>
        </is>
      </c>
      <c r="AG215" s="4" t="inlineStr">
        <is>
          <t>no_identificables</t>
        </is>
      </c>
      <c r="AH215" s="4" t="inlineStr">
        <is>
          <t>no_visibles</t>
        </is>
      </c>
      <c r="AI215" s="4" t="inlineStr">
        <is>
          <t>incompleto</t>
        </is>
      </c>
      <c r="AJ215" s="4" t="inlineStr">
        <is>
          <t>no_evidente</t>
        </is>
      </c>
      <c r="AK215" s="4" t="inlineStr"/>
      <c r="AL215" s="4" t="inlineStr">
        <is>
          <t>fotografia_monocroma</t>
        </is>
      </c>
      <c r="AM215" s="4" t="inlineStr">
        <is>
          <t>Decisión automática: Fotografía monocroma. Análisis de imagen: Fotografía en blanco y negro (croma 0,0): el color no es identificable. Fotografía buena (nitidez 1,72; textil de 1690 px de lado); colores no identificables (probabilidad 0,20; 2 colores claramente distintos, 0 tonos, colorido 0); formas no visibles (probabilidad 0,27; bordes cromáticos en el 24 % del textil); textil incompleto (probabilidad 0,09; compacidad 0,48, lagunas 0,5 %, el título dice «fragment»); estructura no evidente. Puntaje 26.</t>
        </is>
      </c>
    </row>
    <row r="216" hidden="1" ht="57.6" customHeight="1">
      <c r="A216" s="4" t="inlineStr">
        <is>
          <t>6448</t>
        </is>
      </c>
      <c r="B216" s="4" t="inlineStr">
        <is>
          <t>principal</t>
        </is>
      </c>
      <c r="C216" s="4" t="inlineStr">
        <is>
          <t>principal</t>
        </is>
      </c>
      <c r="D216" s="4" t="inlineStr">
        <is>
          <t>mantener</t>
        </is>
      </c>
      <c r="E216" s="4" t="inlineStr">
        <is>
          <t>Revisor: Textil completo; colores visibles; formas visibles. Análisis de imagen: Fotografía buena (nitidez 2,57; textil de 1250 px de lado); colores identificables (probabilidad 0,98; 1 color claramente distinto, 2 tonos, colorido 41); formas visibles (probabilidad 0,98; bordes cromáticos en el 43 % del textil); textil completo (probabilidad 0,86; compacidad 0,89, lagunas 0,0 %, el título dice «fragment»); estructura no evidente. Puntaje 91 (imagen de referencia sugerida).</t>
        </is>
      </c>
      <c r="F216" s="4" t="n"/>
      <c r="G216" s="4" t="n"/>
      <c r="H216" s="4" t="n"/>
      <c r="I216" s="4" t="inlineStr">
        <is>
          <t>Fragment</t>
        </is>
      </c>
      <c r="J216" s="4" t="n"/>
      <c r="K216" s="4" t="n"/>
      <c r="L216" s="4" t="inlineStr">
        <is>
          <t>900-1476</t>
        </is>
      </c>
      <c r="M216" s="4" t="inlineStr">
        <is>
          <t>Peru</t>
        </is>
      </c>
      <c r="N216" s="4" t="inlineStr">
        <is>
          <t>fragmento_textil</t>
        </is>
      </c>
      <c r="O216" s="4" t="inlineStr">
        <is>
          <t>superficie_amplia</t>
        </is>
      </c>
      <c r="P216" s="4" t="inlineStr">
        <is>
          <t>Cotton, plain weave, double cloth</t>
        </is>
      </c>
      <c r="Q216" s="4" t="n"/>
      <c r="R216" s="4" t="n"/>
      <c r="S216" s="4" t="inlineStr">
        <is>
          <t>aceptado_textil</t>
        </is>
      </c>
      <c r="T216" s="4" t="inlineStr">
        <is>
          <t>principal</t>
        </is>
      </c>
      <c r="U216" s="4" t="inlineStr">
        <is>
          <t>tipo de superficie: superficie_amplia</t>
        </is>
      </c>
      <c r="V216" s="5" t="inlineStr">
        <is>
          <t>https://www.artic.edu/artworks/6448</t>
        </is>
      </c>
      <c r="W216" s="5" t="inlineStr">
        <is>
          <t>https://www.artic.edu/iiif/2/34ad362c-35ed-f519-6bd7-736cc89a9351/full/843,/0/default.jpg</t>
        </is>
      </c>
      <c r="X216" s="4" t="n"/>
      <c r="Y216" s="4" t="inlineStr">
        <is>
          <t>CC0</t>
        </is>
      </c>
      <c r="Z216" s="4" t="inlineStr">
        <is>
          <t>revision_manual_aic</t>
        </is>
      </c>
      <c r="AA216" s="4" t="n">
        <v>90.5</v>
      </c>
      <c r="AB216" s="4" t="inlineStr">
        <is>
          <t>principal</t>
        </is>
      </c>
      <c r="AC216" s="4" t="inlineStr">
        <is>
          <t>puntaje</t>
        </is>
      </c>
      <c r="AD216" s="4" t="inlineStr">
        <is>
          <t>Fotografía buena (nitidez 2,57; textil de 1250 px de lado); colores identificables (probabilidad 0,98; 1 color claramente distinto, 2 tonos, colorido 41); formas visibles (probabilidad 0,98; bordes cromáticos en el 43 % del textil); textil completo (probabilidad 0,86; compacidad 0,89, lagunas 0,0 %, el título dice «fragment»); estructura no evidente. Puntaje 91 (imagen de referencia sugerida).</t>
        </is>
      </c>
      <c r="AE216" s="4" t="inlineStr">
        <is>
          <t>si</t>
        </is>
      </c>
      <c r="AF216" s="4" t="inlineStr">
        <is>
          <t>buena</t>
        </is>
      </c>
      <c r="AG216" s="4" t="inlineStr">
        <is>
          <t>identificables</t>
        </is>
      </c>
      <c r="AH216" s="4" t="inlineStr">
        <is>
          <t>visibles</t>
        </is>
      </c>
      <c r="AI216" s="4" t="inlineStr">
        <is>
          <t>completo</t>
        </is>
      </c>
      <c r="AJ216" s="4" t="inlineStr">
        <is>
          <t>no_evidente</t>
        </is>
      </c>
      <c r="AK216" s="4" t="inlineStr"/>
      <c r="AL216" s="4" t="inlineStr">
        <is>
          <t>Textil compelto con colores y formas visibles</t>
        </is>
      </c>
      <c r="AM216" s="4" t="inlineStr">
        <is>
          <t>Revisor: Textil completo; colores visibles; formas visibles. Análisis de imagen: Fotografía buena (nitidez 2,57; textil de 1250 px de lado); colores identificables (probabilidad 0,98; 1 color claramente distinto, 2 tonos, colorido 41); formas visibles (probabilidad 0,98; bordes cromáticos en el 43 % del textil); textil completo (probabilidad 0,86; compacidad 0,89, lagunas 0,0 %, el título dice «fragment»); estructura no evidente. Puntaje 91 (imagen de referencia sugerida).</t>
        </is>
      </c>
    </row>
    <row r="217" hidden="1" ht="15.6" customHeight="1">
      <c r="A217" s="4" t="inlineStr">
        <is>
          <t>152930</t>
        </is>
      </c>
      <c r="B217" s="4" t="inlineStr">
        <is>
          <t>principal</t>
        </is>
      </c>
      <c r="C217" s="4" t="inlineStr">
        <is>
          <t>principal</t>
        </is>
      </c>
      <c r="D217" s="4" t="inlineStr">
        <is>
          <t>mantener</t>
        </is>
      </c>
      <c r="E217" s="4" t="inlineStr">
        <is>
          <t>Revisor: Textil completo; colores visibles; formas visibles; imagen de referencia para el estudio. Análisis de imagen: Fotografía regular (nitidez 1,28; textil de 981 px de lado); colores identificables (probabilidad 0,91; 2 colores claramente distintos, 2 tonos, colorido 28); formas visibles (probabilidad 0,90; bordes cromáticos en el 23 % del textil); completitud incierta (probabilidad 0,60; compacidad 0,84, lagunas 0,0 %, el título dice «fragment»); estructura repetitiva. Puntaje 75.</t>
        </is>
      </c>
      <c r="F217" s="4" t="n"/>
      <c r="G217" s="4" t="n"/>
      <c r="H217" s="4" t="n"/>
      <c r="I217" s="4" t="inlineStr">
        <is>
          <t>Fragment</t>
        </is>
      </c>
      <c r="J217" s="4" t="n"/>
      <c r="K217" s="4" t="inlineStr">
        <is>
          <t>chancay</t>
        </is>
      </c>
      <c r="L217" s="4" t="inlineStr">
        <is>
          <t>1000-1476</t>
        </is>
      </c>
      <c r="M217" s="4" t="inlineStr">
        <is>
          <t>Peru</t>
        </is>
      </c>
      <c r="N217" s="4" t="inlineStr">
        <is>
          <t>fragmento_textil</t>
        </is>
      </c>
      <c r="O217" s="4" t="inlineStr">
        <is>
          <t>superficie_amplia</t>
        </is>
      </c>
      <c r="P217" s="4" t="inlineStr">
        <is>
          <t>Cotton and wool (camelid), plain weave double cloth with bands of single-faced complementary weft weave and plain weave</t>
        </is>
      </c>
      <c r="Q217" s="4" t="n"/>
      <c r="R217" s="4" t="n"/>
      <c r="S217" s="4" t="inlineStr">
        <is>
          <t>aceptado_textil</t>
        </is>
      </c>
      <c r="T217" s="4" t="inlineStr">
        <is>
          <t>principal</t>
        </is>
      </c>
      <c r="U217" s="4" t="inlineStr">
        <is>
          <t>tipo de superficie: superficie_amplia</t>
        </is>
      </c>
      <c r="V217" s="5" t="inlineStr">
        <is>
          <t>https://www.artic.edu/artworks/152930</t>
        </is>
      </c>
      <c r="W217" s="5" t="inlineStr">
        <is>
          <t>https://www.artic.edu/iiif/2/d827f680-7cb6-a6e2-cbf5-51fcc9766caa/full/843,/0/default.jpg</t>
        </is>
      </c>
      <c r="X217" s="4" t="n"/>
      <c r="Y217" s="4" t="inlineStr">
        <is>
          <t>CC0</t>
        </is>
      </c>
      <c r="Z217" s="4" t="inlineStr">
        <is>
          <t>revision_manual_aic</t>
        </is>
      </c>
      <c r="AA217" s="4" t="n">
        <v>74.59999999999999</v>
      </c>
      <c r="AB217" s="4" t="inlineStr">
        <is>
          <t>principal</t>
        </is>
      </c>
      <c r="AC217" s="4" t="inlineStr">
        <is>
          <t>puntaje</t>
        </is>
      </c>
      <c r="AD217" s="4" t="inlineStr">
        <is>
          <t>Fotografía regular (nitidez 1,28; textil de 981 px de lado); colores identificables (probabilidad 0,91; 2 colores claramente distintos, 2 tonos, colorido 28); formas visibles (probabilidad 0,90; bordes cromáticos en el 23 % del textil); completitud incierta (probabilidad 0,60; compacidad 0,84, lagunas 0,0 %, el título dice «fragment»); estructura repetitiva. Puntaje 75.</t>
        </is>
      </c>
      <c r="AE217" s="4" t="inlineStr">
        <is>
          <t>no</t>
        </is>
      </c>
      <c r="AF217" s="4" t="inlineStr">
        <is>
          <t>regular</t>
        </is>
      </c>
      <c r="AG217" s="4" t="inlineStr">
        <is>
          <t>identificables</t>
        </is>
      </c>
      <c r="AH217" s="4" t="inlineStr">
        <is>
          <t>visibles</t>
        </is>
      </c>
      <c r="AI217" s="4" t="inlineStr">
        <is>
          <t>incierto</t>
        </is>
      </c>
      <c r="AJ217" s="4" t="inlineStr">
        <is>
          <t>repetitiva</t>
        </is>
      </c>
      <c r="AK217" s="4" t="inlineStr"/>
      <c r="AL217" s="4" t="inlineStr">
        <is>
          <t>Textil compelto con colores y formas visibles. La mejor imagen para el proyecto.</t>
        </is>
      </c>
      <c r="AM217" s="4" t="inlineStr">
        <is>
          <t>Revisor: Textil completo; colores visibles; formas visibles; imagen de referencia para el estudio. Análisis de imagen: Fotografía regular (nitidez 1,28; textil de 981 px de lado); colores identificables (probabilidad 0,91; 2 colores claramente distintos, 2 tonos, colorido 28); formas visibles (probabilidad 0,90; bordes cromáticos en el 23 % del textil); completitud incierta (probabilidad 0,60; compacidad 0,84, lagunas 0,0 %, el título dice «fragment»); estructura repetitiva. Puntaje 75.</t>
        </is>
      </c>
    </row>
    <row r="218" hidden="1" ht="15.6" customHeight="1">
      <c r="A218" s="4" t="inlineStr">
        <is>
          <t>85146</t>
        </is>
      </c>
      <c r="B218" s="4" t="inlineStr">
        <is>
          <t>secundario</t>
        </is>
      </c>
      <c r="C218" s="4" t="inlineStr">
        <is>
          <t>descartados</t>
        </is>
      </c>
      <c r="D218" s="4" t="inlineStr">
        <is>
          <t>descartar</t>
        </is>
      </c>
      <c r="E218" s="4" t="inlineStr">
        <is>
          <t>Decisión automática: Resolución insuficiente. Análisis de imagen: El textil mide 238 px de lado en la imagen institucional (mínimo 300). Fotografía buena (nitidez 1,75; textil de 238 px de lado); colores identificables (probabilidad 0,95; 2 colores claramente distintos, 2 tonos, colorido 46); formas visibles (probabilidad 0,88; bordes cromáticos en el 56 % del textil); textil completo (probabilidad 0,74; compacidad 0,79, lagunas 0,0 %, el título dice «fragment»); estructura no evidente. Puntaje 84.</t>
        </is>
      </c>
      <c r="F218" s="4" t="inlineStr">
        <is>
          <t>Asignacion automatica (puntaje de aptitud). Resolucion insuficiente del textil en la imagen institucional. El textil mide 238 px de lado en la imagen institucional (minimo 300). Puntaje 57.5 (calidad 0.45, superficie 0.77). Mas debil: lado_textil_px 0.00, fraccion_textil 0.00. Mas fuerte: fraccion_lagunas 1.00, fraccion_mayor 1.00. Textil de 238 px de lado, nitidez 1.44. Informativo: 5 colores distinguibles, regularidad 0.00. Metadatos: fragment.</t>
        </is>
      </c>
      <c r="G218" s="4" t="inlineStr">
        <is>
          <t>auto</t>
        </is>
      </c>
      <c r="H218" s="4" t="inlineStr">
        <is>
          <t>2026-10-13</t>
        </is>
      </c>
      <c r="I218" s="4" t="inlineStr">
        <is>
          <t>Headband or Belt Fragment</t>
        </is>
      </c>
      <c r="J218" s="4" t="n"/>
      <c r="K218" s="4" t="inlineStr">
        <is>
          <t>inca</t>
        </is>
      </c>
      <c r="L218" s="4" t="inlineStr">
        <is>
          <t>1476-1532</t>
        </is>
      </c>
      <c r="M218" s="4" t="inlineStr">
        <is>
          <t>Peru</t>
        </is>
      </c>
      <c r="N218" s="4" t="inlineStr">
        <is>
          <t>vincha_textil</t>
        </is>
      </c>
      <c r="O218" s="4" t="inlineStr">
        <is>
          <t>formato_estrecho</t>
        </is>
      </c>
      <c r="P218" s="4" t="n"/>
      <c r="Q218" s="4" t="n"/>
      <c r="R218" s="4" t="n"/>
      <c r="S218" s="4" t="inlineStr">
        <is>
          <t>aceptado_textil</t>
        </is>
      </c>
      <c r="T218" s="4" t="inlineStr">
        <is>
          <t>secundario</t>
        </is>
      </c>
      <c r="U218" s="4" t="inlineStr">
        <is>
          <t>tipo de superficie: formato_estrecho</t>
        </is>
      </c>
      <c r="V218" s="5" t="inlineStr">
        <is>
          <t>https://www.artic.edu/artworks/85146</t>
        </is>
      </c>
      <c r="W218" s="5" t="inlineStr">
        <is>
          <t>https://www.artic.edu/iiif/2/24338950-e3bb-246e-ed40-f832efabaf5f/full/843,/0/default.jpg</t>
        </is>
      </c>
      <c r="X218" s="4" t="n"/>
      <c r="Y218" s="4" t="inlineStr">
        <is>
          <t>CC0</t>
        </is>
      </c>
      <c r="Z218" s="4" t="inlineStr">
        <is>
          <t>aptitud_automatica</t>
        </is>
      </c>
      <c r="AA218" s="4" t="n">
        <v>84.2</v>
      </c>
      <c r="AB218" s="4" t="inlineStr">
        <is>
          <t>descartar</t>
        </is>
      </c>
      <c r="AC218" s="4" t="inlineStr">
        <is>
          <t>resolucion_insuficiente</t>
        </is>
      </c>
      <c r="AD218" s="4" t="inlineStr">
        <is>
          <t>El textil mide 238 px de lado en la imagen institucional (mínimo 300). Fotografía buena (nitidez 1,75; textil de 238 px de lado); colores identificables (probabilidad 0,95; 2 colores claramente distintos, 2 tonos, colorido 46); formas visibles (probabilidad 0,88; bordes cromáticos en el 56 % del textil); textil completo (probabilidad 0,74; compacidad 0,79, lagunas 0,0 %, el título dice «fragment»); estructura no evidente. Puntaje 84.</t>
        </is>
      </c>
      <c r="AE218" s="4" t="inlineStr">
        <is>
          <t>no</t>
        </is>
      </c>
      <c r="AF218" s="4" t="inlineStr">
        <is>
          <t>buena</t>
        </is>
      </c>
      <c r="AG218" s="4" t="inlineStr">
        <is>
          <t>identificables</t>
        </is>
      </c>
      <c r="AH218" s="4" t="inlineStr">
        <is>
          <t>visibles</t>
        </is>
      </c>
      <c r="AI218" s="4" t="inlineStr">
        <is>
          <t>completo</t>
        </is>
      </c>
      <c r="AJ218" s="4" t="inlineStr">
        <is>
          <t>no_evidente</t>
        </is>
      </c>
      <c r="AK218" s="4" t="inlineStr"/>
      <c r="AL218" s="4" t="inlineStr">
        <is>
          <t>resolucion_insuficiente</t>
        </is>
      </c>
      <c r="AM218" s="4" t="inlineStr">
        <is>
          <t>Decisión automática: Resolución insuficiente. Análisis de imagen: El textil mide 238 px de lado en la imagen institucional (mínimo 300). Fotografía buena (nitidez 1,75; textil de 238 px de lado); colores identificables (probabilidad 0,95; 2 colores claramente distintos, 2 tonos, colorido 46); formas visibles (probabilidad 0,88; bordes cromáticos en el 56 % del textil); textil completo (probabilidad 0,74; compacidad 0,79, lagunas 0,0 %, el título dice «fragment»); estructura no evidente. Puntaje 84.</t>
        </is>
      </c>
    </row>
    <row r="219" hidden="1" ht="15.6" customHeight="1">
      <c r="A219" s="4" t="inlineStr">
        <is>
          <t>152937</t>
        </is>
      </c>
      <c r="B219" s="4" t="inlineStr">
        <is>
          <t>secundario</t>
        </is>
      </c>
      <c r="C219" s="4" t="inlineStr">
        <is>
          <t>principal</t>
        </is>
      </c>
      <c r="D219" s="4" t="inlineStr">
        <is>
          <t>mover</t>
        </is>
      </c>
      <c r="E219" s="4" t="inlineStr">
        <is>
          <t>Revisor: Textil completo; colores visibles; formas visibles. Análisis de imagen: Fotografía buena (nitidez 2,00; textil de 1495 px de lado); colores identificables (probabilidad 0,94; 1 color claramente distinto, 1 tono, colorido 17); formas visibles (probabilidad 0,95; bordes cromáticos en el 3 % del textil); textil completo (probabilidad 0,90; compacidad 0,88, lagunas 6,5 %); estructura no evidente. Puntaje 93 (imagen de referencia sugerida).</t>
        </is>
      </c>
      <c r="F219" s="4" t="n"/>
      <c r="G219" s="4" t="n"/>
      <c r="H219" s="4" t="n"/>
      <c r="I219" s="4" t="inlineStr">
        <is>
          <t>Headcloth</t>
        </is>
      </c>
      <c r="J219" s="4" t="n"/>
      <c r="K219" s="4" t="inlineStr">
        <is>
          <t>chancay</t>
        </is>
      </c>
      <c r="L219" s="4" t="inlineStr">
        <is>
          <t>1000-1476</t>
        </is>
      </c>
      <c r="M219" s="4" t="inlineStr">
        <is>
          <t>Peruvian Central Coast</t>
        </is>
      </c>
      <c r="N219" s="4" t="inlineStr">
        <is>
          <t>objeto_textil</t>
        </is>
      </c>
      <c r="O219" s="4" t="inlineStr">
        <is>
          <t>revision_morfologica</t>
        </is>
      </c>
      <c r="P219" s="4" t="inlineStr">
        <is>
          <t>Cotton, plain weave; tie dyed</t>
        </is>
      </c>
      <c r="Q219" s="4" t="n"/>
      <c r="R219" s="4" t="inlineStr">
        <is>
          <t>tie-dyed; plain weaving</t>
        </is>
      </c>
      <c r="S219" s="4" t="inlineStr">
        <is>
          <t>aceptado_textil</t>
        </is>
      </c>
      <c r="T219" s="4" t="inlineStr">
        <is>
          <t>secundario</t>
        </is>
      </c>
      <c r="U219" s="4" t="inlineStr">
        <is>
          <t>tipo de superficie: revision_morfologica</t>
        </is>
      </c>
      <c r="V219" s="5" t="inlineStr">
        <is>
          <t>https://www.artic.edu/artworks/152937</t>
        </is>
      </c>
      <c r="W219" s="5" t="inlineStr">
        <is>
          <t>https://www.artic.edu/iiif/2/97c1b5d4-a8bd-0879-1309-5fd18ce69224/full/843,/0/default.jpg</t>
        </is>
      </c>
      <c r="X219" s="4" t="n"/>
      <c r="Y219" s="4" t="inlineStr">
        <is>
          <t>CC0</t>
        </is>
      </c>
      <c r="Z219" s="4" t="inlineStr">
        <is>
          <t>revision_manual_aic</t>
        </is>
      </c>
      <c r="AA219" s="4" t="n">
        <v>92.8</v>
      </c>
      <c r="AB219" s="4" t="inlineStr">
        <is>
          <t>principal</t>
        </is>
      </c>
      <c r="AC219" s="4" t="inlineStr">
        <is>
          <t>puntaje</t>
        </is>
      </c>
      <c r="AD219" s="4" t="inlineStr">
        <is>
          <t>Fotografía buena (nitidez 2,00; textil de 1495 px de lado); colores identificables (probabilidad 0,94; 1 color claramente distinto, 1 tono, colorido 17); formas visibles (probabilidad 0,95; bordes cromáticos en el 3 % del textil); textil completo (probabilidad 0,90; compacidad 0,88, lagunas 6,5 %); estructura no evidente. Puntaje 93 (imagen de referencia sugerida).</t>
        </is>
      </c>
      <c r="AE219" s="4" t="inlineStr">
        <is>
          <t>si</t>
        </is>
      </c>
      <c r="AF219" s="4" t="inlineStr">
        <is>
          <t>buena</t>
        </is>
      </c>
      <c r="AG219" s="4" t="inlineStr">
        <is>
          <t>identificables</t>
        </is>
      </c>
      <c r="AH219" s="4" t="inlineStr">
        <is>
          <t>visibles</t>
        </is>
      </c>
      <c r="AI219" s="4" t="inlineStr">
        <is>
          <t>completo</t>
        </is>
      </c>
      <c r="AJ219" s="4" t="inlineStr">
        <is>
          <t>no_evidente</t>
        </is>
      </c>
      <c r="AK219" s="4" t="inlineStr"/>
      <c r="AL219" s="4" t="inlineStr">
        <is>
          <t>Textil compelto con colores y formas visibles</t>
        </is>
      </c>
      <c r="AM219" s="4" t="inlineStr">
        <is>
          <t>Revisor: Textil completo; colores visibles; formas visibles. Análisis de imagen: Fotografía buena (nitidez 2,00; textil de 1495 px de lado); colores identificables (probabilidad 0,94; 1 color claramente distinto, 1 tono, colorido 17); formas visibles (probabilidad 0,95; bordes cromáticos en el 3 % del textil); textil completo (probabilidad 0,90; compacidad 0,88, lagunas 6,5 %); estructura no evidente. Puntaje 93 (imagen de referencia sugerida).</t>
        </is>
      </c>
    </row>
    <row r="220" ht="15.6" customHeight="1">
      <c r="A220" s="4" t="inlineStr">
        <is>
          <t>85004</t>
        </is>
      </c>
      <c r="B220" s="4" t="inlineStr">
        <is>
          <t>secundario</t>
        </is>
      </c>
      <c r="C220" s="4" t="inlineStr">
        <is>
          <t>secundario</t>
        </is>
      </c>
      <c r="D220" s="4" t="inlineStr">
        <is>
          <t>mantener</t>
        </is>
      </c>
      <c r="E220" s="4" t="inlineStr">
        <is>
          <t>Revisor: Colores visibles; sin formas visibles. Análisis de imagen: Fotografía deficiente (nitidez 0,89; textil de 738 px de lado); colores identificables (probabilidad 0,99; 6 colores claramente distintos, 3 tonos, colorido 77); formas visibles (probabilidad 0,93; bordes cromáticos en el 29 % del textil); completitud incierta (probabilidad 0,69; toma cerrada, el contorno de la pieza no se ve); estructura simétrica. Puntaje 76.</t>
        </is>
      </c>
      <c r="F220" s="4" t="n"/>
      <c r="G220" s="4" t="n"/>
      <c r="H220" s="4" t="n"/>
      <c r="I220" s="4" t="inlineStr">
        <is>
          <t>Band</t>
        </is>
      </c>
      <c r="J220" s="4" t="n"/>
      <c r="K220" s="4" t="inlineStr">
        <is>
          <t>nazca</t>
        </is>
      </c>
      <c r="L220" s="4" t="inlineStr">
        <is>
          <t>700 CE-900 CE</t>
        </is>
      </c>
      <c r="M220" s="4" t="inlineStr">
        <is>
          <t>Peru</t>
        </is>
      </c>
      <c r="N220" s="4" t="inlineStr">
        <is>
          <t>banda</t>
        </is>
      </c>
      <c r="O220" s="4" t="inlineStr">
        <is>
          <t>formato_estrecho</t>
        </is>
      </c>
      <c r="P220" s="4" t="inlineStr">
        <is>
          <t>Slit tapestry with fringe</t>
        </is>
      </c>
      <c r="Q220" s="4" t="n"/>
      <c r="R220" s="4" t="n"/>
      <c r="S220" s="4" t="inlineStr">
        <is>
          <t>aceptado_textil</t>
        </is>
      </c>
      <c r="T220" s="4" t="inlineStr">
        <is>
          <t>secundario</t>
        </is>
      </c>
      <c r="U220" s="4" t="inlineStr">
        <is>
          <t>tipo de superficie: formato_estrecho</t>
        </is>
      </c>
      <c r="V220" s="5" t="inlineStr">
        <is>
          <t>https://www.artic.edu/artworks/85004</t>
        </is>
      </c>
      <c r="W220" s="5" t="inlineStr">
        <is>
          <t>https://www.artic.edu/iiif/2/03c86095-4534-3d7c-b082-781b5db14527/full/843,/0/default.jpg</t>
        </is>
      </c>
      <c r="X220" s="4" t="n"/>
      <c r="Y220" s="4" t="inlineStr">
        <is>
          <t>CC0</t>
        </is>
      </c>
      <c r="Z220" s="4" t="inlineStr">
        <is>
          <t>revision_manual_aic</t>
        </is>
      </c>
      <c r="AA220" s="4" t="n">
        <v>76.09999999999999</v>
      </c>
      <c r="AB220" s="4" t="inlineStr">
        <is>
          <t>principal</t>
        </is>
      </c>
      <c r="AC220" s="4" t="inlineStr">
        <is>
          <t>puntaje</t>
        </is>
      </c>
      <c r="AD220" s="4" t="inlineStr">
        <is>
          <t>Fotografía deficiente (nitidez 0,89; textil de 738 px de lado); colores identificables (probabilidad 0,99; 6 colores claramente distintos, 3 tonos, colorido 77); formas visibles (probabilidad 0,93; bordes cromáticos en el 29 % del textil); completitud incierta (probabilidad 0,69; toma cerrada, el contorno de la pieza no se ve); estructura simétrica. Puntaje 76.</t>
        </is>
      </c>
      <c r="AE220" s="4" t="inlineStr">
        <is>
          <t>no</t>
        </is>
      </c>
      <c r="AF220" s="4" t="inlineStr">
        <is>
          <t>deficiente</t>
        </is>
      </c>
      <c r="AG220" s="4" t="inlineStr">
        <is>
          <t>identificables</t>
        </is>
      </c>
      <c r="AH220" s="4" t="inlineStr">
        <is>
          <t>visibles</t>
        </is>
      </c>
      <c r="AI220" s="4" t="inlineStr">
        <is>
          <t>incierto</t>
        </is>
      </c>
      <c r="AJ220" s="4" t="inlineStr">
        <is>
          <t>simetrica</t>
        </is>
      </c>
      <c r="AK220" s="4" t="inlineStr">
        <is>
          <t>anotado sin formas visibles, pero la imagen sugiere que sí (0.93)</t>
        </is>
      </c>
      <c r="AL220" s="4" t="inlineStr">
        <is>
          <t>Textil con colores visibles y no formas</t>
        </is>
      </c>
      <c r="AM220" s="4" t="inlineStr">
        <is>
          <t>Revisor: Colores visibles; sin formas visibles. Análisis de imagen: Fotografía deficiente (nitidez 0,89; textil de 738 px de lado); colores identificables (probabilidad 0,99; 6 colores claramente distintos, 3 tonos, colorido 77); formas visibles (probabilidad 0,93; bordes cromáticos en el 29 % del textil); completitud incierta (probabilidad 0,69; toma cerrada, el contorno de la pieza no se ve); estructura simétrica. Puntaje 76.</t>
        </is>
      </c>
    </row>
    <row r="221" hidden="1" ht="15.6" customHeight="1">
      <c r="A221" s="4" t="inlineStr">
        <is>
          <t>68618</t>
        </is>
      </c>
      <c r="B221" s="4" t="inlineStr">
        <is>
          <t>principal</t>
        </is>
      </c>
      <c r="C221" s="4" t="inlineStr">
        <is>
          <t>principal</t>
        </is>
      </c>
      <c r="D221" s="4" t="inlineStr">
        <is>
          <t>mantener</t>
        </is>
      </c>
      <c r="E221" s="4" t="inlineStr">
        <is>
          <t>Revisor: Textil incompleto; colores visibles; formas visibles. Análisis de imagen: Fotografía regular (nitidez 1,52; textil de 1582 px de lado); colores identificables (probabilidad 0,94; 3 colores claramente distintos, 2 tonos, colorido 44); formas visibles (probabilidad 0,91; bordes cromáticos en el 29 % del textil); textil incompleto (probabilidad 0,37; compacidad 0,82, lagunas 0,1 %, el título dice «fragment»); estructura repetitiva y simétrica. Puntaje 67.</t>
        </is>
      </c>
      <c r="F221" s="4" t="n"/>
      <c r="G221" s="4" t="n"/>
      <c r="H221" s="4" t="n"/>
      <c r="I221" s="4" t="inlineStr">
        <is>
          <t>Fragment</t>
        </is>
      </c>
      <c r="J221" s="4" t="n"/>
      <c r="K221" s="4" t="n"/>
      <c r="L221" s="4" t="inlineStr">
        <is>
          <t>1 CE-1532</t>
        </is>
      </c>
      <c r="M221" s="4" t="inlineStr">
        <is>
          <t>Peru</t>
        </is>
      </c>
      <c r="N221" s="4" t="inlineStr">
        <is>
          <t>fragmento_textil</t>
        </is>
      </c>
      <c r="O221" s="4" t="inlineStr">
        <is>
          <t>superficie_amplia</t>
        </is>
      </c>
      <c r="P221" s="4" t="inlineStr">
        <is>
          <t>Plain simple cloth (old card)</t>
        </is>
      </c>
      <c r="Q221" s="4" t="n"/>
      <c r="R221" s="4" t="n"/>
      <c r="S221" s="4" t="inlineStr">
        <is>
          <t>aceptado_textil</t>
        </is>
      </c>
      <c r="T221" s="4" t="inlineStr">
        <is>
          <t>principal</t>
        </is>
      </c>
      <c r="U221" s="4" t="inlineStr">
        <is>
          <t>tipo de superficie: superficie_amplia</t>
        </is>
      </c>
      <c r="V221" s="5" t="inlineStr">
        <is>
          <t>https://www.artic.edu/artworks/68618</t>
        </is>
      </c>
      <c r="W221" s="5" t="inlineStr">
        <is>
          <t>https://www.artic.edu/iiif/2/5ba7ff1b-c361-ed18-1582-cfd735eff590/full/843,/0/default.jpg</t>
        </is>
      </c>
      <c r="X221" s="4" t="n"/>
      <c r="Y221" s="4" t="inlineStr">
        <is>
          <t>CC0</t>
        </is>
      </c>
      <c r="Z221" s="4" t="inlineStr">
        <is>
          <t>revision_manual_aic</t>
        </is>
      </c>
      <c r="AA221" s="4" t="n">
        <v>66.90000000000001</v>
      </c>
      <c r="AB221" s="4" t="inlineStr">
        <is>
          <t>principal</t>
        </is>
      </c>
      <c r="AC221" s="4" t="inlineStr">
        <is>
          <t>puntaje</t>
        </is>
      </c>
      <c r="AD221" s="4" t="inlineStr">
        <is>
          <t>Fotografía regular (nitidez 1,52; textil de 1582 px de lado); colores identificables (probabilidad 0,94; 3 colores claramente distintos, 2 tonos, colorido 44); formas visibles (probabilidad 0,91; bordes cromáticos en el 29 % del textil); textil incompleto (probabilidad 0,37; compacidad 0,82, lagunas 0,1 %, el título dice «fragment»); estructura repetitiva y simétrica. Puntaje 67.</t>
        </is>
      </c>
      <c r="AE221" s="4" t="inlineStr">
        <is>
          <t>no</t>
        </is>
      </c>
      <c r="AF221" s="4" t="inlineStr">
        <is>
          <t>regular</t>
        </is>
      </c>
      <c r="AG221" s="4" t="inlineStr">
        <is>
          <t>identificables</t>
        </is>
      </c>
      <c r="AH221" s="4" t="inlineStr">
        <is>
          <t>visibles</t>
        </is>
      </c>
      <c r="AI221" s="4" t="inlineStr">
        <is>
          <t>incompleto</t>
        </is>
      </c>
      <c r="AJ221" s="4" t="inlineStr">
        <is>
          <t>repetitiva_y_simetrica</t>
        </is>
      </c>
      <c r="AK221" s="4" t="inlineStr"/>
      <c r="AL221" s="4" t="inlineStr">
        <is>
          <t>Textil incompleto con formas y colores visibles</t>
        </is>
      </c>
      <c r="AM221" s="4" t="inlineStr">
        <is>
          <t>Revisor: Textil incompleto; colores visibles; formas visibles. Análisis de imagen: Fotografía regular (nitidez 1,52; textil de 1582 px de lado); colores identificables (probabilidad 0,94; 3 colores claramente distintos, 2 tonos, colorido 44); formas visibles (probabilidad 0,91; bordes cromáticos en el 29 % del textil); textil incompleto (probabilidad 0,37; compacidad 0,82, lagunas 0,1 %, el título dice «fragment»); estructura repetitiva y simétrica. Puntaje 67.</t>
        </is>
      </c>
    </row>
    <row r="222" hidden="1" ht="43.2" customHeight="1">
      <c r="A222" s="4" t="inlineStr">
        <is>
          <t>85599</t>
        </is>
      </c>
      <c r="B222" s="4" t="inlineStr">
        <is>
          <t>descartados</t>
        </is>
      </c>
      <c r="C222" s="4" t="inlineStr">
        <is>
          <t>descartados</t>
        </is>
      </c>
      <c r="D222" s="4" t="inlineStr">
        <is>
          <t>descartar</t>
        </is>
      </c>
      <c r="E222" s="4" t="inlineStr">
        <is>
          <t>Decisión automática: Herramienta textil. Análisis de imagen: Fotografía buena (nitidez 2,51; textil de 447 px de lado); colores parcialmente identificables (probabilidad 0,65; 1 color claramente distinto, 1 tono, colorido 40); formas parcialmente visibles (probabilidad 0,43; bordes cromáticos en el 34 % del textil); completitud incierta (probabilidad 0,49; compacidad 0,21, lagunas 0,0 %); estructura repetitiva. Puntaje 60.</t>
        </is>
      </c>
      <c r="F222" s="4" t="inlineStr">
        <is>
          <t>Descarte automatico: herramienta de hilado o tejido.</t>
        </is>
      </c>
      <c r="G222" s="4" t="inlineStr">
        <is>
          <t>auto</t>
        </is>
      </c>
      <c r="H222" s="4" t="inlineStr">
        <is>
          <t>2026-10-05</t>
        </is>
      </c>
      <c r="I222" s="4" t="inlineStr">
        <is>
          <t>Wooden Spindle</t>
        </is>
      </c>
      <c r="J222" s="4" t="n"/>
      <c r="K222" s="4" t="n"/>
      <c r="L222" s="4" t="inlineStr">
        <is>
          <t>1000-1476</t>
        </is>
      </c>
      <c r="M222" s="4" t="inlineStr">
        <is>
          <t>Peru</t>
        </is>
      </c>
      <c r="N222" s="4" t="inlineStr">
        <is>
          <t>tipo_no_determinado</t>
        </is>
      </c>
      <c r="O222" s="4" t="inlineStr">
        <is>
          <t>revision_morfologica</t>
        </is>
      </c>
      <c r="P222" s="4" t="inlineStr">
        <is>
          <t>Wood</t>
        </is>
      </c>
      <c r="Q222" s="4" t="n"/>
      <c r="R222" s="4" t="n"/>
      <c r="S222" s="4" t="inlineStr">
        <is>
          <t>excluido_no_textil</t>
        </is>
      </c>
      <c r="T222" s="4" t="inlineStr">
        <is>
          <t>descartados</t>
        </is>
      </c>
      <c r="U222" s="4" t="inlineStr">
        <is>
          <t>filtro textil: excluido_no_textil</t>
        </is>
      </c>
      <c r="V222" s="5" t="inlineStr">
        <is>
          <t>https://www.artic.edu/artworks/85599</t>
        </is>
      </c>
      <c r="W222" s="5" t="inlineStr">
        <is>
          <t>https://www.artic.edu/iiif/2/472ae77e-1f31-a4bb-ad0f-78ffd8caa7ee/full/843,/0/default.jpg</t>
        </is>
      </c>
      <c r="X222" s="4" t="n"/>
      <c r="Y222" s="4" t="inlineStr">
        <is>
          <t>CC0</t>
        </is>
      </c>
      <c r="Z222" s="4" t="inlineStr">
        <is>
          <t>descarte_automatico_aic</t>
        </is>
      </c>
      <c r="AA222" s="4" t="n">
        <v>60.4</v>
      </c>
      <c r="AB222" s="4" t="inlineStr">
        <is>
          <t>principal</t>
        </is>
      </c>
      <c r="AC222" s="4" t="inlineStr">
        <is>
          <t>puntaje</t>
        </is>
      </c>
      <c r="AD222" s="4" t="inlineStr">
        <is>
          <t>Fotografía buena (nitidez 2,51; textil de 447 px de lado); colores parcialmente identificables (probabilidad 0,65; 1 color claramente distinto, 1 tono, colorido 40); formas parcialmente visibles (probabilidad 0,43; bordes cromáticos en el 34 % del textil); completitud incierta (probabilidad 0,49; compacidad 0,21, lagunas 0,0 %); estructura repetitiva. Puntaje 60.</t>
        </is>
      </c>
      <c r="AE222" s="4" t="inlineStr">
        <is>
          <t>no</t>
        </is>
      </c>
      <c r="AF222" s="4" t="inlineStr">
        <is>
          <t>buena</t>
        </is>
      </c>
      <c r="AG222" s="4" t="inlineStr">
        <is>
          <t>parciales</t>
        </is>
      </c>
      <c r="AH222" s="4" t="inlineStr">
        <is>
          <t>parciales</t>
        </is>
      </c>
      <c r="AI222" s="4" t="inlineStr">
        <is>
          <t>incierto</t>
        </is>
      </c>
      <c r="AJ222" s="4" t="inlineStr">
        <is>
          <t>repetitiva</t>
        </is>
      </c>
      <c r="AK222" s="4" t="inlineStr"/>
      <c r="AL222" s="4" t="inlineStr">
        <is>
          <t>herramienta_textil</t>
        </is>
      </c>
      <c r="AM222" s="4" t="inlineStr">
        <is>
          <t>Decisión automática: Herramienta textil. Análisis de imagen: Fotografía buena (nitidez 2,51; textil de 447 px de lado); colores parcialmente identificables (probabilidad 0,65; 1 color claramente distinto, 1 tono, colorido 40); formas parcialmente visibles (probabilidad 0,43; bordes cromáticos en el 34 % del textil); completitud incierta (probabilidad 0,49; compacidad 0,21, lagunas 0,0 %); estructura repetitiva. Puntaje 60.</t>
        </is>
      </c>
    </row>
    <row r="223" hidden="1" ht="15.6" customHeight="1">
      <c r="A223" s="4" t="inlineStr">
        <is>
          <t>85278</t>
        </is>
      </c>
      <c r="B223" s="4" t="inlineStr">
        <is>
          <t>principal</t>
        </is>
      </c>
      <c r="C223" s="4" t="inlineStr">
        <is>
          <t>principal</t>
        </is>
      </c>
      <c r="D223" s="4" t="inlineStr">
        <is>
          <t>mantener</t>
        </is>
      </c>
      <c r="E223" s="4" t="inlineStr">
        <is>
          <t>Revisor: Textil completo; colores visibles; formas visibles. Análisis de imagen: Fotografía regular (nitidez 1,15; textil de 971 px de lado); colores identificables (probabilidad 0,91; 2 colores claramente distintos, 2 tonos, colorido 46); formas visibles (probabilidad 0,90; bordes cromáticos en el 30 % del textil); completitud incierta (probabilidad 0,51; compacidad 0,96, lagunas 0,0 %, el título dice «fragment»); estructura no evidente. Puntaje 70.</t>
        </is>
      </c>
      <c r="F223" s="4" t="n"/>
      <c r="G223" s="4" t="n"/>
      <c r="H223" s="4" t="n"/>
      <c r="I223" s="4" t="inlineStr">
        <is>
          <t>Fragment (Tunic)</t>
        </is>
      </c>
      <c r="J223" s="4" t="n"/>
      <c r="K223" s="4" t="inlineStr">
        <is>
          <t>inca</t>
        </is>
      </c>
      <c r="L223" s="4" t="inlineStr">
        <is>
          <t>1476-1532</t>
        </is>
      </c>
      <c r="M223" s="4" t="inlineStr">
        <is>
          <t>Peru</t>
        </is>
      </c>
      <c r="N223" s="4" t="inlineStr">
        <is>
          <t>tunica</t>
        </is>
      </c>
      <c r="O223" s="4" t="inlineStr">
        <is>
          <t>superficie_amplia</t>
        </is>
      </c>
      <c r="P223" s="4" t="inlineStr">
        <is>
          <t>Cotton and wool (camelid), slit and single interlocking tapestry weave with eccentric wefts</t>
        </is>
      </c>
      <c r="Q223" s="4" t="n"/>
      <c r="R223" s="4" t="n"/>
      <c r="S223" s="4" t="inlineStr">
        <is>
          <t>aceptado_textil</t>
        </is>
      </c>
      <c r="T223" s="4" t="inlineStr">
        <is>
          <t>principal</t>
        </is>
      </c>
      <c r="U223" s="4" t="inlineStr">
        <is>
          <t>tipo de superficie: superficie_amplia</t>
        </is>
      </c>
      <c r="V223" s="5" t="inlineStr">
        <is>
          <t>https://www.artic.edu/artworks/85278</t>
        </is>
      </c>
      <c r="W223" s="5" t="inlineStr">
        <is>
          <t>https://www.artic.edu/iiif/2/f7fcf131-0ea3-84d9-54b5-55edd53fb638/full/843,/0/default.jpg</t>
        </is>
      </c>
      <c r="X223" s="4" t="n"/>
      <c r="Y223" s="4" t="inlineStr">
        <is>
          <t>CC0</t>
        </is>
      </c>
      <c r="Z223" s="4" t="inlineStr">
        <is>
          <t>revision_manual_aic</t>
        </is>
      </c>
      <c r="AA223" s="4" t="n">
        <v>69.59999999999999</v>
      </c>
      <c r="AB223" s="4" t="inlineStr">
        <is>
          <t>principal</t>
        </is>
      </c>
      <c r="AC223" s="4" t="inlineStr">
        <is>
          <t>puntaje</t>
        </is>
      </c>
      <c r="AD223" s="4" t="inlineStr">
        <is>
          <t>Fotografía regular (nitidez 1,15; textil de 971 px de lado); colores identificables (probabilidad 0,91; 2 colores claramente distintos, 2 tonos, colorido 46); formas visibles (probabilidad 0,90; bordes cromáticos en el 30 % del textil); completitud incierta (probabilidad 0,51; compacidad 0,96, lagunas 0,0 %, el título dice «fragment»); estructura no evidente. Puntaje 70.</t>
        </is>
      </c>
      <c r="AE223" s="4" t="inlineStr">
        <is>
          <t>no</t>
        </is>
      </c>
      <c r="AF223" s="4" t="inlineStr">
        <is>
          <t>regular</t>
        </is>
      </c>
      <c r="AG223" s="4" t="inlineStr">
        <is>
          <t>identificables</t>
        </is>
      </c>
      <c r="AH223" s="4" t="inlineStr">
        <is>
          <t>visibles</t>
        </is>
      </c>
      <c r="AI223" s="4" t="inlineStr">
        <is>
          <t>incierto</t>
        </is>
      </c>
      <c r="AJ223" s="4" t="inlineStr">
        <is>
          <t>no_evidente</t>
        </is>
      </c>
      <c r="AK223" s="4" t="inlineStr"/>
      <c r="AL223" s="4" t="inlineStr">
        <is>
          <t>Textil compelto con colores y formas visibles</t>
        </is>
      </c>
      <c r="AM223" s="4" t="inlineStr">
        <is>
          <t>Revisor: Textil completo; colores visibles; formas visibles. Análisis de imagen: Fotografía regular (nitidez 1,15; textil de 971 px de lado); colores identificables (probabilidad 0,91; 2 colores claramente distintos, 2 tonos, colorido 46); formas visibles (probabilidad 0,90; bordes cromáticos en el 30 % del textil); completitud incierta (probabilidad 0,51; compacidad 0,96, lagunas 0,0 %, el título dice «fragment»); estructura no evidente. Puntaje 70.</t>
        </is>
      </c>
    </row>
    <row r="224" ht="57.6" customHeight="1">
      <c r="A224" s="4" t="inlineStr">
        <is>
          <t>159891</t>
        </is>
      </c>
      <c r="B224" s="4" t="inlineStr">
        <is>
          <t>principal</t>
        </is>
      </c>
      <c r="C224" s="4" t="inlineStr">
        <is>
          <t>secundario</t>
        </is>
      </c>
      <c r="D224" s="4" t="inlineStr">
        <is>
          <t>mover</t>
        </is>
      </c>
      <c r="E224" s="4" t="inlineStr">
        <is>
          <t>Decisión automática: Fotografía monocroma. Análisis de imagen: Fotografía en blanco y negro (croma 3,9): el color no es identificable. Fotografía deficiente (nitidez 1,00; textil de 1596 px de lado); colores no identificables (probabilidad 0,93; 2 colores claramente distintos, 0 tonos, colorido 2); formas visibles (probabilidad 0,94; bordes cromáticos en el 30 % del textil); completitud incierta (probabilidad 0,66; compacidad 0,93, lagunas 0,0 %); estructura repetitiva. Puntaje 78.</t>
        </is>
      </c>
      <c r="F224" s="4" t="inlineStr">
        <is>
          <t>Asignacion automatica (puntaje de aptitud). Fotografia en blanco y negro: el color no es identificable. Fotografia en blanco y negro (croma 3.9): el color no es identificable. Puntaje 56.5 (calidad 0.31, superficie 0.94). Mas debil: nitidez 0.00, fraccion_recortada 0.51. Mas fuerte: fraccion_mayor 1.00, fraccion_lagunas 0.99. Textil de 1596 px de lado, nitidez 0.31. Informativo: 5 colores distinguibles, regularidad 0.58.</t>
        </is>
      </c>
      <c r="G224" s="4" t="inlineStr">
        <is>
          <t>auto</t>
        </is>
      </c>
      <c r="H224" s="4" t="inlineStr">
        <is>
          <t>2026-10-13</t>
        </is>
      </c>
      <c r="I224" s="4" t="inlineStr">
        <is>
          <t>Bag</t>
        </is>
      </c>
      <c r="J224" s="4" t="n"/>
      <c r="K224" s="4" t="inlineStr">
        <is>
          <t>inca</t>
        </is>
      </c>
      <c r="L224" s="4" t="inlineStr">
        <is>
          <t>1476-1532</t>
        </is>
      </c>
      <c r="M224" s="4" t="inlineStr">
        <is>
          <t>Peru</t>
        </is>
      </c>
      <c r="N224" s="4" t="inlineStr">
        <is>
          <t>bolso_textil</t>
        </is>
      </c>
      <c r="O224" s="4" t="inlineStr">
        <is>
          <t>superficie_amplia</t>
        </is>
      </c>
      <c r="P224" s="4" t="n"/>
      <c r="Q224" s="4" t="n"/>
      <c r="R224" s="4" t="n"/>
      <c r="S224" s="4" t="inlineStr">
        <is>
          <t>aceptado_textil</t>
        </is>
      </c>
      <c r="T224" s="4" t="inlineStr">
        <is>
          <t>principal</t>
        </is>
      </c>
      <c r="U224" s="4" t="inlineStr">
        <is>
          <t>tipo de superficie: superficie_amplia</t>
        </is>
      </c>
      <c r="V224" s="5" t="inlineStr">
        <is>
          <t>https://www.artic.edu/artworks/159891</t>
        </is>
      </c>
      <c r="W224" s="5" t="inlineStr">
        <is>
          <t>https://www.artic.edu/iiif/2/4afba3bd-0802-f9a9-58a3-5063be4f088c/full/843,/0/default.jpg</t>
        </is>
      </c>
      <c r="X224" s="4" t="n"/>
      <c r="Y224" s="4" t="inlineStr">
        <is>
          <t>CC0</t>
        </is>
      </c>
      <c r="Z224" s="4" t="inlineStr">
        <is>
          <t>aptitud_automatica</t>
        </is>
      </c>
      <c r="AA224" s="4" t="n">
        <v>78.5</v>
      </c>
      <c r="AB224" s="4" t="inlineStr">
        <is>
          <t>secundario</t>
        </is>
      </c>
      <c r="AC224" s="4" t="inlineStr">
        <is>
          <t>fotografia_monocroma</t>
        </is>
      </c>
      <c r="AD224" s="4" t="inlineStr">
        <is>
          <t>Fotografía en blanco y negro (croma 3,9): el color no es identificable. Fotografía deficiente (nitidez 1,00; textil de 1596 px de lado); colores no identificables (probabilidad 0,93; 2 colores claramente distintos, 0 tonos, colorido 2); formas visibles (probabilidad 0,94; bordes cromáticos en el 30 % del textil); completitud incierta (probabilidad 0,66; compacidad 0,93, lagunas 0,0 %); estructura repetitiva. Puntaje 78.</t>
        </is>
      </c>
      <c r="AE224" s="4" t="inlineStr">
        <is>
          <t>no</t>
        </is>
      </c>
      <c r="AF224" s="4" t="inlineStr">
        <is>
          <t>deficiente</t>
        </is>
      </c>
      <c r="AG224" s="4" t="inlineStr">
        <is>
          <t>no_identificables</t>
        </is>
      </c>
      <c r="AH224" s="4" t="inlineStr">
        <is>
          <t>visibles</t>
        </is>
      </c>
      <c r="AI224" s="4" t="inlineStr">
        <is>
          <t>incierto</t>
        </is>
      </c>
      <c r="AJ224" s="4" t="inlineStr">
        <is>
          <t>repetitiva</t>
        </is>
      </c>
      <c r="AK224" s="4" t="inlineStr"/>
      <c r="AL224" s="4" t="inlineStr">
        <is>
          <t>fotografia_monocroma</t>
        </is>
      </c>
      <c r="AM224" s="4" t="inlineStr">
        <is>
          <t>Decisión automática: Fotografía monocroma. Análisis de imagen: Fotografía en blanco y negro (croma 3,9): el color no es identificable. Fotografía deficiente (nitidez 1,00; textil de 1596 px de lado); colores no identificables (probabilidad 0,93; 2 colores claramente distintos, 0 tonos, colorido 2); formas visibles (probabilidad 0,94; bordes cromáticos en el 30 % del textil); completitud incierta (probabilidad 0,66; compacidad 0,93, lagunas 0,0 %); estructura repetitiva. Puntaje 78.</t>
        </is>
      </c>
    </row>
    <row r="225" ht="72" customHeight="1">
      <c r="A225" s="4" t="inlineStr">
        <is>
          <t>85469</t>
        </is>
      </c>
      <c r="B225" s="4" t="inlineStr">
        <is>
          <t>principal</t>
        </is>
      </c>
      <c r="C225" s="4" t="inlineStr">
        <is>
          <t>secundario</t>
        </is>
      </c>
      <c r="D225" s="4" t="inlineStr">
        <is>
          <t>mover</t>
        </is>
      </c>
      <c r="E225" s="4" t="inlineStr">
        <is>
          <t>Decisión automática: Fotografía monocroma. Análisis de imagen: Fotografía en blanco y negro (croma 0,0): el color no es identificable. Fotografía regular (nitidez 1,26; textil de 1876 px de lado); colores no identificables (probabilidad 0,67; 2 colores claramente distintos, 0 tonos, colorido 0); formas visibles (probabilidad 0,76; bordes cromáticos en el 36 % del textil); textil incompleto (probabilidad 0,32; compacidad 0,90, lagunas 2,3 %); estructura no evidente. Puntaje 54.</t>
        </is>
      </c>
      <c r="F225" s="4" t="inlineStr">
        <is>
          <t>Asignacion automatica (puntaje de aptitud). Fotografia en blanco y negro: el color no es identificable. Fotografia en blanco y negro (croma 0.0): el color no es identificable. Puntaje 56.4 (calidad 0.41, superficie 0.79). Mas debil: nitidez 0.08, fraccion_lagunas 0.57. Mas fuerte: fraccion_mayor 1.00, lado_textil_px 0.82. Textil de 1876 px de lado, nitidez 0.45. Informativo: 6 colores distinguibles, regularidad 0.13.</t>
        </is>
      </c>
      <c r="G225" s="4" t="inlineStr">
        <is>
          <t>auto</t>
        </is>
      </c>
      <c r="H225" s="4" t="inlineStr">
        <is>
          <t>2026-10-13</t>
        </is>
      </c>
      <c r="I225" s="4" t="inlineStr">
        <is>
          <t>Panel (Tapestry weave)</t>
        </is>
      </c>
      <c r="J225" s="4" t="n"/>
      <c r="K225" s="4" t="n"/>
      <c r="L225" s="4" t="inlineStr">
        <is>
          <t>1600-1800</t>
        </is>
      </c>
      <c r="M225" s="4" t="inlineStr">
        <is>
          <t>Peru</t>
        </is>
      </c>
      <c r="N225" s="4" t="inlineStr">
        <is>
          <t>panel_textil</t>
        </is>
      </c>
      <c r="O225" s="4" t="inlineStr">
        <is>
          <t>superficie_amplia</t>
        </is>
      </c>
      <c r="P225" s="4" t="inlineStr">
        <is>
          <t>Wool; slit and interlocking tapestry weave</t>
        </is>
      </c>
      <c r="Q225" s="4" t="n"/>
      <c r="R225" s="4" t="n"/>
      <c r="S225" s="4" t="inlineStr">
        <is>
          <t>aceptado_textil</t>
        </is>
      </c>
      <c r="T225" s="4" t="inlineStr">
        <is>
          <t>principal</t>
        </is>
      </c>
      <c r="U225" s="4" t="inlineStr">
        <is>
          <t>tipo de superficie: superficie_amplia</t>
        </is>
      </c>
      <c r="V225" s="5" t="inlineStr">
        <is>
          <t>https://www.artic.edu/artworks/85469</t>
        </is>
      </c>
      <c r="W225" s="5" t="inlineStr">
        <is>
          <t>https://www.artic.edu/iiif/2/d8e7d168-a040-e961-ab9e-68dc5c16d712/full/843,/0/default.jpg</t>
        </is>
      </c>
      <c r="X225" s="4" t="n"/>
      <c r="Y225" s="4" t="inlineStr">
        <is>
          <t>CC0</t>
        </is>
      </c>
      <c r="Z225" s="4" t="inlineStr">
        <is>
          <t>aptitud_automatica</t>
        </is>
      </c>
      <c r="AA225" s="4" t="n">
        <v>53.8</v>
      </c>
      <c r="AB225" s="4" t="inlineStr">
        <is>
          <t>secundario</t>
        </is>
      </c>
      <c r="AC225" s="4" t="inlineStr">
        <is>
          <t>fotografia_monocroma</t>
        </is>
      </c>
      <c r="AD225" s="4" t="inlineStr">
        <is>
          <t>Fotografía en blanco y negro (croma 0,0): el color no es identificable. Fotografía regular (nitidez 1,26; textil de 1876 px de lado); colores no identificables (probabilidad 0,67; 2 colores claramente distintos, 0 tonos, colorido 0); formas visibles (probabilidad 0,76; bordes cromáticos en el 36 % del textil); textil incompleto (probabilidad 0,32; compacidad 0,90, lagunas 2,3 %); estructura no evidente. Puntaje 54.</t>
        </is>
      </c>
      <c r="AE225" s="4" t="inlineStr">
        <is>
          <t>no</t>
        </is>
      </c>
      <c r="AF225" s="4" t="inlineStr">
        <is>
          <t>regular</t>
        </is>
      </c>
      <c r="AG225" s="4" t="inlineStr">
        <is>
          <t>no_identificables</t>
        </is>
      </c>
      <c r="AH225" s="4" t="inlineStr">
        <is>
          <t>visibles</t>
        </is>
      </c>
      <c r="AI225" s="4" t="inlineStr">
        <is>
          <t>incompleto</t>
        </is>
      </c>
      <c r="AJ225" s="4" t="inlineStr">
        <is>
          <t>no_evidente</t>
        </is>
      </c>
      <c r="AK225" s="4" t="inlineStr"/>
      <c r="AL225" s="4" t="inlineStr">
        <is>
          <t>fotografia_monocroma</t>
        </is>
      </c>
      <c r="AM225" s="4" t="inlineStr">
        <is>
          <t>Decisión automática: Fotografía monocroma. Análisis de imagen: Fotografía en blanco y negro (croma 0,0): el color no es identificable. Fotografía regular (nitidez 1,26; textil de 1876 px de lado); colores no identificables (probabilidad 0,67; 2 colores claramente distintos, 0 tonos, colorido 0); formas visibles (probabilidad 0,76; bordes cromáticos en el 36 % del textil); textil incompleto (probabilidad 0,32; compacidad 0,90, lagunas 2,3 %); estructura no evidente. Puntaje 54.</t>
        </is>
      </c>
    </row>
    <row r="226" ht="15.6" customHeight="1">
      <c r="A226" s="4" t="inlineStr">
        <is>
          <t>8012</t>
        </is>
      </c>
      <c r="B226" s="4" t="inlineStr">
        <is>
          <t>principal</t>
        </is>
      </c>
      <c r="C226" s="4" t="inlineStr">
        <is>
          <t>secundario</t>
        </is>
      </c>
      <c r="D226" s="4" t="inlineStr">
        <is>
          <t>mover</t>
        </is>
      </c>
      <c r="E226" s="4" t="inlineStr">
        <is>
          <t>Decisión automática: Fotografía monocroma. Análisis de imagen: Fotografía en blanco y negro (croma 0,0): el color no es identificable. Fotografía regular (nitidez 1,53; textil de 1038 px de lado); colores no identificables (probabilidad 0,42; 3 colores claramente distintos, 0 tonos, colorido 0); formas parcialmente visibles (probabilidad 0,46; bordes cromáticos en el 48 % del textil); textil incompleto (probabilidad 0,06; compacidad 0,55, lagunas 1,1 %, el título dice «fragment»); estructura no evidente. Puntaje 27.</t>
        </is>
      </c>
      <c r="F226" s="4" t="inlineStr">
        <is>
          <t>Asignacion automatica (puntaje de aptitud). Fotografia en blanco y negro: el color no es identificable. Fotografia en blanco y negro (croma 0.0): el color no es identificable. Puntaje 56.1 (calidad 0.48, superficie 0.68). Mas debil: compacidad 0.16, fraccion_recortada 0.16. Mas fuerte: fraccion_mayor 1.00, rango_dinamico 1.00. Textil de 1038 px de lado, nitidez 1.05. Informativo: 5 colores distinguibles, regularidad 0.10. Metadatos: fragment.</t>
        </is>
      </c>
      <c r="G226" s="4" t="inlineStr">
        <is>
          <t>auto</t>
        </is>
      </c>
      <c r="H226" s="4" t="inlineStr">
        <is>
          <t>2026-10-13</t>
        </is>
      </c>
      <c r="I226" s="4" t="inlineStr">
        <is>
          <t>Fragment (Tunic)</t>
        </is>
      </c>
      <c r="J226" s="4" t="n"/>
      <c r="K226" s="4" t="inlineStr">
        <is>
          <t>chimú</t>
        </is>
      </c>
      <c r="L226" s="4" t="inlineStr">
        <is>
          <t>1250-1470</t>
        </is>
      </c>
      <c r="M226" s="4" t="inlineStr">
        <is>
          <t>Peru</t>
        </is>
      </c>
      <c r="N226" s="4" t="inlineStr">
        <is>
          <t>tunica</t>
        </is>
      </c>
      <c r="O226" s="4" t="inlineStr">
        <is>
          <t>superficie_amplia</t>
        </is>
      </c>
      <c r="P226" s="4" t="n"/>
      <c r="Q226" s="4" t="n"/>
      <c r="R226" s="4" t="n"/>
      <c r="S226" s="4" t="inlineStr">
        <is>
          <t>aceptado_textil</t>
        </is>
      </c>
      <c r="T226" s="4" t="inlineStr">
        <is>
          <t>principal</t>
        </is>
      </c>
      <c r="U226" s="4" t="inlineStr">
        <is>
          <t>tipo de superficie: superficie_amplia</t>
        </is>
      </c>
      <c r="V226" s="5" t="inlineStr">
        <is>
          <t>https://www.artic.edu/artworks/8012</t>
        </is>
      </c>
      <c r="W226" s="5" t="inlineStr">
        <is>
          <t>https://www.artic.edu/iiif/2/04615730-c1e4-c9ab-0248-448ff1ba4634/full/843,/0/default.jpg</t>
        </is>
      </c>
      <c r="X226" s="4" t="n"/>
      <c r="Y226" s="4" t="inlineStr">
        <is>
          <t>CC0</t>
        </is>
      </c>
      <c r="Z226" s="4" t="inlineStr">
        <is>
          <t>aptitud_automatica</t>
        </is>
      </c>
      <c r="AA226" s="4" t="n">
        <v>27.5</v>
      </c>
      <c r="AB226" s="4" t="inlineStr">
        <is>
          <t>secundario</t>
        </is>
      </c>
      <c r="AC226" s="4" t="inlineStr">
        <is>
          <t>fotografia_monocroma</t>
        </is>
      </c>
      <c r="AD226" s="4" t="inlineStr">
        <is>
          <t>Fotografía en blanco y negro (croma 0,0): el color no es identificable. Fotografía regular (nitidez 1,53; textil de 1038 px de lado); colores no identificables (probabilidad 0,42; 3 colores claramente distintos, 0 tonos, colorido 0); formas parcialmente visibles (probabilidad 0,46; bordes cromáticos en el 48 % del textil); textil incompleto (probabilidad 0,06; compacidad 0,55, lagunas 1,1 %, el título dice «fragment»); estructura no evidente. Puntaje 27.</t>
        </is>
      </c>
      <c r="AE226" s="4" t="inlineStr">
        <is>
          <t>no</t>
        </is>
      </c>
      <c r="AF226" s="4" t="inlineStr">
        <is>
          <t>regular</t>
        </is>
      </c>
      <c r="AG226" s="4" t="inlineStr">
        <is>
          <t>no_identificables</t>
        </is>
      </c>
      <c r="AH226" s="4" t="inlineStr">
        <is>
          <t>parciales</t>
        </is>
      </c>
      <c r="AI226" s="4" t="inlineStr">
        <is>
          <t>incompleto</t>
        </is>
      </c>
      <c r="AJ226" s="4" t="inlineStr">
        <is>
          <t>no_evidente</t>
        </is>
      </c>
      <c r="AK226" s="4" t="inlineStr"/>
      <c r="AL226" s="4" t="inlineStr">
        <is>
          <t>fotografia_monocroma</t>
        </is>
      </c>
      <c r="AM226" s="4" t="inlineStr">
        <is>
          <t>Decisión automática: Fotografía monocroma. Análisis de imagen: Fotografía en blanco y negro (croma 0,0): el color no es identificable. Fotografía regular (nitidez 1,53; textil de 1038 px de lado); colores no identificables (probabilidad 0,42; 3 colores claramente distintos, 0 tonos, colorido 0); formas parcialmente visibles (probabilidad 0,46; bordes cromáticos en el 48 % del textil); textil incompleto (probabilidad 0,06; compacidad 0,55, lagunas 1,1 %, el título dice «fragment»); estructura no evidente. Puntaje 27.</t>
        </is>
      </c>
    </row>
    <row r="227" ht="15.6" customHeight="1">
      <c r="A227" s="4" t="inlineStr">
        <is>
          <t>85035</t>
        </is>
      </c>
      <c r="B227" s="4" t="inlineStr">
        <is>
          <t>secundario</t>
        </is>
      </c>
      <c r="C227" s="4" t="inlineStr">
        <is>
          <t>secundario</t>
        </is>
      </c>
      <c r="D227" s="4" t="inlineStr">
        <is>
          <t>mantener</t>
        </is>
      </c>
      <c r="E227" s="4" t="inlineStr">
        <is>
          <t>Decisión automática: Fotografía monocroma. Análisis de imagen: Fotografía en blanco y negro (croma 0,0): el color no es identificable. Fotografía regular (nitidez 1,09; textil de 1598 px de lado); colores no identificables (probabilidad 0,40; 2 colores claramente distintos, 0 tonos, colorido 0); formas parcialmente visibles (probabilidad 0,53; bordes cromáticos en el 24 % del textil); textil incompleto (probabilidad 0,10; compacidad 0,87, lagunas 0,0 %, el título dice «fragment»); estructura no evidente. Puntaje 31.</t>
        </is>
      </c>
      <c r="F227" s="4" t="inlineStr">
        <is>
          <t>Asignacion automatica (puntaje de aptitud). Fotografia en blanco y negro: el color no es identificable. Fotografia en blanco y negro (croma 0.0): el color no es identificable. Puntaje 56.1 (calidad 0.38, superficie 0.83). Mas debil: nitidez 0.13, fraccion_textil 0.21. Mas fuerte: fraccion_lagunas 1.00, fraccion_mayor 1.00. Textil de 1598 px de lado, nitidez 0.52. Informativo: 6 colores distinguibles, regularidad 0.16. Metadatos: fragment.</t>
        </is>
      </c>
      <c r="G227" s="4" t="inlineStr">
        <is>
          <t>auto</t>
        </is>
      </c>
      <c r="H227" s="4" t="inlineStr">
        <is>
          <t>2026-10-13</t>
        </is>
      </c>
      <c r="I227" s="4" t="inlineStr">
        <is>
          <t>Fragment (Band)</t>
        </is>
      </c>
      <c r="J227" s="4" t="n"/>
      <c r="K227" s="4" t="n"/>
      <c r="L227" s="4" t="inlineStr">
        <is>
          <t>1000-1476</t>
        </is>
      </c>
      <c r="M227" s="4" t="inlineStr">
        <is>
          <t>Peru</t>
        </is>
      </c>
      <c r="N227" s="4" t="inlineStr">
        <is>
          <t>banda</t>
        </is>
      </c>
      <c r="O227" s="4" t="inlineStr">
        <is>
          <t>formato_estrecho</t>
        </is>
      </c>
      <c r="P227" s="4" t="inlineStr">
        <is>
          <t>Slit tapestry</t>
        </is>
      </c>
      <c r="Q227" s="4" t="n"/>
      <c r="R227" s="4" t="n"/>
      <c r="S227" s="4" t="inlineStr">
        <is>
          <t>aceptado_textil</t>
        </is>
      </c>
      <c r="T227" s="4" t="inlineStr">
        <is>
          <t>secundario</t>
        </is>
      </c>
      <c r="U227" s="4" t="inlineStr">
        <is>
          <t>tipo de superficie: formato_estrecho</t>
        </is>
      </c>
      <c r="V227" s="5" t="inlineStr">
        <is>
          <t>https://www.artic.edu/artworks/85035</t>
        </is>
      </c>
      <c r="W227" s="5" t="inlineStr">
        <is>
          <t>https://www.artic.edu/iiif/2/276911a6-ed28-eadb-2656-1e57628df223/full/843,/0/default.jpg</t>
        </is>
      </c>
      <c r="X227" s="4" t="n"/>
      <c r="Y227" s="4" t="inlineStr">
        <is>
          <t>CC0</t>
        </is>
      </c>
      <c r="Z227" s="4" t="inlineStr">
        <is>
          <t>aptitud_automatica</t>
        </is>
      </c>
      <c r="AA227" s="4" t="n">
        <v>31.4</v>
      </c>
      <c r="AB227" s="4" t="inlineStr">
        <is>
          <t>secundario</t>
        </is>
      </c>
      <c r="AC227" s="4" t="inlineStr">
        <is>
          <t>fotografia_monocroma</t>
        </is>
      </c>
      <c r="AD227" s="4" t="inlineStr">
        <is>
          <t>Fotografía en blanco y negro (croma 0,0): el color no es identificable. Fotografía regular (nitidez 1,09; textil de 1598 px de lado); colores no identificables (probabilidad 0,40; 2 colores claramente distintos, 0 tonos, colorido 0); formas parcialmente visibles (probabilidad 0,53; bordes cromáticos en el 24 % del textil); textil incompleto (probabilidad 0,10; compacidad 0,87, lagunas 0,0 %, el título dice «fragment»); estructura no evidente. Puntaje 31.</t>
        </is>
      </c>
      <c r="AE227" s="4" t="inlineStr">
        <is>
          <t>no</t>
        </is>
      </c>
      <c r="AF227" s="4" t="inlineStr">
        <is>
          <t>regular</t>
        </is>
      </c>
      <c r="AG227" s="4" t="inlineStr">
        <is>
          <t>no_identificables</t>
        </is>
      </c>
      <c r="AH227" s="4" t="inlineStr">
        <is>
          <t>parciales</t>
        </is>
      </c>
      <c r="AI227" s="4" t="inlineStr">
        <is>
          <t>incompleto</t>
        </is>
      </c>
      <c r="AJ227" s="4" t="inlineStr">
        <is>
          <t>no_evidente</t>
        </is>
      </c>
      <c r="AK227" s="4" t="inlineStr"/>
      <c r="AL227" s="4" t="inlineStr">
        <is>
          <t>fotografia_monocroma</t>
        </is>
      </c>
      <c r="AM227" s="4" t="inlineStr">
        <is>
          <t>Decisión automática: Fotografía monocroma. Análisis de imagen: Fotografía en blanco y negro (croma 0,0): el color no es identificable. Fotografía regular (nitidez 1,09; textil de 1598 px de lado); colores no identificables (probabilidad 0,40; 2 colores claramente distintos, 0 tonos, colorido 0); formas parcialmente visibles (probabilidad 0,53; bordes cromáticos en el 24 % del textil); textil incompleto (probabilidad 0,10; compacidad 0,87, lagunas 0,0 %, el título dice «fragment»); estructura no evidente. Puntaje 31.</t>
        </is>
      </c>
    </row>
    <row r="228" hidden="1" ht="15.6" customHeight="1">
      <c r="A228" s="4" t="inlineStr">
        <is>
          <t>6433</t>
        </is>
      </c>
      <c r="B228" s="4" t="inlineStr">
        <is>
          <t>secundario</t>
        </is>
      </c>
      <c r="C228" s="4" t="inlineStr">
        <is>
          <t>principal</t>
        </is>
      </c>
      <c r="D228" s="4" t="inlineStr">
        <is>
          <t>mover</t>
        </is>
      </c>
      <c r="E228" s="4" t="inlineStr">
        <is>
          <t>Revisor: Textil incompleto; colores visibles; formas visibles; imagen de referencia para el estudio. Análisis de imagen: Fotografía buena (nitidez 1,80; textil de 1179 px de lado); colores identificables (probabilidad 0,94; 4 colores claramente distintos, 3 tonos, colorido 69); formas visibles (probabilidad 0,88; bordes cromáticos en el 53 % del textil); textil incompleto (probabilidad 0,33; compacidad 0,78, lagunas 0,3 %, el título dice «fragment»); estructura no evidente. Puntaje 62.</t>
        </is>
      </c>
      <c r="F228" s="4" t="n"/>
      <c r="G228" s="4" t="n"/>
      <c r="H228" s="4" t="n"/>
      <c r="I228" s="4" t="inlineStr">
        <is>
          <t>Fragment</t>
        </is>
      </c>
      <c r="J228" s="4" t="n"/>
      <c r="K228" s="4" t="n"/>
      <c r="L228" s="4" t="inlineStr">
        <is>
          <t>1000-1476</t>
        </is>
      </c>
      <c r="M228" s="4" t="inlineStr">
        <is>
          <t>Peru</t>
        </is>
      </c>
      <c r="N228" s="4" t="inlineStr">
        <is>
          <t>fragmento_textil</t>
        </is>
      </c>
      <c r="O228" s="4" t="inlineStr">
        <is>
          <t>fragmento_para_revision</t>
        </is>
      </c>
      <c r="P228" s="4" t="n"/>
      <c r="Q228" s="4" t="n"/>
      <c r="R228" s="4" t="n"/>
      <c r="S228" s="4" t="inlineStr">
        <is>
          <t>aceptado_textil</t>
        </is>
      </c>
      <c r="T228" s="4" t="inlineStr">
        <is>
          <t>secundario</t>
        </is>
      </c>
      <c r="U228" s="4" t="inlineStr">
        <is>
          <t>tipo de superficie: fragmento_para_revision</t>
        </is>
      </c>
      <c r="V228" s="5" t="inlineStr">
        <is>
          <t>https://www.artic.edu/artworks/6433</t>
        </is>
      </c>
      <c r="W228" s="5" t="inlineStr">
        <is>
          <t>https://www.artic.edu/iiif/2/f04887b2-e7eb-f4b4-088e-49605199432c/full/843,/0/default.jpg</t>
        </is>
      </c>
      <c r="X228" s="4" t="n"/>
      <c r="Y228" s="4" t="inlineStr">
        <is>
          <t>CC0</t>
        </is>
      </c>
      <c r="Z228" s="4" t="inlineStr">
        <is>
          <t>revision_manual_aic</t>
        </is>
      </c>
      <c r="AA228" s="4" t="n">
        <v>62.5</v>
      </c>
      <c r="AB228" s="4" t="inlineStr">
        <is>
          <t>principal</t>
        </is>
      </c>
      <c r="AC228" s="4" t="inlineStr">
        <is>
          <t>puntaje</t>
        </is>
      </c>
      <c r="AD228" s="4" t="inlineStr">
        <is>
          <t>Fotografía buena (nitidez 1,80; textil de 1179 px de lado); colores identificables (probabilidad 0,94; 4 colores claramente distintos, 3 tonos, colorido 69); formas visibles (probabilidad 0,88; bordes cromáticos en el 53 % del textil); textil incompleto (probabilidad 0,33; compacidad 0,78, lagunas 0,3 %, el título dice «fragment»); estructura no evidente. Puntaje 62.</t>
        </is>
      </c>
      <c r="AE228" s="4" t="inlineStr">
        <is>
          <t>no</t>
        </is>
      </c>
      <c r="AF228" s="4" t="inlineStr">
        <is>
          <t>buena</t>
        </is>
      </c>
      <c r="AG228" s="4" t="inlineStr">
        <is>
          <t>identificables</t>
        </is>
      </c>
      <c r="AH228" s="4" t="inlineStr">
        <is>
          <t>visibles</t>
        </is>
      </c>
      <c r="AI228" s="4" t="inlineStr">
        <is>
          <t>incompleto</t>
        </is>
      </c>
      <c r="AJ228" s="4" t="inlineStr">
        <is>
          <t>no_evidente</t>
        </is>
      </c>
      <c r="AK228" s="4" t="inlineStr"/>
      <c r="AL228" s="4" t="inlineStr">
        <is>
          <t>Textil incompelto con colores y formas visibles. La mejor imagen para el proyecto.</t>
        </is>
      </c>
      <c r="AM228" s="4" t="inlineStr">
        <is>
          <t>Revisor: Textil incompleto; colores visibles; formas visibles; imagen de referencia para el estudio. Análisis de imagen: Fotografía buena (nitidez 1,80; textil de 1179 px de lado); colores identificables (probabilidad 0,94; 4 colores claramente distintos, 3 tonos, colorido 69); formas visibles (probabilidad 0,88; bordes cromáticos en el 53 % del textil); textil incompleto (probabilidad 0,33; compacidad 0,78, lagunas 0,3 %, el título dice «fragment»); estructura no evidente. Puntaje 62.</t>
        </is>
      </c>
    </row>
    <row r="229" hidden="1" ht="15.6" customHeight="1">
      <c r="A229" s="4" t="inlineStr">
        <is>
          <t>6102</t>
        </is>
      </c>
      <c r="B229" s="4" t="inlineStr">
        <is>
          <t>secundario</t>
        </is>
      </c>
      <c r="C229" s="4" t="inlineStr">
        <is>
          <t>principal</t>
        </is>
      </c>
      <c r="D229" s="4" t="inlineStr">
        <is>
          <t>mover</t>
        </is>
      </c>
      <c r="E229" s="4" t="inlineStr">
        <is>
          <t>Revisor: Textil completo; colores visibles; formas visibles. Análisis de imagen: Fotografía buena (nitidez 1,54; textil de 1232 px de lado); colores identificables (probabilidad 0,93; 2 colores claramente distintos, 1 tono, colorido 26); formas visibles (probabilidad 0,93; bordes cromáticos en el 25 % del textil); textil completo (probabilidad 0,74; compacidad 0,91, lagunas 0,1 %, el título dice «fragment»); estructura repetitiva. Puntaje 84.</t>
        </is>
      </c>
      <c r="F229" s="4" t="n"/>
      <c r="G229" s="4" t="n"/>
      <c r="H229" s="4" t="n"/>
      <c r="I229" s="4" t="inlineStr">
        <is>
          <t>Fragment</t>
        </is>
      </c>
      <c r="J229" s="4" t="n"/>
      <c r="K229" s="4" t="inlineStr">
        <is>
          <t>chancay</t>
        </is>
      </c>
      <c r="L229" s="4" t="inlineStr">
        <is>
          <t>1000-1476</t>
        </is>
      </c>
      <c r="M229" s="4" t="inlineStr">
        <is>
          <t>Peru</t>
        </is>
      </c>
      <c r="N229" s="4" t="inlineStr">
        <is>
          <t>fragmento_textil</t>
        </is>
      </c>
      <c r="O229" s="4" t="inlineStr">
        <is>
          <t>fragmento_para_revision</t>
        </is>
      </c>
      <c r="P229" s="4" t="inlineStr">
        <is>
          <t>Double weave</t>
        </is>
      </c>
      <c r="Q229" s="4" t="n"/>
      <c r="R229" s="4" t="n"/>
      <c r="S229" s="4" t="inlineStr">
        <is>
          <t>aceptado_textil</t>
        </is>
      </c>
      <c r="T229" s="4" t="inlineStr">
        <is>
          <t>secundario</t>
        </is>
      </c>
      <c r="U229" s="4" t="inlineStr">
        <is>
          <t>tipo de superficie: fragmento_para_revision</t>
        </is>
      </c>
      <c r="V229" s="5" t="inlineStr">
        <is>
          <t>https://www.artic.edu/artworks/6102</t>
        </is>
      </c>
      <c r="W229" s="5" t="inlineStr">
        <is>
          <t>https://www.artic.edu/iiif/2/91f26f0c-54c6-1898-0701-ee47f5fdc05c/full/843,/0/default.jpg</t>
        </is>
      </c>
      <c r="X229" s="4" t="n"/>
      <c r="Y229" s="4" t="inlineStr">
        <is>
          <t>CC0</t>
        </is>
      </c>
      <c r="Z229" s="4" t="inlineStr">
        <is>
          <t>revision_manual_aic</t>
        </is>
      </c>
      <c r="AA229" s="4" t="n">
        <v>84.2</v>
      </c>
      <c r="AB229" s="4" t="inlineStr">
        <is>
          <t>principal</t>
        </is>
      </c>
      <c r="AC229" s="4" t="inlineStr">
        <is>
          <t>puntaje</t>
        </is>
      </c>
      <c r="AD229" s="4" t="inlineStr">
        <is>
          <t>Fotografía buena (nitidez 1,54; textil de 1232 px de lado); colores identificables (probabilidad 0,93; 2 colores claramente distintos, 1 tono, colorido 26); formas visibles (probabilidad 0,93; bordes cromáticos en el 25 % del textil); textil completo (probabilidad 0,74; compacidad 0,91, lagunas 0,1 %, el título dice «fragment»); estructura repetitiva. Puntaje 84.</t>
        </is>
      </c>
      <c r="AE229" s="4" t="inlineStr">
        <is>
          <t>no</t>
        </is>
      </c>
      <c r="AF229" s="4" t="inlineStr">
        <is>
          <t>buena</t>
        </is>
      </c>
      <c r="AG229" s="4" t="inlineStr">
        <is>
          <t>identificables</t>
        </is>
      </c>
      <c r="AH229" s="4" t="inlineStr">
        <is>
          <t>visibles</t>
        </is>
      </c>
      <c r="AI229" s="4" t="inlineStr">
        <is>
          <t>completo</t>
        </is>
      </c>
      <c r="AJ229" s="4" t="inlineStr">
        <is>
          <t>repetitiva</t>
        </is>
      </c>
      <c r="AK229" s="4" t="inlineStr"/>
      <c r="AL229" s="4" t="inlineStr">
        <is>
          <t>Textil compelto con colores y formas visibles</t>
        </is>
      </c>
      <c r="AM229" s="4" t="inlineStr">
        <is>
          <t>Revisor: Textil completo; colores visibles; formas visibles. Análisis de imagen: Fotografía buena (nitidez 1,54; textil de 1232 px de lado); colores identificables (probabilidad 0,93; 2 colores claramente distintos, 1 tono, colorido 26); formas visibles (probabilidad 0,93; bordes cromáticos en el 25 % del textil); textil completo (probabilidad 0,74; compacidad 0,91, lagunas 0,1 %, el título dice «fragment»); estructura repetitiva. Puntaje 84.</t>
        </is>
      </c>
    </row>
    <row r="230" ht="15.6" customHeight="1">
      <c r="A230" s="4" t="inlineStr">
        <is>
          <t>156406</t>
        </is>
      </c>
      <c r="B230" s="4" t="inlineStr">
        <is>
          <t>principal</t>
        </is>
      </c>
      <c r="C230" s="4" t="inlineStr">
        <is>
          <t>secundario</t>
        </is>
      </c>
      <c r="D230" s="4" t="inlineStr">
        <is>
          <t>mover</t>
        </is>
      </c>
      <c r="E230" s="4" t="inlineStr">
        <is>
          <t>Decisión automática: Fotografía monocroma. Análisis de imagen: Fotografía en blanco y negro (croma 0,0): el color no es identificable. Fotografía deficiente (nitidez 0,90; textil de 1698 px de lado); colores no identificables (probabilidad 0,55; 3 colores claramente distintos, 0 tonos, colorido 0); formas parcialmente visibles (probabilidad 0,67; bordes cromáticos en el 27 % del textil); textil incompleto (probabilidad 0,05; compacidad 0,89, lagunas 0,5 %, el título dice «fragment»); estructura repetitiva. Puntaje 30.</t>
        </is>
      </c>
      <c r="F230" s="4" t="inlineStr">
        <is>
          <t>Asignacion automatica (puntaje de aptitud). Fotografia en blanco y negro: el color no es identificable. Fotografia en blanco y negro (croma 0.0): el color no es identificable. Puntaje 55.7 (calidad 0.32, superficie 0.91). Mas debil: nitidez 0.00, fraccion_recortada 0.00. Mas fuerte: fraccion_mayor 1.00, rango_dinamico 1.00. Textil de 1698 px de lado, nitidez 0.32. Informativo: 5 colores distinguibles, regularidad 0.51. Metadatos: fragment.</t>
        </is>
      </c>
      <c r="G230" s="4" t="inlineStr">
        <is>
          <t>auto</t>
        </is>
      </c>
      <c r="H230" s="4" t="inlineStr">
        <is>
          <t>2026-10-13</t>
        </is>
      </c>
      <c r="I230" s="4" t="inlineStr">
        <is>
          <t>Fragment</t>
        </is>
      </c>
      <c r="J230" s="4" t="n"/>
      <c r="K230" s="4" t="n"/>
      <c r="L230" s="4" t="inlineStr">
        <is>
          <t>1000-1476</t>
        </is>
      </c>
      <c r="M230" s="4" t="inlineStr">
        <is>
          <t>Peru</t>
        </is>
      </c>
      <c r="N230" s="4" t="inlineStr">
        <is>
          <t>fragmento_textil</t>
        </is>
      </c>
      <c r="O230" s="4" t="inlineStr">
        <is>
          <t>superficie_amplia</t>
        </is>
      </c>
      <c r="P230" s="4" t="inlineStr">
        <is>
          <t>Slit tapestry weave</t>
        </is>
      </c>
      <c r="Q230" s="4" t="n"/>
      <c r="R230" s="4" t="n"/>
      <c r="S230" s="4" t="inlineStr">
        <is>
          <t>aceptado_textil</t>
        </is>
      </c>
      <c r="T230" s="4" t="inlineStr">
        <is>
          <t>principal</t>
        </is>
      </c>
      <c r="U230" s="4" t="inlineStr">
        <is>
          <t>tipo de superficie: superficie_amplia</t>
        </is>
      </c>
      <c r="V230" s="5" t="inlineStr">
        <is>
          <t>https://www.artic.edu/artworks/156406</t>
        </is>
      </c>
      <c r="W230" s="5" t="inlineStr">
        <is>
          <t>https://www.artic.edu/iiif/2/16e64cf4-90b2-56b6-bc72-307a015e2e6f/full/843,/0/default.jpg</t>
        </is>
      </c>
      <c r="X230" s="4" t="n"/>
      <c r="Y230" s="4" t="inlineStr">
        <is>
          <t>CC0</t>
        </is>
      </c>
      <c r="Z230" s="4" t="inlineStr">
        <is>
          <t>aptitud_automatica</t>
        </is>
      </c>
      <c r="AA230" s="4" t="n">
        <v>29.7</v>
      </c>
      <c r="AB230" s="4" t="inlineStr">
        <is>
          <t>secundario</t>
        </is>
      </c>
      <c r="AC230" s="4" t="inlineStr">
        <is>
          <t>fotografia_monocroma</t>
        </is>
      </c>
      <c r="AD230" s="4" t="inlineStr">
        <is>
          <t>Fotografía en blanco y negro (croma 0,0): el color no es identificable. Fotografía deficiente (nitidez 0,90; textil de 1698 px de lado); colores no identificables (probabilidad 0,55; 3 colores claramente distintos, 0 tonos, colorido 0); formas parcialmente visibles (probabilidad 0,67; bordes cromáticos en el 27 % del textil); textil incompleto (probabilidad 0,05; compacidad 0,89, lagunas 0,5 %, el título dice «fragment»); estructura repetitiva. Puntaje 30.</t>
        </is>
      </c>
      <c r="AE230" s="4" t="inlineStr">
        <is>
          <t>no</t>
        </is>
      </c>
      <c r="AF230" s="4" t="inlineStr">
        <is>
          <t>deficiente</t>
        </is>
      </c>
      <c r="AG230" s="4" t="inlineStr">
        <is>
          <t>no_identificables</t>
        </is>
      </c>
      <c r="AH230" s="4" t="inlineStr">
        <is>
          <t>parciales</t>
        </is>
      </c>
      <c r="AI230" s="4" t="inlineStr">
        <is>
          <t>incompleto</t>
        </is>
      </c>
      <c r="AJ230" s="4" t="inlineStr">
        <is>
          <t>repetitiva</t>
        </is>
      </c>
      <c r="AK230" s="4" t="inlineStr"/>
      <c r="AL230" s="4" t="inlineStr">
        <is>
          <t>fotografia_monocroma</t>
        </is>
      </c>
      <c r="AM230" s="4" t="inlineStr">
        <is>
          <t>Decisión automática: Fotografía monocroma. Análisis de imagen: Fotografía en blanco y negro (croma 0,0): el color no es identificable. Fotografía deficiente (nitidez 0,90; textil de 1698 px de lado); colores no identificables (probabilidad 0,55; 3 colores claramente distintos, 0 tonos, colorido 0); formas parcialmente visibles (probabilidad 0,67; bordes cromáticos en el 27 % del textil); textil incompleto (probabilidad 0,05; compacidad 0,89, lagunas 0,5 %, el título dice «fragment»); estructura repetitiva. Puntaje 30.</t>
        </is>
      </c>
    </row>
    <row r="231" hidden="1" ht="15.6" customHeight="1">
      <c r="A231" s="4" t="inlineStr">
        <is>
          <t>2086</t>
        </is>
      </c>
      <c r="B231" s="4" t="inlineStr">
        <is>
          <t>principal</t>
        </is>
      </c>
      <c r="C231" s="4" t="inlineStr">
        <is>
          <t>principal</t>
        </is>
      </c>
      <c r="D231" s="4" t="inlineStr">
        <is>
          <t>mantener</t>
        </is>
      </c>
      <c r="E231" s="4" t="inlineStr">
        <is>
          <t>Revisor: Textil incompleto; colores visibles; formas visibles. Análisis de imagen: Fotografía deficiente (nitidez 0,51; textil de 590 px de lado); colores identificables (probabilidad 0,97; 6 colores claramente distintos, 3 tonos, colorido 50); formas visibles (probabilidad 0,87; bordes cromáticos en el 25 % del textil); textil incompleto (probabilidad 0,16; toma cerrada, el contorno de la pieza no se ve, el título dice «fragment»); estructura simétrica. Puntaje 44.</t>
        </is>
      </c>
      <c r="F231" s="4" t="n"/>
      <c r="G231" s="4" t="n"/>
      <c r="H231" s="4" t="n"/>
      <c r="I231" s="4" t="inlineStr">
        <is>
          <t>Fragment (From a Tunic)</t>
        </is>
      </c>
      <c r="J231" s="4" t="n"/>
      <c r="K231" s="4" t="inlineStr">
        <is>
          <t>Pre-Columbian</t>
        </is>
      </c>
      <c r="L231" s="4" t="inlineStr">
        <is>
          <t>600 CE-800 CE</t>
        </is>
      </c>
      <c r="M231" s="4" t="inlineStr">
        <is>
          <t>Peru</t>
        </is>
      </c>
      <c r="N231" s="4" t="inlineStr">
        <is>
          <t>tunica</t>
        </is>
      </c>
      <c r="O231" s="4" t="inlineStr">
        <is>
          <t>superficie_amplia</t>
        </is>
      </c>
      <c r="P231" s="4" t="n"/>
      <c r="Q231" s="4" t="n"/>
      <c r="R231" s="4" t="n"/>
      <c r="S231" s="4" t="inlineStr">
        <is>
          <t>aceptado_textil</t>
        </is>
      </c>
      <c r="T231" s="4" t="inlineStr">
        <is>
          <t>principal</t>
        </is>
      </c>
      <c r="U231" s="4" t="inlineStr">
        <is>
          <t>tipo de superficie: superficie_amplia</t>
        </is>
      </c>
      <c r="V231" s="5" t="inlineStr">
        <is>
          <t>https://www.artic.edu/artworks/2086</t>
        </is>
      </c>
      <c r="W231" s="5" t="inlineStr">
        <is>
          <t>https://www.artic.edu/iiif/2/5b6a7aa0-55d9-51cf-5fab-ec098f96fa5a/full/843,/0/default.jpg</t>
        </is>
      </c>
      <c r="X231" s="4" t="n"/>
      <c r="Y231" s="4" t="inlineStr">
        <is>
          <t>CC0</t>
        </is>
      </c>
      <c r="Z231" s="4" t="inlineStr">
        <is>
          <t>revision_manual_aic</t>
        </is>
      </c>
      <c r="AA231" s="4" t="n">
        <v>44.2</v>
      </c>
      <c r="AB231" s="4" t="inlineStr">
        <is>
          <t>revisar</t>
        </is>
      </c>
      <c r="AC231" s="4" t="inlineStr">
        <is>
          <t>zona_intermedia</t>
        </is>
      </c>
      <c r="AD231" s="4" t="inlineStr">
        <is>
          <t>Fotografía deficiente (nitidez 0,51; textil de 590 px de lado); colores identificables (probabilidad 0,97; 6 colores claramente distintos, 3 tonos, colorido 50); formas visibles (probabilidad 0,87; bordes cromáticos en el 25 % del textil); textil incompleto (probabilidad 0,16; toma cerrada, el contorno de la pieza no se ve, el título dice «fragment»); estructura simétrica. Puntaje 44.</t>
        </is>
      </c>
      <c r="AE231" s="4" t="inlineStr">
        <is>
          <t>no</t>
        </is>
      </c>
      <c r="AF231" s="4" t="inlineStr">
        <is>
          <t>deficiente</t>
        </is>
      </c>
      <c r="AG231" s="4" t="inlineStr">
        <is>
          <t>identificables</t>
        </is>
      </c>
      <c r="AH231" s="4" t="inlineStr">
        <is>
          <t>visibles</t>
        </is>
      </c>
      <c r="AI231" s="4" t="inlineStr">
        <is>
          <t>incompleto</t>
        </is>
      </c>
      <c r="AJ231" s="4" t="inlineStr">
        <is>
          <t>simetrica</t>
        </is>
      </c>
      <c r="AK231" s="4" t="inlineStr"/>
      <c r="AL231" s="4" t="inlineStr">
        <is>
          <t>Textil incompleto con colores y formas visibles</t>
        </is>
      </c>
      <c r="AM231" s="4" t="inlineStr">
        <is>
          <t>Revisor: Textil incompleto; colores visibles; formas visibles. Análisis de imagen: Fotografía deficiente (nitidez 0,51; textil de 590 px de lado); colores identificables (probabilidad 0,97; 6 colores claramente distintos, 3 tonos, colorido 50); formas visibles (probabilidad 0,87; bordes cromáticos en el 25 % del textil); textil incompleto (probabilidad 0,16; toma cerrada, el contorno de la pieza no se ve, el título dice «fragment»); estructura simétrica. Puntaje 44.</t>
        </is>
      </c>
    </row>
    <row r="232" ht="15.6" customHeight="1">
      <c r="A232" s="4" t="inlineStr">
        <is>
          <t>85456</t>
        </is>
      </c>
      <c r="B232" s="4" t="inlineStr">
        <is>
          <t>secundario</t>
        </is>
      </c>
      <c r="C232" s="4" t="inlineStr">
        <is>
          <t>secundario</t>
        </is>
      </c>
      <c r="D232" s="4" t="inlineStr">
        <is>
          <t>mantener</t>
        </is>
      </c>
      <c r="E232" s="4" t="inlineStr">
        <is>
          <t>Decisión automática: Fotografía monocroma. Análisis de imagen: Fotografía en blanco y negro (croma 0,0): el color no es identificable. Fotografía deficiente (nitidez 1,01; textil de 1167 px de lado); colores no identificables (probabilidad 0,62; 3 colores claramente distintos, 0 tonos, colorido 0); formas parcialmente visibles (probabilidad 0,69; bordes cromáticos en el 40 % del textil); textil incompleto (probabilidad 0,12; compacidad 0,92, lagunas 0,1 %, el título dice «fragment»); estructura repetitiva. Puntaje 38.</t>
        </is>
      </c>
      <c r="F232" s="4" t="inlineStr">
        <is>
          <t>Asignacion automatica (puntaje de aptitud). Fotografia en blanco y negro: el color no es identificable. Fotografia en blanco y negro (croma 0.0): el color no es identificable. Puntaje 55.6 (calidad 0.31, superficie 0.92). Mas debil: nitidez 0.04, lado_textil_px 0.55. Mas fuerte: fraccion_mayor 1.00, fraccion_lagunas 0.98. Textil de 1167 px de lado, nitidez 0.39. Informativo: 6 colores distinguibles, regularidad 0.43. Metadatos: fragment.</t>
        </is>
      </c>
      <c r="G232" s="4" t="inlineStr">
        <is>
          <t>auto</t>
        </is>
      </c>
      <c r="H232" s="4" t="inlineStr">
        <is>
          <t>2026-10-13</t>
        </is>
      </c>
      <c r="I232" s="4" t="inlineStr">
        <is>
          <t>Fragment</t>
        </is>
      </c>
      <c r="J232" s="4" t="n"/>
      <c r="K232" s="4" t="n"/>
      <c r="L232" s="4" t="inlineStr">
        <is>
          <t>1000-1476</t>
        </is>
      </c>
      <c r="M232" s="4" t="inlineStr">
        <is>
          <t>Peru</t>
        </is>
      </c>
      <c r="N232" s="4" t="inlineStr">
        <is>
          <t>fragmento_textil</t>
        </is>
      </c>
      <c r="O232" s="4" t="inlineStr">
        <is>
          <t>fragmento_para_revision</t>
        </is>
      </c>
      <c r="P232" s="4" t="n"/>
      <c r="Q232" s="4" t="n"/>
      <c r="R232" s="4" t="n"/>
      <c r="S232" s="4" t="inlineStr">
        <is>
          <t>aceptado_textil</t>
        </is>
      </c>
      <c r="T232" s="4" t="inlineStr">
        <is>
          <t>secundario</t>
        </is>
      </c>
      <c r="U232" s="4" t="inlineStr">
        <is>
          <t>tipo de superficie: fragmento_para_revision</t>
        </is>
      </c>
      <c r="V232" s="5" t="inlineStr">
        <is>
          <t>https://www.artic.edu/artworks/85456</t>
        </is>
      </c>
      <c r="W232" s="5" t="inlineStr">
        <is>
          <t>https://www.artic.edu/iiif/2/9fa46845-98e1-0b61-adba-43e66a7b488d/full/843,/0/default.jpg</t>
        </is>
      </c>
      <c r="X232" s="4" t="n"/>
      <c r="Y232" s="4" t="inlineStr">
        <is>
          <t>CC0</t>
        </is>
      </c>
      <c r="Z232" s="4" t="inlineStr">
        <is>
          <t>aptitud_automatica</t>
        </is>
      </c>
      <c r="AA232" s="4" t="n">
        <v>38.5</v>
      </c>
      <c r="AB232" s="4" t="inlineStr">
        <is>
          <t>secundario</t>
        </is>
      </c>
      <c r="AC232" s="4" t="inlineStr">
        <is>
          <t>fotografia_monocroma</t>
        </is>
      </c>
      <c r="AD232" s="4" t="inlineStr">
        <is>
          <t>Fotografía en blanco y negro (croma 0,0): el color no es identificable. Fotografía deficiente (nitidez 1,01; textil de 1167 px de lado); colores no identificables (probabilidad 0,62; 3 colores claramente distintos, 0 tonos, colorido 0); formas parcialmente visibles (probabilidad 0,69; bordes cromáticos en el 40 % del textil); textil incompleto (probabilidad 0,12; compacidad 0,92, lagunas 0,1 %, el título dice «fragment»); estructura repetitiva. Puntaje 38.</t>
        </is>
      </c>
      <c r="AE232" s="4" t="inlineStr">
        <is>
          <t>no</t>
        </is>
      </c>
      <c r="AF232" s="4" t="inlineStr">
        <is>
          <t>deficiente</t>
        </is>
      </c>
      <c r="AG232" s="4" t="inlineStr">
        <is>
          <t>no_identificables</t>
        </is>
      </c>
      <c r="AH232" s="4" t="inlineStr">
        <is>
          <t>parciales</t>
        </is>
      </c>
      <c r="AI232" s="4" t="inlineStr">
        <is>
          <t>incompleto</t>
        </is>
      </c>
      <c r="AJ232" s="4" t="inlineStr">
        <is>
          <t>repetitiva</t>
        </is>
      </c>
      <c r="AK232" s="4" t="inlineStr"/>
      <c r="AL232" s="4" t="inlineStr">
        <is>
          <t>fotografia_monocroma</t>
        </is>
      </c>
      <c r="AM232" s="4" t="inlineStr">
        <is>
          <t>Decisión automática: Fotografía monocroma. Análisis de imagen: Fotografía en blanco y negro (croma 0,0): el color no es identificable. Fotografía deficiente (nitidez 1,01; textil de 1167 px de lado); colores no identificables (probabilidad 0,62; 3 colores claramente distintos, 0 tonos, colorido 0); formas parcialmente visibles (probabilidad 0,69; bordes cromáticos en el 40 % del textil); textil incompleto (probabilidad 0,12; compacidad 0,92, lagunas 0,1 %, el título dice «fragment»); estructura repetitiva. Puntaje 38.</t>
        </is>
      </c>
    </row>
    <row r="233" hidden="1" ht="15.6" customHeight="1">
      <c r="A233" s="4" t="inlineStr">
        <is>
          <t>2059</t>
        </is>
      </c>
      <c r="B233" s="4" t="inlineStr">
        <is>
          <t>secundario</t>
        </is>
      </c>
      <c r="C233" s="4" t="inlineStr">
        <is>
          <t>principal</t>
        </is>
      </c>
      <c r="D233" s="4" t="inlineStr">
        <is>
          <t>mover</t>
        </is>
      </c>
      <c r="E233" s="4" t="inlineStr">
        <is>
          <t>Revisor: Textil incompleto; colores visibles; formas visibles; imagen de referencia para el estudio. Análisis de imagen: Fotografía buena (nitidez 3,19; textil de 630 px de lado); colores identificables (probabilidad 0,89; 1 color claramente distinto, 2 tonos, colorido 25); formas visibles (probabilidad 0,89; bordes cromáticos en el 12 % del textil); textil completo (probabilidad 0,71; compacidad 0,60, lagunas 7,7 %); estructura no evidente. Puntaje 83.</t>
        </is>
      </c>
      <c r="F233" s="4" t="n"/>
      <c r="G233" s="4" t="n"/>
      <c r="H233" s="4" t="n"/>
      <c r="I233" s="4" t="inlineStr">
        <is>
          <t>Sampler</t>
        </is>
      </c>
      <c r="J233" s="4" t="n"/>
      <c r="K233" s="4" t="inlineStr">
        <is>
          <t>nazca</t>
        </is>
      </c>
      <c r="L233" s="4" t="inlineStr">
        <is>
          <t>1 CE-200 CE</t>
        </is>
      </c>
      <c r="M233" s="4" t="inlineStr">
        <is>
          <t>Peru</t>
        </is>
      </c>
      <c r="N233" s="4" t="inlineStr">
        <is>
          <t>objeto_textil</t>
        </is>
      </c>
      <c r="O233" s="4" t="inlineStr">
        <is>
          <t>revision_morfologica</t>
        </is>
      </c>
      <c r="P233" s="4" t="inlineStr">
        <is>
          <t>Cotton, plain weave; embroidered with cotton and wool (camelid) in back, cross, double running, running, satin, and stem stitches</t>
        </is>
      </c>
      <c r="Q233" s="4" t="n"/>
      <c r="R233" s="4" t="n"/>
      <c r="S233" s="4" t="inlineStr">
        <is>
          <t>aceptado_textil</t>
        </is>
      </c>
      <c r="T233" s="4" t="inlineStr">
        <is>
          <t>secundario</t>
        </is>
      </c>
      <c r="U233" s="4" t="inlineStr">
        <is>
          <t>tipo de superficie: revision_morfologica</t>
        </is>
      </c>
      <c r="V233" s="5" t="inlineStr">
        <is>
          <t>https://www.artic.edu/artworks/2059</t>
        </is>
      </c>
      <c r="W233" s="5" t="inlineStr">
        <is>
          <t>https://www.artic.edu/iiif/2/ac436ad7-0d3e-d8f1-11fe-185ce5d6eb07/full/843,/0/default.jpg</t>
        </is>
      </c>
      <c r="X233" s="4" t="n"/>
      <c r="Y233" s="4" t="inlineStr">
        <is>
          <t>CC0</t>
        </is>
      </c>
      <c r="Z233" s="4" t="inlineStr">
        <is>
          <t>revision_manual_aic</t>
        </is>
      </c>
      <c r="AA233" s="4" t="n">
        <v>82.90000000000001</v>
      </c>
      <c r="AB233" s="4" t="inlineStr">
        <is>
          <t>principal</t>
        </is>
      </c>
      <c r="AC233" s="4" t="inlineStr">
        <is>
          <t>puntaje</t>
        </is>
      </c>
      <c r="AD233" s="4" t="inlineStr">
        <is>
          <t>Fotografía buena (nitidez 3,19; textil de 630 px de lado); colores identificables (probabilidad 0,89; 1 color claramente distinto, 2 tonos, colorido 25); formas visibles (probabilidad 0,89; bordes cromáticos en el 12 % del textil); textil completo (probabilidad 0,71; compacidad 0,60, lagunas 7,7 %); estructura no evidente. Puntaje 83.</t>
        </is>
      </c>
      <c r="AE233" s="4" t="inlineStr">
        <is>
          <t>no</t>
        </is>
      </c>
      <c r="AF233" s="4" t="inlineStr">
        <is>
          <t>buena</t>
        </is>
      </c>
      <c r="AG233" s="4" t="inlineStr">
        <is>
          <t>identificables</t>
        </is>
      </c>
      <c r="AH233" s="4" t="inlineStr">
        <is>
          <t>visibles</t>
        </is>
      </c>
      <c r="AI233" s="4" t="inlineStr">
        <is>
          <t>completo</t>
        </is>
      </c>
      <c r="AJ233" s="4" t="inlineStr">
        <is>
          <t>no_evidente</t>
        </is>
      </c>
      <c r="AK233" s="4" t="inlineStr"/>
      <c r="AL233" s="4" t="inlineStr">
        <is>
          <t>Textil incompleto con colores y formas visibles. La mejor imagen para el proyecto.</t>
        </is>
      </c>
      <c r="AM233" s="4" t="inlineStr">
        <is>
          <t>Revisor: Textil incompleto; colores visibles; formas visibles; imagen de referencia para el estudio. Análisis de imagen: Fotografía buena (nitidez 3,19; textil de 630 px de lado); colores identificables (probabilidad 0,89; 1 color claramente distinto, 2 tonos, colorido 25); formas visibles (probabilidad 0,89; bordes cromáticos en el 12 % del textil); textil completo (probabilidad 0,71; compacidad 0,60, lagunas 7,7 %); estructura no evidente. Puntaje 83.</t>
        </is>
      </c>
    </row>
    <row r="234" hidden="1" ht="15.6" customHeight="1">
      <c r="A234" s="4" t="inlineStr">
        <is>
          <t>12829</t>
        </is>
      </c>
      <c r="B234" s="4" t="inlineStr">
        <is>
          <t>principal</t>
        </is>
      </c>
      <c r="C234" s="4" t="inlineStr">
        <is>
          <t>principal</t>
        </is>
      </c>
      <c r="D234" s="4" t="inlineStr">
        <is>
          <t>mantener</t>
        </is>
      </c>
      <c r="E234" s="4" t="inlineStr">
        <is>
          <t>Revisor: Textil incompleto; colores visibles; formas visibles. Análisis de imagen: Fotografía deficiente (nitidez 0,69; textil de 853 px de lado); colores identificables (probabilidad 0,79; 3 colores claramente distintos, 3 tonos, colorido 48); formas visibles (probabilidad 0,77; bordes cromáticos en el 22 % del textil); textil incompleto (probabilidad 0,26; compacidad 0,78, lagunas 0,0 %, el título dice «fragment»); estructura repetitiva. Puntaje 47.</t>
        </is>
      </c>
      <c r="F234" s="4" t="n"/>
      <c r="G234" s="4" t="n"/>
      <c r="H234" s="4" t="n"/>
      <c r="I234" s="4" t="inlineStr">
        <is>
          <t>Fragment from the Shoulder of a Tunic (Uncu)</t>
        </is>
      </c>
      <c r="J234" s="4" t="n"/>
      <c r="K234" s="4" t="inlineStr">
        <is>
          <t>inca</t>
        </is>
      </c>
      <c r="L234" s="4" t="inlineStr">
        <is>
          <t>1550-1625</t>
        </is>
      </c>
      <c r="M234" s="4" t="inlineStr">
        <is>
          <t>Peru</t>
        </is>
      </c>
      <c r="N234" s="4" t="inlineStr">
        <is>
          <t>tunica</t>
        </is>
      </c>
      <c r="O234" s="4" t="inlineStr">
        <is>
          <t>superficie_amplia</t>
        </is>
      </c>
      <c r="P234" s="4" t="inlineStr">
        <is>
          <t>Cotton and wool (camelid), single interlocking tapestry weave with eccentric wefts</t>
        </is>
      </c>
      <c r="Q234" s="4" t="n"/>
      <c r="R234" s="4" t="inlineStr">
        <is>
          <t>weaving; tapestry weaving</t>
        </is>
      </c>
      <c r="S234" s="4" t="inlineStr">
        <is>
          <t>aceptado_textil</t>
        </is>
      </c>
      <c r="T234" s="4" t="inlineStr">
        <is>
          <t>principal</t>
        </is>
      </c>
      <c r="U234" s="4" t="inlineStr">
        <is>
          <t>tipo de superficie: superficie_amplia</t>
        </is>
      </c>
      <c r="V234" s="5" t="inlineStr">
        <is>
          <t>https://www.artic.edu/artworks/12829</t>
        </is>
      </c>
      <c r="W234" s="5" t="inlineStr">
        <is>
          <t>https://www.artic.edu/iiif/2/bcfe65d9-5e71-e511-cd46-d9b8053dc418/full/843,/0/default.jpg</t>
        </is>
      </c>
      <c r="X234" s="4" t="n"/>
      <c r="Y234" s="4" t="inlineStr">
        <is>
          <t>CC0</t>
        </is>
      </c>
      <c r="Z234" s="4" t="inlineStr">
        <is>
          <t>revision_manual_aic</t>
        </is>
      </c>
      <c r="AA234" s="4" t="n">
        <v>47</v>
      </c>
      <c r="AB234" s="4" t="inlineStr">
        <is>
          <t>revisar</t>
        </is>
      </c>
      <c r="AC234" s="4" t="inlineStr">
        <is>
          <t>zona_intermedia</t>
        </is>
      </c>
      <c r="AD234" s="4" t="inlineStr">
        <is>
          <t>Fotografía deficiente (nitidez 0,69; textil de 853 px de lado); colores identificables (probabilidad 0,79; 3 colores claramente distintos, 3 tonos, colorido 48); formas visibles (probabilidad 0,77; bordes cromáticos en el 22 % del textil); textil incompleto (probabilidad 0,26; compacidad 0,78, lagunas 0,0 %, el título dice «fragment»); estructura repetitiva. Puntaje 47.</t>
        </is>
      </c>
      <c r="AE234" s="4" t="inlineStr">
        <is>
          <t>no</t>
        </is>
      </c>
      <c r="AF234" s="4" t="inlineStr">
        <is>
          <t>deficiente</t>
        </is>
      </c>
      <c r="AG234" s="4" t="inlineStr">
        <is>
          <t>identificables</t>
        </is>
      </c>
      <c r="AH234" s="4" t="inlineStr">
        <is>
          <t>visibles</t>
        </is>
      </c>
      <c r="AI234" s="4" t="inlineStr">
        <is>
          <t>incompleto</t>
        </is>
      </c>
      <c r="AJ234" s="4" t="inlineStr">
        <is>
          <t>repetitiva</t>
        </is>
      </c>
      <c r="AK234" s="4" t="inlineStr"/>
      <c r="AL234" s="4" t="inlineStr">
        <is>
          <t>Textil incompleto con formas y colores visibles</t>
        </is>
      </c>
      <c r="AM234" s="4" t="inlineStr">
        <is>
          <t>Revisor: Textil incompleto; colores visibles; formas visibles. Análisis de imagen: Fotografía deficiente (nitidez 0,69; textil de 853 px de lado); colores identificables (probabilidad 0,79; 3 colores claramente distintos, 3 tonos, colorido 48); formas visibles (probabilidad 0,77; bordes cromáticos en el 22 % del textil); textil incompleto (probabilidad 0,26; compacidad 0,78, lagunas 0,0 %, el título dice «fragment»); estructura repetitiva. Puntaje 47.</t>
        </is>
      </c>
    </row>
    <row r="235" ht="57.6" customHeight="1">
      <c r="A235" s="4" t="inlineStr">
        <is>
          <t>85420</t>
        </is>
      </c>
      <c r="B235" s="4" t="inlineStr">
        <is>
          <t>secundario</t>
        </is>
      </c>
      <c r="C235" s="4" t="inlineStr">
        <is>
          <t>secundario</t>
        </is>
      </c>
      <c r="D235" s="4" t="inlineStr">
        <is>
          <t>mantener</t>
        </is>
      </c>
      <c r="E235" s="4" t="inlineStr">
        <is>
          <t>Decisión automática: Fotografía monocroma. Análisis de imagen: Fotografía en blanco y negro (croma 0,0): el color no es identificable. Fotografía regular (nitidez 1,60; textil de 857 px de lado); colores no identificables (probabilidad 0,80; 2 colores claramente distintos, 0 tonos, colorido 0); formas visibles (probabilidad 0,83; bordes cromáticos en el 37 % del textil); textil incompleto (probabilidad 0,24; compacidad 0,91, lagunas 0,0 %, el título dice «fragment»); estructura no evidente. Puntaje 54.</t>
        </is>
      </c>
      <c r="F235" s="4" t="inlineStr">
        <is>
          <t>Asignacion automatica (puntaje de aptitud). Fotografia en blanco y negro: el color no es identificable. Fotografia en blanco y negro (croma 0.0): el color no es identificable. Puntaje 55.3 (calidad 0.31, superficie 0.91). Mas debil: fraccion_recortada 0.06, nitidez 0.25. Mas fuerte: fraccion_lagunas 1.00, fraccion_mayor 1.00. Textil de 857 px de lado, nitidez 0.72. Informativo: 5 colores distinguibles, regularidad 0.17. Metadatos: fragment.</t>
        </is>
      </c>
      <c r="G235" s="4" t="inlineStr">
        <is>
          <t>auto</t>
        </is>
      </c>
      <c r="H235" s="4" t="inlineStr">
        <is>
          <t>2026-10-13</t>
        </is>
      </c>
      <c r="I235" s="4" t="inlineStr">
        <is>
          <t>Fragment (Border)</t>
        </is>
      </c>
      <c r="J235" s="4" t="n"/>
      <c r="K235" s="4" t="n"/>
      <c r="L235" s="4" t="inlineStr">
        <is>
          <t>1000-1476</t>
        </is>
      </c>
      <c r="M235" s="4" t="inlineStr">
        <is>
          <t>Peru</t>
        </is>
      </c>
      <c r="N235" s="4" t="inlineStr">
        <is>
          <t>borde_textil</t>
        </is>
      </c>
      <c r="O235" s="4" t="inlineStr">
        <is>
          <t>borde_o_fragmento_lineal</t>
        </is>
      </c>
      <c r="P235" s="4" t="inlineStr">
        <is>
          <t>Wool and cotton; compound weave</t>
        </is>
      </c>
      <c r="Q235" s="4" t="n"/>
      <c r="R235" s="4" t="n"/>
      <c r="S235" s="4" t="inlineStr">
        <is>
          <t>aceptado_textil</t>
        </is>
      </c>
      <c r="T235" s="4" t="inlineStr">
        <is>
          <t>secundario</t>
        </is>
      </c>
      <c r="U235" s="4" t="inlineStr">
        <is>
          <t>tipo de superficie: borde_o_fragmento_lineal</t>
        </is>
      </c>
      <c r="V235" s="5" t="inlineStr">
        <is>
          <t>https://www.artic.edu/artworks/85420</t>
        </is>
      </c>
      <c r="W235" s="5" t="inlineStr">
        <is>
          <t>https://www.artic.edu/iiif/2/f959bb1e-4741-923a-2940-d99959f319f8/full/843,/0/default.jpg</t>
        </is>
      </c>
      <c r="X235" s="4" t="n"/>
      <c r="Y235" s="4" t="inlineStr">
        <is>
          <t>CC0</t>
        </is>
      </c>
      <c r="Z235" s="4" t="inlineStr">
        <is>
          <t>aptitud_automatica</t>
        </is>
      </c>
      <c r="AA235" s="4" t="n">
        <v>54.5</v>
      </c>
      <c r="AB235" s="4" t="inlineStr">
        <is>
          <t>secundario</t>
        </is>
      </c>
      <c r="AC235" s="4" t="inlineStr">
        <is>
          <t>fotografia_monocroma</t>
        </is>
      </c>
      <c r="AD235" s="4" t="inlineStr">
        <is>
          <t>Fotografía en blanco y negro (croma 0,0): el color no es identificable. Fotografía regular (nitidez 1,60; textil de 857 px de lado); colores no identificables (probabilidad 0,80; 2 colores claramente distintos, 0 tonos, colorido 0); formas visibles (probabilidad 0,83; bordes cromáticos en el 37 % del textil); textil incompleto (probabilidad 0,24; compacidad 0,91, lagunas 0,0 %, el título dice «fragment»); estructura no evidente. Puntaje 54.</t>
        </is>
      </c>
      <c r="AE235" s="4" t="inlineStr">
        <is>
          <t>no</t>
        </is>
      </c>
      <c r="AF235" s="4" t="inlineStr">
        <is>
          <t>regular</t>
        </is>
      </c>
      <c r="AG235" s="4" t="inlineStr">
        <is>
          <t>no_identificables</t>
        </is>
      </c>
      <c r="AH235" s="4" t="inlineStr">
        <is>
          <t>visibles</t>
        </is>
      </c>
      <c r="AI235" s="4" t="inlineStr">
        <is>
          <t>incompleto</t>
        </is>
      </c>
      <c r="AJ235" s="4" t="inlineStr">
        <is>
          <t>no_evidente</t>
        </is>
      </c>
      <c r="AK235" s="4" t="inlineStr"/>
      <c r="AL235" s="4" t="inlineStr">
        <is>
          <t>fotografia_monocroma</t>
        </is>
      </c>
      <c r="AM235" s="4" t="inlineStr">
        <is>
          <t>Decisión automática: Fotografía monocroma. Análisis de imagen: Fotografía en blanco y negro (croma 0,0): el color no es identificable. Fotografía regular (nitidez 1,60; textil de 857 px de lado); colores no identificables (probabilidad 0,80; 2 colores claramente distintos, 0 tonos, colorido 0); formas visibles (probabilidad 0,83; bordes cromáticos en el 37 % del textil); textil incompleto (probabilidad 0,24; compacidad 0,91, lagunas 0,0 %, el título dice «fragment»); estructura no evidente. Puntaje 54.</t>
        </is>
      </c>
    </row>
    <row r="236" hidden="1" ht="15.6" customHeight="1">
      <c r="A236" s="4" t="inlineStr">
        <is>
          <t>86292</t>
        </is>
      </c>
      <c r="B236" s="4" t="inlineStr">
        <is>
          <t>secundario</t>
        </is>
      </c>
      <c r="C236" s="4" t="inlineStr">
        <is>
          <t>descartados</t>
        </is>
      </c>
      <c r="D236" s="4" t="inlineStr">
        <is>
          <t>descartar</t>
        </is>
      </c>
      <c r="E236" s="4" t="inlineStr">
        <is>
          <t>Revisor: Textil desordenado. Análisis de imagen: Fotografía deficiente (nitidez 0,63; textil de 1255 px de lado); colores identificables (probabilidad 0,84; 3 colores claramente distintos, 3 tonos, colorido 46); formas visibles (probabilidad 0,78; bordes cromáticos en el 21 % del textil); textil incompleto (probabilidad 0,15; compacidad 0,86, lagunas 0,0 %, el título dice «fragment»); estructura no evidente. Puntaje 43.</t>
        </is>
      </c>
      <c r="F236" s="4" t="n"/>
      <c r="G236" s="4" t="n"/>
      <c r="H236" s="4" t="n"/>
      <c r="I236" s="4" t="inlineStr">
        <is>
          <t>Fragment (Border)</t>
        </is>
      </c>
      <c r="J236" s="4" t="n"/>
      <c r="K236" s="4" t="inlineStr">
        <is>
          <t>nazca</t>
        </is>
      </c>
      <c r="L236" s="4" t="inlineStr">
        <is>
          <t>100 BCE-200 CE</t>
        </is>
      </c>
      <c r="M236" s="4" t="inlineStr">
        <is>
          <t>Peru</t>
        </is>
      </c>
      <c r="N236" s="4" t="inlineStr">
        <is>
          <t>borde_textil</t>
        </is>
      </c>
      <c r="O236" s="4" t="inlineStr">
        <is>
          <t>borde_o_fragmento_lineal</t>
        </is>
      </c>
      <c r="P236" s="4" t="n"/>
      <c r="Q236" s="4" t="n"/>
      <c r="R236" s="4" t="n"/>
      <c r="S236" s="4" t="inlineStr">
        <is>
          <t>aceptado_textil</t>
        </is>
      </c>
      <c r="T236" s="4" t="inlineStr">
        <is>
          <t>secundario</t>
        </is>
      </c>
      <c r="U236" s="4" t="inlineStr">
        <is>
          <t>tipo de superficie: borde_o_fragmento_lineal</t>
        </is>
      </c>
      <c r="V236" s="5" t="inlineStr">
        <is>
          <t>https://www.artic.edu/artworks/86292</t>
        </is>
      </c>
      <c r="W236" s="5" t="inlineStr">
        <is>
          <t>https://www.artic.edu/iiif/2/e2e769c1-5daf-d329-1bba-741cf5d0dd7a/full/843,/0/default.jpg</t>
        </is>
      </c>
      <c r="X236" s="4" t="n"/>
      <c r="Y236" s="4" t="inlineStr">
        <is>
          <t>CC0</t>
        </is>
      </c>
      <c r="Z236" s="4" t="inlineStr">
        <is>
          <t>revision_manual_aic</t>
        </is>
      </c>
      <c r="AA236" s="4" t="n">
        <v>42.9</v>
      </c>
      <c r="AB236" s="4" t="inlineStr">
        <is>
          <t>revisar</t>
        </is>
      </c>
      <c r="AC236" s="4" t="inlineStr">
        <is>
          <t>zona_intermedia</t>
        </is>
      </c>
      <c r="AD236" s="4" t="inlineStr">
        <is>
          <t>Fotografía deficiente (nitidez 0,63; textil de 1255 px de lado); colores identificables (probabilidad 0,84; 3 colores claramente distintos, 3 tonos, colorido 46); formas visibles (probabilidad 0,78; bordes cromáticos en el 21 % del textil); textil incompleto (probabilidad 0,15; compacidad 0,86, lagunas 0,0 %, el título dice «fragment»); estructura no evidente. Puntaje 43.</t>
        </is>
      </c>
      <c r="AE236" s="4" t="inlineStr">
        <is>
          <t>no</t>
        </is>
      </c>
      <c r="AF236" s="4" t="inlineStr">
        <is>
          <t>deficiente</t>
        </is>
      </c>
      <c r="AG236" s="4" t="inlineStr">
        <is>
          <t>identificables</t>
        </is>
      </c>
      <c r="AH236" s="4" t="inlineStr">
        <is>
          <t>visibles</t>
        </is>
      </c>
      <c r="AI236" s="4" t="inlineStr">
        <is>
          <t>incompleto</t>
        </is>
      </c>
      <c r="AJ236" s="4" t="inlineStr">
        <is>
          <t>no_evidente</t>
        </is>
      </c>
      <c r="AK236" s="4" t="inlineStr"/>
      <c r="AL236" s="4" t="inlineStr">
        <is>
          <t>Textil desordenado</t>
        </is>
      </c>
      <c r="AM236" s="4" t="inlineStr">
        <is>
          <t>Revisor: Textil desordenado. Análisis de imagen: Fotografía deficiente (nitidez 0,63; textil de 1255 px de lado); colores identificables (probabilidad 0,84; 3 colores claramente distintos, 3 tonos, colorido 46); formas visibles (probabilidad 0,78; bordes cromáticos en el 21 % del textil); textil incompleto (probabilidad 0,15; compacidad 0,86, lagunas 0,0 %, el título dice «fragment»); estructura no evidente. Puntaje 43.</t>
        </is>
      </c>
    </row>
    <row r="237" hidden="1" ht="72" customHeight="1">
      <c r="A237" s="4" t="inlineStr">
        <is>
          <t>5371</t>
        </is>
      </c>
      <c r="B237" s="4" t="inlineStr">
        <is>
          <t>secundario</t>
        </is>
      </c>
      <c r="C237" s="4" t="inlineStr">
        <is>
          <t>principal</t>
        </is>
      </c>
      <c r="D237" s="4" t="inlineStr">
        <is>
          <t>mover</t>
        </is>
      </c>
      <c r="E237" s="4" t="inlineStr">
        <is>
          <t>Revisor: Textil completo; colores visibles; formas visibles. Análisis de imagen: Fotografía buena (nitidez 2,01; textil de 1313 px de lado); colores identificables (probabilidad 0,87; 1 color claramente distinto, 2 tonos, colorido 27); formas visibles (probabilidad 0,88; bordes cromáticos en el 8 % del textil); textil completo (probabilidad 0,85; compacidad 0,70, lagunas 1,1 %); estructura no evidente. Puntaje 88 (imagen de referencia sugerida).</t>
        </is>
      </c>
      <c r="F237" s="4" t="n"/>
      <c r="G237" s="4" t="n"/>
      <c r="H237" s="4" t="n"/>
      <c r="I237" s="4" t="inlineStr">
        <is>
          <t>Funerary Bundle Mask</t>
        </is>
      </c>
      <c r="J237" s="4" t="n"/>
      <c r="K237" s="4" t="inlineStr">
        <is>
          <t>ocucaje</t>
        </is>
      </c>
      <c r="L237" s="4" t="inlineStr">
        <is>
          <t>2nd century BCE</t>
        </is>
      </c>
      <c r="M237" s="4" t="inlineStr">
        <is>
          <t>Peru</t>
        </is>
      </c>
      <c r="N237" s="4" t="inlineStr">
        <is>
          <t>mascara_textil</t>
        </is>
      </c>
      <c r="O237" s="4" t="inlineStr">
        <is>
          <t>revision_morfologica</t>
        </is>
      </c>
      <c r="P237" s="4" t="inlineStr">
        <is>
          <t>Cotton, plain weave with bundles of extended warps; painted</t>
        </is>
      </c>
      <c r="Q237" s="4" t="n"/>
      <c r="R237" s="4" t="n"/>
      <c r="S237" s="4" t="inlineStr">
        <is>
          <t>aceptado_textil</t>
        </is>
      </c>
      <c r="T237" s="4" t="inlineStr">
        <is>
          <t>secundario</t>
        </is>
      </c>
      <c r="U237" s="4" t="inlineStr">
        <is>
          <t>tipo de superficie: revision_morfologica</t>
        </is>
      </c>
      <c r="V237" s="5" t="inlineStr">
        <is>
          <t>https://www.artic.edu/artworks/5371</t>
        </is>
      </c>
      <c r="W237" s="5" t="inlineStr">
        <is>
          <t>https://www.artic.edu/iiif/2/d8d66db2-f637-7639-b0c2-0ed06e7afd4f/full/843,/0/default.jpg</t>
        </is>
      </c>
      <c r="X237" s="4" t="n"/>
      <c r="Y237" s="4" t="inlineStr">
        <is>
          <t>CC0</t>
        </is>
      </c>
      <c r="Z237" s="4" t="inlineStr">
        <is>
          <t>revision_manual_aic</t>
        </is>
      </c>
      <c r="AA237" s="4" t="n">
        <v>87.59999999999999</v>
      </c>
      <c r="AB237" s="4" t="inlineStr">
        <is>
          <t>principal</t>
        </is>
      </c>
      <c r="AC237" s="4" t="inlineStr">
        <is>
          <t>puntaje</t>
        </is>
      </c>
      <c r="AD237" s="4" t="inlineStr">
        <is>
          <t>Fotografía buena (nitidez 2,01; textil de 1313 px de lado); colores identificables (probabilidad 0,87; 1 color claramente distinto, 2 tonos, colorido 27); formas visibles (probabilidad 0,88; bordes cromáticos en el 8 % del textil); textil completo (probabilidad 0,85; compacidad 0,70, lagunas 1,1 %); estructura no evidente. Puntaje 88 (imagen de referencia sugerida).</t>
        </is>
      </c>
      <c r="AE237" s="4" t="inlineStr">
        <is>
          <t>si</t>
        </is>
      </c>
      <c r="AF237" s="4" t="inlineStr">
        <is>
          <t>buena</t>
        </is>
      </c>
      <c r="AG237" s="4" t="inlineStr">
        <is>
          <t>identificables</t>
        </is>
      </c>
      <c r="AH237" s="4" t="inlineStr">
        <is>
          <t>visibles</t>
        </is>
      </c>
      <c r="AI237" s="4" t="inlineStr">
        <is>
          <t>completo</t>
        </is>
      </c>
      <c r="AJ237" s="4" t="inlineStr">
        <is>
          <t>no_evidente</t>
        </is>
      </c>
      <c r="AK237" s="4" t="inlineStr"/>
      <c r="AL237" s="4" t="inlineStr">
        <is>
          <t>Textil compelto con colores y formas visibles</t>
        </is>
      </c>
      <c r="AM237" s="4" t="inlineStr">
        <is>
          <t>Revisor: Textil completo; colores visibles; formas visibles. Análisis de imagen: Fotografía buena (nitidez 2,01; textil de 1313 px de lado); colores identificables (probabilidad 0,87; 1 color claramente distinto, 2 tonos, colorido 27); formas visibles (probabilidad 0,88; bordes cromáticos en el 8 % del textil); textil completo (probabilidad 0,85; compacidad 0,70, lagunas 1,1 %); estructura no evidente. Puntaje 88 (imagen de referencia sugerida).</t>
        </is>
      </c>
    </row>
    <row r="238" ht="57.6" customHeight="1">
      <c r="A238" s="4" t="inlineStr">
        <is>
          <t>68551</t>
        </is>
      </c>
      <c r="B238" s="4" t="inlineStr">
        <is>
          <t>secundario</t>
        </is>
      </c>
      <c r="C238" s="4" t="inlineStr">
        <is>
          <t>secundario</t>
        </is>
      </c>
      <c r="D238" s="4" t="inlineStr">
        <is>
          <t>mantener</t>
        </is>
      </c>
      <c r="E238" s="4" t="inlineStr">
        <is>
          <t>Revisor: Textil incompleto; colores parcialmente visibles; formas parcialmente visibles. Análisis de imagen: Fotografía buena (nitidez 1,59; textil de 917 px de lado); colores identificables (probabilidad 0,97; 2 colores claramente distintos, 2 tonos, colorido 33); formas visibles (probabilidad 0,95; bordes cromáticos en el 14 % del textil); completitud incierta (probabilidad 0,51; compacidad 0,85, lagunas 2,9 %, el título dice «fragment»); estructura repetitiva y simétrica. Puntaje 76.</t>
        </is>
      </c>
      <c r="F238" s="4" t="n"/>
      <c r="G238" s="4" t="n"/>
      <c r="H238" s="4" t="n"/>
      <c r="I238" s="4" t="inlineStr">
        <is>
          <t>Fragment</t>
        </is>
      </c>
      <c r="J238" s="4" t="n"/>
      <c r="K238" s="4" t="n"/>
      <c r="L238" s="4" t="inlineStr">
        <is>
          <t>1 CE-1532</t>
        </is>
      </c>
      <c r="M238" s="4" t="inlineStr">
        <is>
          <t>Peru</t>
        </is>
      </c>
      <c r="N238" s="4" t="inlineStr">
        <is>
          <t>fragmento_textil</t>
        </is>
      </c>
      <c r="O238" s="4" t="inlineStr">
        <is>
          <t>fragmento_para_revision</t>
        </is>
      </c>
      <c r="P238" s="4" t="n"/>
      <c r="Q238" s="4" t="n"/>
      <c r="R238" s="4" t="n"/>
      <c r="S238" s="4" t="inlineStr">
        <is>
          <t>aceptado_textil</t>
        </is>
      </c>
      <c r="T238" s="4" t="inlineStr">
        <is>
          <t>secundario</t>
        </is>
      </c>
      <c r="U238" s="4" t="inlineStr">
        <is>
          <t>tipo de superficie: fragmento_para_revision</t>
        </is>
      </c>
      <c r="V238" s="5" t="inlineStr">
        <is>
          <t>https://www.artic.edu/artworks/68551</t>
        </is>
      </c>
      <c r="W238" s="5" t="inlineStr">
        <is>
          <t>https://www.artic.edu/iiif/2/313269e0-4381-2f75-362d-727e6166d0bd/full/843,/0/default.jpg</t>
        </is>
      </c>
      <c r="X238" s="4" t="n"/>
      <c r="Y238" s="4" t="inlineStr">
        <is>
          <t>CC0</t>
        </is>
      </c>
      <c r="Z238" s="4" t="inlineStr">
        <is>
          <t>revision_manual_aic</t>
        </is>
      </c>
      <c r="AA238" s="4" t="n">
        <v>75.8</v>
      </c>
      <c r="AB238" s="4" t="inlineStr">
        <is>
          <t>principal</t>
        </is>
      </c>
      <c r="AC238" s="4" t="inlineStr">
        <is>
          <t>puntaje</t>
        </is>
      </c>
      <c r="AD238" s="4" t="inlineStr">
        <is>
          <t>Fotografía buena (nitidez 1,59; textil de 917 px de lado); colores identificables (probabilidad 0,97; 2 colores claramente distintos, 2 tonos, colorido 33); formas visibles (probabilidad 0,95; bordes cromáticos en el 14 % del textil); completitud incierta (probabilidad 0,51; compacidad 0,85, lagunas 2,9 %, el título dice «fragment»); estructura repetitiva y simétrica. Puntaje 76.</t>
        </is>
      </c>
      <c r="AE238" s="4" t="inlineStr">
        <is>
          <t>no</t>
        </is>
      </c>
      <c r="AF238" s="4" t="inlineStr">
        <is>
          <t>buena</t>
        </is>
      </c>
      <c r="AG238" s="4" t="inlineStr">
        <is>
          <t>identificables</t>
        </is>
      </c>
      <c r="AH238" s="4" t="inlineStr">
        <is>
          <t>visibles</t>
        </is>
      </c>
      <c r="AI238" s="4" t="inlineStr">
        <is>
          <t>incierto</t>
        </is>
      </c>
      <c r="AJ238" s="4" t="inlineStr">
        <is>
          <t>repetitiva_y_simetrica</t>
        </is>
      </c>
      <c r="AK238" s="4" t="inlineStr"/>
      <c r="AL238" s="4" t="inlineStr">
        <is>
          <t>Textil incompleto con formas y colores parcialmente visibles</t>
        </is>
      </c>
      <c r="AM238" s="4" t="inlineStr">
        <is>
          <t>Revisor: Textil incompleto; colores parcialmente visibles; formas parcialmente visibles. Análisis de imagen: Fotografía buena (nitidez 1,59; textil de 917 px de lado); colores identificables (probabilidad 0,97; 2 colores claramente distintos, 2 tonos, colorido 33); formas visibles (probabilidad 0,95; bordes cromáticos en el 14 % del textil); completitud incierta (probabilidad 0,51; compacidad 0,85, lagunas 2,9 %, el título dice «fragment»); estructura repetitiva y simétrica. Puntaje 76.</t>
        </is>
      </c>
    </row>
    <row r="239" hidden="1" ht="15.6" customHeight="1">
      <c r="A239" s="4" t="inlineStr">
        <is>
          <t>5120</t>
        </is>
      </c>
      <c r="B239" s="4" t="inlineStr">
        <is>
          <t>secundario</t>
        </is>
      </c>
      <c r="C239" s="4" t="inlineStr">
        <is>
          <t>descartados</t>
        </is>
      </c>
      <c r="D239" s="4" t="inlineStr">
        <is>
          <t>descartar</t>
        </is>
      </c>
      <c r="E239" s="4" t="inlineStr">
        <is>
          <t>Revisor: Textil incompleto; sin colores visibles; sin formas visibles. Análisis de imagen: Fotografía deficiente (nitidez 0,48; textil de 1022 px de lado); colores parcialmente identificables (probabilidad 0,52; 2 colores claramente distintos, 1 tono, colorido 40); formas parcialmente visibles (probabilidad 0,43; bordes cromáticos en el 6 % del textil); textil incompleto (probabilidad 0,19; toma cerrada, el contorno de la pieza no se ve, el título dice «fragment»); estructura no evidente. Puntaje 33.</t>
        </is>
      </c>
      <c r="F239" s="4" t="n"/>
      <c r="G239" s="4" t="n"/>
      <c r="H239" s="4" t="n"/>
      <c r="I239" s="4" t="inlineStr">
        <is>
          <t>Fragment</t>
        </is>
      </c>
      <c r="J239" s="4" t="n"/>
      <c r="K239" s="4" t="n"/>
      <c r="L239" s="4" t="n"/>
      <c r="M239" s="4" t="inlineStr">
        <is>
          <t>Peru</t>
        </is>
      </c>
      <c r="N239" s="4" t="inlineStr">
        <is>
          <t>fragmento_textil</t>
        </is>
      </c>
      <c r="O239" s="4" t="inlineStr">
        <is>
          <t>fragmento_para_revision</t>
        </is>
      </c>
      <c r="P239" s="4" t="n"/>
      <c r="Q239" s="4" t="n"/>
      <c r="R239" s="4" t="n"/>
      <c r="S239" s="4" t="inlineStr">
        <is>
          <t>aceptado_textil</t>
        </is>
      </c>
      <c r="T239" s="4" t="inlineStr">
        <is>
          <t>secundario</t>
        </is>
      </c>
      <c r="U239" s="4" t="inlineStr">
        <is>
          <t>tipo de superficie: fragmento_para_revision</t>
        </is>
      </c>
      <c r="V239" s="5" t="inlineStr">
        <is>
          <t>https://www.artic.edu/artworks/5120</t>
        </is>
      </c>
      <c r="W239" s="5" t="inlineStr">
        <is>
          <t>https://www.artic.edu/iiif/2/882f1d0d-68dc-5818-24de-bdb4bcb833f2/full/843,/0/default.jpg</t>
        </is>
      </c>
      <c r="X239" s="4" t="n"/>
      <c r="Y239" s="4" t="inlineStr">
        <is>
          <t>CC0</t>
        </is>
      </c>
      <c r="Z239" s="4" t="inlineStr">
        <is>
          <t>revision_manual_aic</t>
        </is>
      </c>
      <c r="AA239" s="4" t="n">
        <v>33.4</v>
      </c>
      <c r="AB239" s="4" t="inlineStr">
        <is>
          <t>descartar</t>
        </is>
      </c>
      <c r="AC239" s="4" t="inlineStr">
        <is>
          <t>puntaje</t>
        </is>
      </c>
      <c r="AD239" s="4" t="inlineStr">
        <is>
          <t>Fotografía deficiente (nitidez 0,48; textil de 1022 px de lado); colores parcialmente identificables (probabilidad 0,52; 2 colores claramente distintos, 1 tono, colorido 40); formas parcialmente visibles (probabilidad 0,43; bordes cromáticos en el 6 % del textil); textil incompleto (probabilidad 0,19; toma cerrada, el contorno de la pieza no se ve, el título dice «fragment»); estructura no evidente. Puntaje 33.</t>
        </is>
      </c>
      <c r="AE239" s="4" t="inlineStr">
        <is>
          <t>no</t>
        </is>
      </c>
      <c r="AF239" s="4" t="inlineStr">
        <is>
          <t>deficiente</t>
        </is>
      </c>
      <c r="AG239" s="4" t="inlineStr">
        <is>
          <t>parciales</t>
        </is>
      </c>
      <c r="AH239" s="4" t="inlineStr">
        <is>
          <t>parciales</t>
        </is>
      </c>
      <c r="AI239" s="4" t="inlineStr">
        <is>
          <t>incompleto</t>
        </is>
      </c>
      <c r="AJ239" s="4" t="inlineStr">
        <is>
          <t>no_evidente</t>
        </is>
      </c>
      <c r="AK239" s="4" t="inlineStr"/>
      <c r="AL239" s="4" t="inlineStr">
        <is>
          <t>Textil incompleto sin formas ni colores visibles</t>
        </is>
      </c>
      <c r="AM239" s="4" t="inlineStr">
        <is>
          <t>Revisor: Textil incompleto; sin colores visibles; sin formas visibles. Análisis de imagen: Fotografía deficiente (nitidez 0,48; textil de 1022 px de lado); colores parcialmente identificables (probabilidad 0,52; 2 colores claramente distintos, 1 tono, colorido 40); formas parcialmente visibles (probabilidad 0,43; bordes cromáticos en el 6 % del textil); textil incompleto (probabilidad 0,19; toma cerrada, el contorno de la pieza no se ve, el título dice «fragment»); estructura no evidente. Puntaje 33.</t>
        </is>
      </c>
    </row>
    <row r="240" hidden="1" ht="15.6" customHeight="1">
      <c r="A240" s="4" t="inlineStr">
        <is>
          <t>25891</t>
        </is>
      </c>
      <c r="B240" s="4" t="inlineStr">
        <is>
          <t>principal</t>
        </is>
      </c>
      <c r="C240" s="4" t="inlineStr">
        <is>
          <t>descartados</t>
        </is>
      </c>
      <c r="D240" s="4" t="inlineStr">
        <is>
          <t>descartar</t>
        </is>
      </c>
      <c r="E240" s="4" t="inlineStr">
        <is>
          <t>Decisión automática: Posterior a 1532 (fuera del periodo de estudio). Análisis de imagen: Fecha de inicio posterior a 1532: el estudio abarca textiles incas y anteriores. Fotografía deficiente (nitidez 1,03; textil de 550 px de lado); colores identificables (probabilidad 0,99; 4 colores claramente distintos, 2 tonos, colorido 64); formas visibles (probabilidad 0,98; bordes cromáticos en el 51 % del textil); textil completo (probabilidad 0,89; compacidad 0,85, lagunas 0,5 %); estructura repetitiva y simétrica. Puntaje 90.</t>
        </is>
      </c>
      <c r="F240" s="4" t="inlineStr">
        <is>
          <t>Asignacion automatica (puntaje de aptitud). Pieza posterior a 1532: el estudio abarca textiles incas y anteriores. Fecha de inicio posterior a 1532: el estudio abarca textiles incas y anteriores. Puntaje 51.9 (calidad 0.37, superficie 0.80). Mas debil: lado_textil_px 0.12, nitidez 0.36. Mas fuerte: fraccion_mayor 1.00, fraccion_recortada 0.94. Textil de 550 px de lado, nitidez 0.90. Informativo: 10 colores distinguibles, regularidad 0.72.</t>
        </is>
      </c>
      <c r="G240" s="4" t="inlineStr">
        <is>
          <t>auto</t>
        </is>
      </c>
      <c r="H240" s="4" t="inlineStr">
        <is>
          <t>2026-10-13</t>
        </is>
      </c>
      <c r="I240" s="4" t="inlineStr">
        <is>
          <t>Chief's Poncho</t>
        </is>
      </c>
      <c r="J240" s="4" t="n"/>
      <c r="K240" s="4" t="inlineStr">
        <is>
          <t>Folk Art</t>
        </is>
      </c>
      <c r="L240" s="4" t="inlineStr">
        <is>
          <t>1850/1900</t>
        </is>
      </c>
      <c r="M240" s="4" t="inlineStr">
        <is>
          <t>Chile</t>
        </is>
      </c>
      <c r="N240" s="4" t="inlineStr">
        <is>
          <t>tipo_no_determinado</t>
        </is>
      </c>
      <c r="O240" s="4" t="inlineStr">
        <is>
          <t>superficie_amplia</t>
        </is>
      </c>
      <c r="P240" s="4" t="inlineStr">
        <is>
          <t>Wool, stripes of plain weave, warp ikat plain weave, and-two color complementary warp weave; plied warp fringe</t>
        </is>
      </c>
      <c r="Q240" s="4" t="n"/>
      <c r="R240" s="4" t="n"/>
      <c r="S240" s="4" t="inlineStr">
        <is>
          <t>aceptado_textil</t>
        </is>
      </c>
      <c r="T240" s="4" t="inlineStr">
        <is>
          <t>principal</t>
        </is>
      </c>
      <c r="U240" s="4" t="inlineStr">
        <is>
          <t>tipo de superficie: superficie_amplia</t>
        </is>
      </c>
      <c r="V240" s="5" t="inlineStr">
        <is>
          <t>https://www.artic.edu/artworks/25891</t>
        </is>
      </c>
      <c r="W240" s="5" t="inlineStr">
        <is>
          <t>https://www.artic.edu/iiif/2/9b7f561b-206f-79d0-6fe2-a4fd0cb8e935/full/843,/0/default.jpg</t>
        </is>
      </c>
      <c r="X240" s="4" t="n"/>
      <c r="Y240" s="4" t="inlineStr">
        <is>
          <t>CC0</t>
        </is>
      </c>
      <c r="Z240" s="4" t="inlineStr">
        <is>
          <t>aptitud_automatica</t>
        </is>
      </c>
      <c r="AA240" s="4" t="n">
        <v>89.7</v>
      </c>
      <c r="AB240" s="4" t="inlineStr">
        <is>
          <t>descartar</t>
        </is>
      </c>
      <c r="AC240" s="4" t="inlineStr">
        <is>
          <t>posterior_inca</t>
        </is>
      </c>
      <c r="AD240" s="4" t="inlineStr">
        <is>
          <t>Fecha de inicio posterior a 1532: el estudio abarca textiles incas y anteriores. Fotografía deficiente (nitidez 1,03; textil de 550 px de lado); colores identificables (probabilidad 0,99; 4 colores claramente distintos, 2 tonos, colorido 64); formas visibles (probabilidad 0,98; bordes cromáticos en el 51 % del textil); textil completo (probabilidad 0,89; compacidad 0,85, lagunas 0,5 %); estructura repetitiva y simétrica. Puntaje 90.</t>
        </is>
      </c>
      <c r="AE240" s="4" t="inlineStr">
        <is>
          <t>no</t>
        </is>
      </c>
      <c r="AF240" s="4" t="inlineStr">
        <is>
          <t>deficiente</t>
        </is>
      </c>
      <c r="AG240" s="4" t="inlineStr">
        <is>
          <t>identificables</t>
        </is>
      </c>
      <c r="AH240" s="4" t="inlineStr">
        <is>
          <t>visibles</t>
        </is>
      </c>
      <c r="AI240" s="4" t="inlineStr">
        <is>
          <t>completo</t>
        </is>
      </c>
      <c r="AJ240" s="4" t="inlineStr">
        <is>
          <t>repetitiva_y_simetrica</t>
        </is>
      </c>
      <c r="AK240" s="4" t="inlineStr">
        <is>
          <t>posible textil completo no anotado (probabilidad 0.89)</t>
        </is>
      </c>
      <c r="AL240" s="4" t="inlineStr">
        <is>
          <t>posterior_inca</t>
        </is>
      </c>
      <c r="AM240" s="4" t="inlineStr">
        <is>
          <t>Decisión automática: Posterior a 1532 (fuera del periodo de estudio). Análisis de imagen: Fecha de inicio posterior a 1532: el estudio abarca textiles incas y anteriores. Fotografía deficiente (nitidez 1,03; textil de 550 px de lado); colores identificables (probabilidad 0,99; 4 colores claramente distintos, 2 tonos, colorido 64); formas visibles (probabilidad 0,98; bordes cromáticos en el 51 % del textil); textil completo (probabilidad 0,89; compacidad 0,85, lagunas 0,5 %); estructura repetitiva y simétrica. Puntaje 90.</t>
        </is>
      </c>
    </row>
    <row r="241" hidden="1" ht="72" customHeight="1">
      <c r="A241" s="4" t="inlineStr">
        <is>
          <t>152929</t>
        </is>
      </c>
      <c r="B241" s="4" t="inlineStr">
        <is>
          <t>principal</t>
        </is>
      </c>
      <c r="C241" s="4" t="inlineStr">
        <is>
          <t>principal</t>
        </is>
      </c>
      <c r="D241" s="4" t="inlineStr">
        <is>
          <t>mantener</t>
        </is>
      </c>
      <c r="E241" s="4" t="inlineStr">
        <is>
          <t>Revisor: Textil completo; colores visibles; formas visibles; imagen de referencia para el estudio. Análisis de imagen: Fotografía regular (nitidez 1,13; textil de 1370 px de lado); colores identificables (probabilidad 0,93; 2 colores claramente distintos, 2 tonos, colorido 44); formas visibles (probabilidad 0,92; bordes cromáticos en el 19 % del textil); completitud incierta (probabilidad 0,59; compacidad 0,89, lagunas 0,0 %, el título dice «fragment»); estructura no evidente. Puntaje 75.</t>
        </is>
      </c>
      <c r="F241" s="4" t="n"/>
      <c r="G241" s="4" t="n"/>
      <c r="H241" s="4" t="n"/>
      <c r="I241" s="4" t="inlineStr">
        <is>
          <t>Fragment</t>
        </is>
      </c>
      <c r="J241" s="4" t="n"/>
      <c r="K241" s="4" t="inlineStr">
        <is>
          <t>chancay</t>
        </is>
      </c>
      <c r="L241" s="4" t="inlineStr">
        <is>
          <t>900/1470</t>
        </is>
      </c>
      <c r="M241" s="4" t="inlineStr">
        <is>
          <t>Peru</t>
        </is>
      </c>
      <c r="N241" s="4" t="inlineStr">
        <is>
          <t>fragmento_textil</t>
        </is>
      </c>
      <c r="O241" s="4" t="inlineStr">
        <is>
          <t>superficie_amplia</t>
        </is>
      </c>
      <c r="P241" s="4" t="inlineStr">
        <is>
          <t>Cotton and wool (camelid), slit tapestry with eccentric and wrapped outlining wefts</t>
        </is>
      </c>
      <c r="Q241" s="4" t="n"/>
      <c r="R241" s="4" t="inlineStr">
        <is>
          <t>slit tapestry weaving; weaving; wrapping</t>
        </is>
      </c>
      <c r="S241" s="4" t="inlineStr">
        <is>
          <t>aceptado_textil</t>
        </is>
      </c>
      <c r="T241" s="4" t="inlineStr">
        <is>
          <t>principal</t>
        </is>
      </c>
      <c r="U241" s="4" t="inlineStr">
        <is>
          <t>tipo de superficie: superficie_amplia</t>
        </is>
      </c>
      <c r="V241" s="5" t="inlineStr">
        <is>
          <t>https://www.artic.edu/artworks/152929</t>
        </is>
      </c>
      <c r="W241" s="5" t="inlineStr">
        <is>
          <t>https://www.artic.edu/iiif/2/30bc280e-e774-2945-374f-44d367cc5083/full/843,/0/default.jpg</t>
        </is>
      </c>
      <c r="X241" s="4" t="n"/>
      <c r="Y241" s="4" t="inlineStr">
        <is>
          <t>CC0</t>
        </is>
      </c>
      <c r="Z241" s="4" t="inlineStr">
        <is>
          <t>revision_manual_aic</t>
        </is>
      </c>
      <c r="AA241" s="4" t="n">
        <v>74.7</v>
      </c>
      <c r="AB241" s="4" t="inlineStr">
        <is>
          <t>principal</t>
        </is>
      </c>
      <c r="AC241" s="4" t="inlineStr">
        <is>
          <t>puntaje</t>
        </is>
      </c>
      <c r="AD241" s="4" t="inlineStr">
        <is>
          <t>Fotografía regular (nitidez 1,13; textil de 1370 px de lado); colores identificables (probabilidad 0,93; 2 colores claramente distintos, 2 tonos, colorido 44); formas visibles (probabilidad 0,92; bordes cromáticos en el 19 % del textil); completitud incierta (probabilidad 0,59; compacidad 0,89, lagunas 0,0 %, el título dice «fragment»); estructura no evidente. Puntaje 75.</t>
        </is>
      </c>
      <c r="AE241" s="4" t="inlineStr">
        <is>
          <t>no</t>
        </is>
      </c>
      <c r="AF241" s="4" t="inlineStr">
        <is>
          <t>regular</t>
        </is>
      </c>
      <c r="AG241" s="4" t="inlineStr">
        <is>
          <t>identificables</t>
        </is>
      </c>
      <c r="AH241" s="4" t="inlineStr">
        <is>
          <t>visibles</t>
        </is>
      </c>
      <c r="AI241" s="4" t="inlineStr">
        <is>
          <t>incierto</t>
        </is>
      </c>
      <c r="AJ241" s="4" t="inlineStr">
        <is>
          <t>no_evidente</t>
        </is>
      </c>
      <c r="AK241" s="4" t="inlineStr"/>
      <c r="AL241" s="4" t="inlineStr">
        <is>
          <t>Textil compelto con colores y formas visibles. La mejor imagen para el proyecto.</t>
        </is>
      </c>
      <c r="AM241" s="4" t="inlineStr">
        <is>
          <t>Revisor: Textil completo; colores visibles; formas visibles; imagen de referencia para el estudio. Análisis de imagen: Fotografía regular (nitidez 1,13; textil de 1370 px de lado); colores identificables (probabilidad 0,93; 2 colores claramente distintos, 2 tonos, colorido 44); formas visibles (probabilidad 0,92; bordes cromáticos en el 19 % del textil); completitud incierta (probabilidad 0,59; compacidad 0,89, lagunas 0,0 %, el título dice «fragment»); estructura no evidente. Puntaje 75.</t>
        </is>
      </c>
    </row>
    <row r="242" hidden="1" ht="57.6" customHeight="1">
      <c r="A242" s="4" t="inlineStr">
        <is>
          <t>2061</t>
        </is>
      </c>
      <c r="B242" s="4" t="inlineStr">
        <is>
          <t>secundario</t>
        </is>
      </c>
      <c r="C242" s="4" t="inlineStr">
        <is>
          <t>principal</t>
        </is>
      </c>
      <c r="D242" s="4" t="inlineStr">
        <is>
          <t>mover</t>
        </is>
      </c>
      <c r="E242" s="4" t="inlineStr">
        <is>
          <t>Revisor: Textil completo; colores visibles; formas visibles. Análisis de imagen: Fotografía buena (nitidez 1,81; textil de 1592 px de lado); colores identificables (probabilidad 0,81; 2 colores claramente distintos, 3 tonos, colorido 50); formas visibles (probabilidad 0,86; bordes cromáticos en el 18 % del textil); textil incompleto (probabilidad 0,36; compacidad 0,76, lagunas 12,2 %, el título dice «fragment»); estructura no evidente. Puntaje 61.</t>
        </is>
      </c>
      <c r="F242" s="4" t="n"/>
      <c r="G242" s="4" t="n"/>
      <c r="H242" s="4" t="n"/>
      <c r="I242" s="4" t="inlineStr">
        <is>
          <t>Fragment Displaying Stepped-Fret Motif</t>
        </is>
      </c>
      <c r="J242" s="4" t="n"/>
      <c r="K242" s="4" t="inlineStr">
        <is>
          <t>nazca</t>
        </is>
      </c>
      <c r="L242" s="4" t="inlineStr">
        <is>
          <t>About 200-500</t>
        </is>
      </c>
      <c r="M242" s="4" t="inlineStr">
        <is>
          <t>Peru</t>
        </is>
      </c>
      <c r="N242" s="4" t="inlineStr">
        <is>
          <t>fragmento_textil</t>
        </is>
      </c>
      <c r="O242" s="4" t="inlineStr">
        <is>
          <t>fragmento_para_revision</t>
        </is>
      </c>
      <c r="P242" s="4" t="inlineStr">
        <is>
          <t>Wool (camelid) and cotton, plain weave of discontinuous single interlocking warps and wefts</t>
        </is>
      </c>
      <c r="Q242" s="4" t="n"/>
      <c r="R242" s="4" t="n"/>
      <c r="S242" s="4" t="inlineStr">
        <is>
          <t>aceptado_textil</t>
        </is>
      </c>
      <c r="T242" s="4" t="inlineStr">
        <is>
          <t>secundario</t>
        </is>
      </c>
      <c r="U242" s="4" t="inlineStr">
        <is>
          <t>tipo de superficie: fragmento_para_revision</t>
        </is>
      </c>
      <c r="V242" s="5" t="inlineStr">
        <is>
          <t>https://www.artic.edu/artworks/2061</t>
        </is>
      </c>
      <c r="W242" s="5" t="inlineStr">
        <is>
          <t>https://www.artic.edu/iiif/2/8011b91d-829b-e4ff-6358-c3631b416005/full/843,/0/default.jpg</t>
        </is>
      </c>
      <c r="X242" s="4" t="n"/>
      <c r="Y242" s="4" t="inlineStr">
        <is>
          <t>CC0</t>
        </is>
      </c>
      <c r="Z242" s="4" t="inlineStr">
        <is>
          <t>revision_manual_aic</t>
        </is>
      </c>
      <c r="AA242" s="4" t="n">
        <v>61.1</v>
      </c>
      <c r="AB242" s="4" t="inlineStr">
        <is>
          <t>principal</t>
        </is>
      </c>
      <c r="AC242" s="4" t="inlineStr">
        <is>
          <t>puntaje</t>
        </is>
      </c>
      <c r="AD242" s="4" t="inlineStr">
        <is>
          <t>Fotografía buena (nitidez 1,81; textil de 1592 px de lado); colores identificables (probabilidad 0,81; 2 colores claramente distintos, 3 tonos, colorido 50); formas visibles (probabilidad 0,86; bordes cromáticos en el 18 % del textil); textil incompleto (probabilidad 0,36; compacidad 0,76, lagunas 12,2 %, el título dice «fragment»); estructura no evidente. Puntaje 61.</t>
        </is>
      </c>
      <c r="AE242" s="4" t="inlineStr">
        <is>
          <t>no</t>
        </is>
      </c>
      <c r="AF242" s="4" t="inlineStr">
        <is>
          <t>buena</t>
        </is>
      </c>
      <c r="AG242" s="4" t="inlineStr">
        <is>
          <t>identificables</t>
        </is>
      </c>
      <c r="AH242" s="4" t="inlineStr">
        <is>
          <t>visibles</t>
        </is>
      </c>
      <c r="AI242" s="4" t="inlineStr">
        <is>
          <t>incompleto</t>
        </is>
      </c>
      <c r="AJ242" s="4" t="inlineStr">
        <is>
          <t>no_evidente</t>
        </is>
      </c>
      <c r="AK242" s="4" t="inlineStr"/>
      <c r="AL242" s="4" t="inlineStr">
        <is>
          <t>Textil compelto con colores y formas visibles</t>
        </is>
      </c>
      <c r="AM242" s="4" t="inlineStr">
        <is>
          <t>Revisor: Textil completo; colores visibles; formas visibles. Análisis de imagen: Fotografía buena (nitidez 1,81; textil de 1592 px de lado); colores identificables (probabilidad 0,81; 2 colores claramente distintos, 3 tonos, colorido 50); formas visibles (probabilidad 0,86; bordes cromáticos en el 18 % del textil); textil incompleto (probabilidad 0,36; compacidad 0,76, lagunas 12,2 %, el título dice «fragment»); estructura no evidente. Puntaje 61.</t>
        </is>
      </c>
    </row>
    <row r="243" hidden="1" ht="43.2" customHeight="1">
      <c r="A243" s="4" t="inlineStr">
        <is>
          <t>85185</t>
        </is>
      </c>
      <c r="B243" s="4" t="inlineStr">
        <is>
          <t>principal</t>
        </is>
      </c>
      <c r="C243" s="4" t="inlineStr">
        <is>
          <t>principal</t>
        </is>
      </c>
      <c r="D243" s="4" t="inlineStr">
        <is>
          <t>mantener</t>
        </is>
      </c>
      <c r="E243" s="4" t="inlineStr">
        <is>
          <t>Revisor: Textil incompleto; colores visibles; formas visibles; imagen de referencia para el estudio. Análisis de imagen: Fotografía regular (nitidez 1,08; textil de 923 px de lado); colores identificables (probabilidad 0,89; 3 colores claramente distintos, 3 tonos, colorido 43); formas visibles (probabilidad 0,84; bordes cromáticos en el 28 % del textil); textil incompleto (probabilidad 0,25; compacidad 0,79, lagunas 0,1 %, el título dice «fragment»); estructura no evidente. Puntaje 53.</t>
        </is>
      </c>
      <c r="F243" s="4" t="n"/>
      <c r="G243" s="4" t="n"/>
      <c r="H243" s="4" t="n"/>
      <c r="I243" s="4" t="inlineStr">
        <is>
          <t>Fragment</t>
        </is>
      </c>
      <c r="J243" s="4" t="n"/>
      <c r="K243" s="4" t="inlineStr">
        <is>
          <t>nazca</t>
        </is>
      </c>
      <c r="L243" s="4" t="inlineStr">
        <is>
          <t>1000-1476</t>
        </is>
      </c>
      <c r="M243" s="4" t="inlineStr">
        <is>
          <t>Peru</t>
        </is>
      </c>
      <c r="N243" s="4" t="inlineStr">
        <is>
          <t>fragmento_textil</t>
        </is>
      </c>
      <c r="O243" s="4" t="inlineStr">
        <is>
          <t>superficie_amplia</t>
        </is>
      </c>
      <c r="P243" s="4" t="inlineStr">
        <is>
          <t>Cotton and wool (camelid), areas of single dovetailed tapestry weave and two-color complementary weft weave; extended ground weft cut fringe; border of cross-knit loop stitches</t>
        </is>
      </c>
      <c r="Q243" s="4" t="n"/>
      <c r="R243" s="4" t="n"/>
      <c r="S243" s="4" t="inlineStr">
        <is>
          <t>aceptado_textil</t>
        </is>
      </c>
      <c r="T243" s="4" t="inlineStr">
        <is>
          <t>principal</t>
        </is>
      </c>
      <c r="U243" s="4" t="inlineStr">
        <is>
          <t>tipo de superficie: superficie_amplia</t>
        </is>
      </c>
      <c r="V243" s="5" t="inlineStr">
        <is>
          <t>https://www.artic.edu/artworks/85185</t>
        </is>
      </c>
      <c r="W243" s="5" t="inlineStr">
        <is>
          <t>https://www.artic.edu/iiif/2/480d7afd-fe48-ad7d-3ff2-c4590d49209c/full/843,/0/default.jpg</t>
        </is>
      </c>
      <c r="X243" s="4" t="n"/>
      <c r="Y243" s="4" t="inlineStr">
        <is>
          <t>CC0</t>
        </is>
      </c>
      <c r="Z243" s="4" t="inlineStr">
        <is>
          <t>revision_manual_aic</t>
        </is>
      </c>
      <c r="AA243" s="4" t="n">
        <v>52.9</v>
      </c>
      <c r="AB243" s="4" t="inlineStr">
        <is>
          <t>revisar</t>
        </is>
      </c>
      <c r="AC243" s="4" t="inlineStr">
        <is>
          <t>zona_intermedia</t>
        </is>
      </c>
      <c r="AD243" s="4" t="inlineStr">
        <is>
          <t>Fotografía regular (nitidez 1,08; textil de 923 px de lado); colores identificables (probabilidad 0,89; 3 colores claramente distintos, 3 tonos, colorido 43); formas visibles (probabilidad 0,84; bordes cromáticos en el 28 % del textil); textil incompleto (probabilidad 0,25; compacidad 0,79, lagunas 0,1 %, el título dice «fragment»); estructura no evidente. Puntaje 53.</t>
        </is>
      </c>
      <c r="AE243" s="4" t="inlineStr">
        <is>
          <t>no</t>
        </is>
      </c>
      <c r="AF243" s="4" t="inlineStr">
        <is>
          <t>regular</t>
        </is>
      </c>
      <c r="AG243" s="4" t="inlineStr">
        <is>
          <t>identificables</t>
        </is>
      </c>
      <c r="AH243" s="4" t="inlineStr">
        <is>
          <t>visibles</t>
        </is>
      </c>
      <c r="AI243" s="4" t="inlineStr">
        <is>
          <t>incompleto</t>
        </is>
      </c>
      <c r="AJ243" s="4" t="inlineStr">
        <is>
          <t>no_evidente</t>
        </is>
      </c>
      <c r="AK243" s="4" t="inlineStr"/>
      <c r="AL243" s="4" t="inlineStr">
        <is>
          <t>Textil incompleto con colores y formas visibles. La mejor imagen para el proyecto.</t>
        </is>
      </c>
      <c r="AM243" s="4" t="inlineStr">
        <is>
          <t>Revisor: Textil incompleto; colores visibles; formas visibles; imagen de referencia para el estudio. Análisis de imagen: Fotografía regular (nitidez 1,08; textil de 923 px de lado); colores identificables (probabilidad 0,89; 3 colores claramente distintos, 3 tonos, colorido 43); formas visibles (probabilidad 0,84; bordes cromáticos en el 28 % del textil); textil incompleto (probabilidad 0,25; compacidad 0,79, lagunas 0,1 %, el título dice «fragment»); estructura no evidente. Puntaje 53.</t>
        </is>
      </c>
    </row>
    <row r="244" hidden="1" ht="15.6" customHeight="1">
      <c r="A244" s="4" t="inlineStr">
        <is>
          <t>85450</t>
        </is>
      </c>
      <c r="B244" s="4" t="inlineStr">
        <is>
          <t>secundario</t>
        </is>
      </c>
      <c r="C244" s="4" t="inlineStr">
        <is>
          <t>principal</t>
        </is>
      </c>
      <c r="D244" s="4" t="inlineStr">
        <is>
          <t>mover</t>
        </is>
      </c>
      <c r="E244" s="4" t="inlineStr">
        <is>
          <t>Revisor: Textil incompleto; colores visibles; formas visibles. Análisis de imagen: Fotografía regular (nitidez 1,41; textil de 555 px de lado); colores identificables (probabilidad 0,90; 3 colores claramente distintos, 2 tonos, colorido 25); formas visibles (probabilidad 0,88; bordes cromáticos en el 51 % del textil); textil incompleto (probabilidad 0,11; compacidad 0,79, lagunas 7,6 %); estructura no evidente. Puntaje 43.</t>
        </is>
      </c>
      <c r="F244" s="4" t="n"/>
      <c r="G244" s="4" t="n"/>
      <c r="H244" s="4" t="n"/>
      <c r="I244" s="4" t="inlineStr">
        <is>
          <t>Tassel</t>
        </is>
      </c>
      <c r="J244" s="4" t="n"/>
      <c r="K244" s="4" t="n"/>
      <c r="L244" s="4" t="inlineStr">
        <is>
          <t>1000-1476</t>
        </is>
      </c>
      <c r="M244" s="4" t="inlineStr">
        <is>
          <t>Peru</t>
        </is>
      </c>
      <c r="N244" s="4" t="inlineStr">
        <is>
          <t>borla_textil</t>
        </is>
      </c>
      <c r="O244" s="4" t="inlineStr">
        <is>
          <t>formato_estrecho</t>
        </is>
      </c>
      <c r="P244" s="4" t="inlineStr">
        <is>
          <t>Cotton, plain weave double cloth with warp fringe</t>
        </is>
      </c>
      <c r="Q244" s="4" t="n"/>
      <c r="R244" s="4" t="n"/>
      <c r="S244" s="4" t="inlineStr">
        <is>
          <t>aceptado_textil</t>
        </is>
      </c>
      <c r="T244" s="4" t="inlineStr">
        <is>
          <t>secundario</t>
        </is>
      </c>
      <c r="U244" s="4" t="inlineStr">
        <is>
          <t>tipo de superficie: formato_estrecho</t>
        </is>
      </c>
      <c r="V244" s="5" t="inlineStr">
        <is>
          <t>https://www.artic.edu/artworks/85450</t>
        </is>
      </c>
      <c r="W244" s="5" t="inlineStr">
        <is>
          <t>https://www.artic.edu/iiif/2/077019bd-ef59-bf7f-0383-b7e7c98e741f/full/843,/0/default.jpg</t>
        </is>
      </c>
      <c r="X244" s="4" t="n"/>
      <c r="Y244" s="4" t="inlineStr">
        <is>
          <t>CC0</t>
        </is>
      </c>
      <c r="Z244" s="4" t="inlineStr">
        <is>
          <t>revision_manual_aic</t>
        </is>
      </c>
      <c r="AA244" s="4" t="n">
        <v>42.7</v>
      </c>
      <c r="AB244" s="4" t="inlineStr">
        <is>
          <t>revisar</t>
        </is>
      </c>
      <c r="AC244" s="4" t="inlineStr">
        <is>
          <t>zona_intermedia</t>
        </is>
      </c>
      <c r="AD244" s="4" t="inlineStr">
        <is>
          <t>Fotografía regular (nitidez 1,41; textil de 555 px de lado); colores identificables (probabilidad 0,90; 3 colores claramente distintos, 2 tonos, colorido 25); formas visibles (probabilidad 0,88; bordes cromáticos en el 51 % del textil); textil incompleto (probabilidad 0,11; compacidad 0,79, lagunas 7,6 %); estructura no evidente. Puntaje 43.</t>
        </is>
      </c>
      <c r="AE244" s="4" t="inlineStr">
        <is>
          <t>no</t>
        </is>
      </c>
      <c r="AF244" s="4" t="inlineStr">
        <is>
          <t>regular</t>
        </is>
      </c>
      <c r="AG244" s="4" t="inlineStr">
        <is>
          <t>identificables</t>
        </is>
      </c>
      <c r="AH244" s="4" t="inlineStr">
        <is>
          <t>visibles</t>
        </is>
      </c>
      <c r="AI244" s="4" t="inlineStr">
        <is>
          <t>incompleto</t>
        </is>
      </c>
      <c r="AJ244" s="4" t="inlineStr">
        <is>
          <t>no_evidente</t>
        </is>
      </c>
      <c r="AK244" s="4" t="inlineStr"/>
      <c r="AL244" s="4" t="inlineStr">
        <is>
          <t>textil incompleto con formas y colores visibles</t>
        </is>
      </c>
      <c r="AM244" s="4" t="inlineStr">
        <is>
          <t>Revisor: Textil incompleto; colores visibles; formas visibles. Análisis de imagen: Fotografía regular (nitidez 1,41; textil de 555 px de lado); colores identificables (probabilidad 0,90; 3 colores claramente distintos, 2 tonos, colorido 25); formas visibles (probabilidad 0,88; bordes cromáticos en el 51 % del textil); textil incompleto (probabilidad 0,11; compacidad 0,79, lagunas 7,6 %); estructura no evidente. Puntaje 43.</t>
        </is>
      </c>
    </row>
    <row r="245" hidden="1" ht="57.6" customHeight="1">
      <c r="A245" s="4" t="inlineStr">
        <is>
          <t>9386</t>
        </is>
      </c>
      <c r="B245" s="4" t="inlineStr">
        <is>
          <t>secundario</t>
        </is>
      </c>
      <c r="C245" s="4" t="inlineStr">
        <is>
          <t>principal</t>
        </is>
      </c>
      <c r="D245" s="4" t="inlineStr">
        <is>
          <t>mover</t>
        </is>
      </c>
      <c r="E245" s="4" t="inlineStr">
        <is>
          <t>Revisor: Textil completo; colores visibles; formas visibles. Análisis de imagen: Fotografía buena (nitidez 1,98; textil de 1611 px de lado); colores identificables (probabilidad 0,84; 3 colores claramente distintos, 2 tonos, colorido 52); formas visibles (probabilidad 0,76; bordes cromáticos en el 48 % del textil); completitud incierta (probabilidad 0,49; compacidad 0,53, lagunas 0,0 %, el título dice «fragment»); estructura repetitiva. Puntaje 67.</t>
        </is>
      </c>
      <c r="F245" s="4" t="n"/>
      <c r="G245" s="4" t="n"/>
      <c r="H245" s="4" t="n"/>
      <c r="I245" s="4" t="inlineStr">
        <is>
          <t>Border Fragment</t>
        </is>
      </c>
      <c r="J245" s="4" t="n"/>
      <c r="K245" s="4" t="inlineStr">
        <is>
          <t>paracas necropolis</t>
        </is>
      </c>
      <c r="L245" s="4" t="inlineStr">
        <is>
          <t>100 BCE-200 CE</t>
        </is>
      </c>
      <c r="M245" s="4" t="inlineStr">
        <is>
          <t>Peru</t>
        </is>
      </c>
      <c r="N245" s="4" t="inlineStr">
        <is>
          <t>borde_textil</t>
        </is>
      </c>
      <c r="O245" s="4" t="inlineStr">
        <is>
          <t>borde_o_fragmento_lineal</t>
        </is>
      </c>
      <c r="P245" s="4" t="inlineStr">
        <is>
          <t>Cotton, plain weave; embroidered with wool (camelid) in stem stitches</t>
        </is>
      </c>
      <c r="Q245" s="4" t="n"/>
      <c r="R245" s="4" t="n"/>
      <c r="S245" s="4" t="inlineStr">
        <is>
          <t>aceptado_textil</t>
        </is>
      </c>
      <c r="T245" s="4" t="inlineStr">
        <is>
          <t>secundario</t>
        </is>
      </c>
      <c r="U245" s="4" t="inlineStr">
        <is>
          <t>tipo de superficie: borde_o_fragmento_lineal</t>
        </is>
      </c>
      <c r="V245" s="5" t="inlineStr">
        <is>
          <t>https://www.artic.edu/artworks/9386</t>
        </is>
      </c>
      <c r="W245" s="5" t="inlineStr">
        <is>
          <t>https://www.artic.edu/iiif/2/bddbbd36-0c1f-df01-d05c-b7eccd9db477/full/843,/0/default.jpg</t>
        </is>
      </c>
      <c r="X245" s="4" t="n"/>
      <c r="Y245" s="4" t="inlineStr">
        <is>
          <t>CC0</t>
        </is>
      </c>
      <c r="Z245" s="4" t="inlineStr">
        <is>
          <t>revision_manual_aic</t>
        </is>
      </c>
      <c r="AA245" s="4" t="n">
        <v>67.2</v>
      </c>
      <c r="AB245" s="4" t="inlineStr">
        <is>
          <t>principal</t>
        </is>
      </c>
      <c r="AC245" s="4" t="inlineStr">
        <is>
          <t>puntaje</t>
        </is>
      </c>
      <c r="AD245" s="4" t="inlineStr">
        <is>
          <t>Fotografía buena (nitidez 1,98; textil de 1611 px de lado); colores identificables (probabilidad 0,84; 3 colores claramente distintos, 2 tonos, colorido 52); formas visibles (probabilidad 0,76; bordes cromáticos en el 48 % del textil); completitud incierta (probabilidad 0,49; compacidad 0,53, lagunas 0,0 %, el título dice «fragment»); estructura repetitiva. Puntaje 67.</t>
        </is>
      </c>
      <c r="AE245" s="4" t="inlineStr">
        <is>
          <t>no</t>
        </is>
      </c>
      <c r="AF245" s="4" t="inlineStr">
        <is>
          <t>buena</t>
        </is>
      </c>
      <c r="AG245" s="4" t="inlineStr">
        <is>
          <t>identificables</t>
        </is>
      </c>
      <c r="AH245" s="4" t="inlineStr">
        <is>
          <t>visibles</t>
        </is>
      </c>
      <c r="AI245" s="4" t="inlineStr">
        <is>
          <t>incierto</t>
        </is>
      </c>
      <c r="AJ245" s="4" t="inlineStr">
        <is>
          <t>repetitiva</t>
        </is>
      </c>
      <c r="AK245" s="4" t="inlineStr"/>
      <c r="AL245" s="4" t="inlineStr">
        <is>
          <t>Textil compelto con colores y formas visibles</t>
        </is>
      </c>
      <c r="AM245" s="4" t="inlineStr">
        <is>
          <t>Revisor: Textil completo; colores visibles; formas visibles. Análisis de imagen: Fotografía buena (nitidez 1,98; textil de 1611 px de lado); colores identificables (probabilidad 0,84; 3 colores claramente distintos, 2 tonos, colorido 52); formas visibles (probabilidad 0,76; bordes cromáticos en el 48 % del textil); completitud incierta (probabilidad 0,49; compacidad 0,53, lagunas 0,0 %, el título dice «fragment»); estructura repetitiva. Puntaje 67.</t>
        </is>
      </c>
    </row>
    <row r="246" hidden="1" ht="57.6" customHeight="1">
      <c r="A246" s="4" t="inlineStr">
        <is>
          <t>68590</t>
        </is>
      </c>
      <c r="B246" s="4" t="inlineStr">
        <is>
          <t>principal</t>
        </is>
      </c>
      <c r="C246" s="4" t="inlineStr">
        <is>
          <t>principal</t>
        </is>
      </c>
      <c r="D246" s="4" t="inlineStr">
        <is>
          <t>mantener</t>
        </is>
      </c>
      <c r="E246" s="4" t="inlineStr">
        <is>
          <t>Revisor: Textil incompleto; colores visibles; formas visibles. Análisis de imagen: Fotografía regular (nitidez 1,21; textil de 788 px de lado); colores identificables (probabilidad 0,88; 3 colores claramente distintos, 2 tonos, colorido 38); formas visibles (probabilidad 0,82; bordes cromáticos en el 22 % del textil); completitud incierta (probabilidad 0,43; compacidad 0,75, lagunas 0,0 %, el título dice «fragment»); estructura no evidente. Puntaje 64.</t>
        </is>
      </c>
      <c r="F246" s="4" t="n"/>
      <c r="G246" s="4" t="n"/>
      <c r="H246" s="4" t="n"/>
      <c r="I246" s="4" t="inlineStr">
        <is>
          <t>Fragment</t>
        </is>
      </c>
      <c r="J246" s="4" t="n"/>
      <c r="K246" s="4" t="n"/>
      <c r="L246" s="4" t="inlineStr">
        <is>
          <t>1 CE-1532</t>
        </is>
      </c>
      <c r="M246" s="4" t="inlineStr">
        <is>
          <t>Peru</t>
        </is>
      </c>
      <c r="N246" s="4" t="inlineStr">
        <is>
          <t>fragmento_textil</t>
        </is>
      </c>
      <c r="O246" s="4" t="inlineStr">
        <is>
          <t>superficie_amplia</t>
        </is>
      </c>
      <c r="P246" s="4" t="inlineStr">
        <is>
          <t>Slit tapestry</t>
        </is>
      </c>
      <c r="Q246" s="4" t="n"/>
      <c r="R246" s="4" t="n"/>
      <c r="S246" s="4" t="inlineStr">
        <is>
          <t>aceptado_textil</t>
        </is>
      </c>
      <c r="T246" s="4" t="inlineStr">
        <is>
          <t>principal</t>
        </is>
      </c>
      <c r="U246" s="4" t="inlineStr">
        <is>
          <t>tipo de superficie: superficie_amplia</t>
        </is>
      </c>
      <c r="V246" s="5" t="inlineStr">
        <is>
          <t>https://www.artic.edu/artworks/68590</t>
        </is>
      </c>
      <c r="W246" s="5" t="inlineStr">
        <is>
          <t>https://www.artic.edu/iiif/2/feb6efe2-7310-240a-48b8-51c77ec55c4a/full/843,/0/default.jpg</t>
        </is>
      </c>
      <c r="X246" s="4" t="n"/>
      <c r="Y246" s="4" t="inlineStr">
        <is>
          <t>CC0</t>
        </is>
      </c>
      <c r="Z246" s="4" t="inlineStr">
        <is>
          <t>revision_manual_aic</t>
        </is>
      </c>
      <c r="AA246" s="4" t="n">
        <v>63.9</v>
      </c>
      <c r="AB246" s="4" t="inlineStr">
        <is>
          <t>principal</t>
        </is>
      </c>
      <c r="AC246" s="4" t="inlineStr">
        <is>
          <t>puntaje</t>
        </is>
      </c>
      <c r="AD246" s="4" t="inlineStr">
        <is>
          <t>Fotografía regular (nitidez 1,21; textil de 788 px de lado); colores identificables (probabilidad 0,88; 3 colores claramente distintos, 2 tonos, colorido 38); formas visibles (probabilidad 0,82; bordes cromáticos en el 22 % del textil); completitud incierta (probabilidad 0,43; compacidad 0,75, lagunas 0,0 %, el título dice «fragment»); estructura no evidente. Puntaje 64.</t>
        </is>
      </c>
      <c r="AE246" s="4" t="inlineStr">
        <is>
          <t>no</t>
        </is>
      </c>
      <c r="AF246" s="4" t="inlineStr">
        <is>
          <t>regular</t>
        </is>
      </c>
      <c r="AG246" s="4" t="inlineStr">
        <is>
          <t>identificables</t>
        </is>
      </c>
      <c r="AH246" s="4" t="inlineStr">
        <is>
          <t>visibles</t>
        </is>
      </c>
      <c r="AI246" s="4" t="inlineStr">
        <is>
          <t>incierto</t>
        </is>
      </c>
      <c r="AJ246" s="4" t="inlineStr">
        <is>
          <t>no_evidente</t>
        </is>
      </c>
      <c r="AK246" s="4" t="inlineStr"/>
      <c r="AL246" s="4" t="inlineStr">
        <is>
          <t>Textil incompleto con colores y formas visibles</t>
        </is>
      </c>
      <c r="AM246" s="4" t="inlineStr">
        <is>
          <t>Revisor: Textil incompleto; colores visibles; formas visibles. Análisis de imagen: Fotografía regular (nitidez 1,21; textil de 788 px de lado); colores identificables (probabilidad 0,88; 3 colores claramente distintos, 2 tonos, colorido 38); formas visibles (probabilidad 0,82; bordes cromáticos en el 22 % del textil); completitud incierta (probabilidad 0,43; compacidad 0,75, lagunas 0,0 %, el título dice «fragment»); estructura no evidente. Puntaje 64.</t>
        </is>
      </c>
    </row>
    <row r="247" hidden="1" ht="57.6" customHeight="1">
      <c r="A247" s="4" t="inlineStr">
        <is>
          <t>6115</t>
        </is>
      </c>
      <c r="B247" s="4" t="inlineStr">
        <is>
          <t>secundario</t>
        </is>
      </c>
      <c r="C247" s="4" t="inlineStr">
        <is>
          <t>principal</t>
        </is>
      </c>
      <c r="D247" s="4" t="inlineStr">
        <is>
          <t>mover</t>
        </is>
      </c>
      <c r="E247" s="4" t="inlineStr">
        <is>
          <t>Revisor: Textil completo; colores visibles; formas visibles. Análisis de imagen: Fotografía buena (nitidez 2,18; textil de 1245 px de lado); colores identificables (probabilidad 0,94; 1 color claramente distinto, 1 tono, colorido 21); formas visibles (probabilidad 0,95; bordes cromáticos en el 3 % del textil); textil completo (probabilidad 0,87; compacidad 0,93, lagunas 0,4 %, el título dice «fragment»); estructura no evidente. Puntaje 91 (imagen de referencia sugerida).</t>
        </is>
      </c>
      <c r="F247" s="4" t="n"/>
      <c r="G247" s="4" t="n"/>
      <c r="H247" s="4" t="n"/>
      <c r="I247" s="4" t="inlineStr">
        <is>
          <t>Fragment</t>
        </is>
      </c>
      <c r="J247" s="4" t="n"/>
      <c r="K247" s="4" t="inlineStr">
        <is>
          <t>chancay</t>
        </is>
      </c>
      <c r="L247" s="4" t="inlineStr">
        <is>
          <t>1000-1476</t>
        </is>
      </c>
      <c r="M247" s="4" t="inlineStr">
        <is>
          <t>Peru</t>
        </is>
      </c>
      <c r="N247" s="4" t="inlineStr">
        <is>
          <t>fragmento_textil</t>
        </is>
      </c>
      <c r="O247" s="4" t="inlineStr">
        <is>
          <t>fragmento_para_revision</t>
        </is>
      </c>
      <c r="P247" s="4" t="inlineStr">
        <is>
          <t>Double weave</t>
        </is>
      </c>
      <c r="Q247" s="4" t="n"/>
      <c r="R247" s="4" t="n"/>
      <c r="S247" s="4" t="inlineStr">
        <is>
          <t>aceptado_textil</t>
        </is>
      </c>
      <c r="T247" s="4" t="inlineStr">
        <is>
          <t>secundario</t>
        </is>
      </c>
      <c r="U247" s="4" t="inlineStr">
        <is>
          <t>tipo de superficie: fragmento_para_revision</t>
        </is>
      </c>
      <c r="V247" s="5" t="inlineStr">
        <is>
          <t>https://www.artic.edu/artworks/6115</t>
        </is>
      </c>
      <c r="W247" s="5" t="inlineStr">
        <is>
          <t>https://www.artic.edu/iiif/2/c05504f0-e86c-0e1b-61fd-260ef19ea7b9/full/843,/0/default.jpg</t>
        </is>
      </c>
      <c r="X247" s="4" t="n"/>
      <c r="Y247" s="4" t="inlineStr">
        <is>
          <t>CC0</t>
        </is>
      </c>
      <c r="Z247" s="4" t="inlineStr">
        <is>
          <t>revision_manual_aic</t>
        </is>
      </c>
      <c r="AA247" s="4" t="n">
        <v>91.2</v>
      </c>
      <c r="AB247" s="4" t="inlineStr">
        <is>
          <t>principal</t>
        </is>
      </c>
      <c r="AC247" s="4" t="inlineStr">
        <is>
          <t>puntaje</t>
        </is>
      </c>
      <c r="AD247" s="4" t="inlineStr">
        <is>
          <t>Fotografía buena (nitidez 2,18; textil de 1245 px de lado); colores identificables (probabilidad 0,94; 1 color claramente distinto, 1 tono, colorido 21); formas visibles (probabilidad 0,95; bordes cromáticos en el 3 % del textil); textil completo (probabilidad 0,87; compacidad 0,93, lagunas 0,4 %, el título dice «fragment»); estructura no evidente. Puntaje 91 (imagen de referencia sugerida).</t>
        </is>
      </c>
      <c r="AE247" s="4" t="inlineStr">
        <is>
          <t>si</t>
        </is>
      </c>
      <c r="AF247" s="4" t="inlineStr">
        <is>
          <t>buena</t>
        </is>
      </c>
      <c r="AG247" s="4" t="inlineStr">
        <is>
          <t>identificables</t>
        </is>
      </c>
      <c r="AH247" s="4" t="inlineStr">
        <is>
          <t>visibles</t>
        </is>
      </c>
      <c r="AI247" s="4" t="inlineStr">
        <is>
          <t>completo</t>
        </is>
      </c>
      <c r="AJ247" s="4" t="inlineStr">
        <is>
          <t>no_evidente</t>
        </is>
      </c>
      <c r="AK247" s="4" t="inlineStr"/>
      <c r="AL247" s="4" t="inlineStr">
        <is>
          <t>Textil compelto con colores y formas visibles</t>
        </is>
      </c>
      <c r="AM247" s="4" t="inlineStr">
        <is>
          <t>Revisor: Textil completo; colores visibles; formas visibles. Análisis de imagen: Fotografía buena (nitidez 2,18; textil de 1245 px de lado); colores identificables (probabilidad 0,94; 1 color claramente distinto, 1 tono, colorido 21); formas visibles (probabilidad 0,95; bordes cromáticos en el 3 % del textil); textil completo (probabilidad 0,87; compacidad 0,93, lagunas 0,4 %, el título dice «fragment»); estructura no evidente. Puntaje 91 (imagen de referencia sugerida).</t>
        </is>
      </c>
    </row>
    <row r="248" hidden="1" ht="15.6" customHeight="1">
      <c r="A248" s="4" t="inlineStr">
        <is>
          <t>226242</t>
        </is>
      </c>
      <c r="B248" s="4" t="inlineStr">
        <is>
          <t>descartados</t>
        </is>
      </c>
      <c r="C248" s="4" t="inlineStr">
        <is>
          <t>descartados</t>
        </is>
      </c>
      <c r="D248" s="4" t="inlineStr">
        <is>
          <t>descartar</t>
        </is>
      </c>
      <c r="E248" s="4" t="inlineStr">
        <is>
          <t>Decisión automática: Herramienta textil. Análisis de imagen: El textil mide 246 px de lado en la imagen institucional (mínimo 300). Fotografía buena (nitidez 1,76; textil de 246 px de lado); colores identificables (probabilidad 0,94; 3 colores claramente distintos, 1 tono, colorido 40); formas parcialmente visibles (probabilidad 0,69; bordes cromáticos en el 85 % del textil); textil completo (probabilidad 0,80; compacidad 0,38, lagunas 0,0 %); estructura no evidente. Puntaje 81.</t>
        </is>
      </c>
      <c r="F248" s="4" t="inlineStr">
        <is>
          <t>Descarte automatico: herramienta de hilado o tejido.</t>
        </is>
      </c>
      <c r="G248" s="4" t="inlineStr">
        <is>
          <t>auto</t>
        </is>
      </c>
      <c r="H248" s="4" t="inlineStr">
        <is>
          <t>2026-10-05</t>
        </is>
      </c>
      <c r="I248" s="4" t="inlineStr">
        <is>
          <t>Wooden Spindle</t>
        </is>
      </c>
      <c r="J248" s="4" t="n"/>
      <c r="K248" s="4" t="n"/>
      <c r="L248" s="4" t="inlineStr">
        <is>
          <t>1000-1476</t>
        </is>
      </c>
      <c r="M248" s="4" t="inlineStr">
        <is>
          <t>Peru</t>
        </is>
      </c>
      <c r="N248" s="4" t="inlineStr">
        <is>
          <t>tipo_no_determinado</t>
        </is>
      </c>
      <c r="O248" s="4" t="inlineStr">
        <is>
          <t>revision_morfologica</t>
        </is>
      </c>
      <c r="P248" s="4" t="inlineStr">
        <is>
          <t>Wood</t>
        </is>
      </c>
      <c r="Q248" s="4" t="n"/>
      <c r="R248" s="4" t="n"/>
      <c r="S248" s="4" t="inlineStr">
        <is>
          <t>excluido_no_textil</t>
        </is>
      </c>
      <c r="T248" s="4" t="inlineStr">
        <is>
          <t>descartados</t>
        </is>
      </c>
      <c r="U248" s="4" t="inlineStr">
        <is>
          <t>filtro textil: excluido_no_textil</t>
        </is>
      </c>
      <c r="V248" s="5" t="inlineStr">
        <is>
          <t>https://www.artic.edu/artworks/226242</t>
        </is>
      </c>
      <c r="W248" s="5" t="inlineStr">
        <is>
          <t>https://www.artic.edu/iiif/2/bbd29822-31a3-226b-011d-b3571a7a742b/full/843,/0/default.jpg</t>
        </is>
      </c>
      <c r="X248" s="4" t="n"/>
      <c r="Y248" s="4" t="inlineStr">
        <is>
          <t>CC0</t>
        </is>
      </c>
      <c r="Z248" s="4" t="inlineStr">
        <is>
          <t>descarte_automatico_aic</t>
        </is>
      </c>
      <c r="AA248" s="4" t="n">
        <v>81.3</v>
      </c>
      <c r="AB248" s="4" t="inlineStr">
        <is>
          <t>descartar</t>
        </is>
      </c>
      <c r="AC248" s="4" t="inlineStr">
        <is>
          <t>resolucion_insuficiente</t>
        </is>
      </c>
      <c r="AD248" s="4" t="inlineStr">
        <is>
          <t>El textil mide 246 px de lado en la imagen institucional (mínimo 300). Fotografía buena (nitidez 1,76; textil de 246 px de lado); colores identificables (probabilidad 0,94; 3 colores claramente distintos, 1 tono, colorido 40); formas parcialmente visibles (probabilidad 0,69; bordes cromáticos en el 85 % del textil); textil completo (probabilidad 0,80; compacidad 0,38, lagunas 0,0 %); estructura no evidente. Puntaje 81.</t>
        </is>
      </c>
      <c r="AE248" s="4" t="inlineStr">
        <is>
          <t>no</t>
        </is>
      </c>
      <c r="AF248" s="4" t="inlineStr">
        <is>
          <t>buena</t>
        </is>
      </c>
      <c r="AG248" s="4" t="inlineStr">
        <is>
          <t>identificables</t>
        </is>
      </c>
      <c r="AH248" s="4" t="inlineStr">
        <is>
          <t>parciales</t>
        </is>
      </c>
      <c r="AI248" s="4" t="inlineStr">
        <is>
          <t>completo</t>
        </is>
      </c>
      <c r="AJ248" s="4" t="inlineStr">
        <is>
          <t>no_evidente</t>
        </is>
      </c>
      <c r="AK248" s="4" t="inlineStr"/>
      <c r="AL248" s="4" t="inlineStr">
        <is>
          <t>herramienta_textil</t>
        </is>
      </c>
      <c r="AM248" s="4" t="inlineStr">
        <is>
          <t>Decisión automática: Herramienta textil. Análisis de imagen: El textil mide 246 px de lado en la imagen institucional (mínimo 300). Fotografía buena (nitidez 1,76; textil de 246 px de lado); colores identificables (probabilidad 0,94; 3 colores claramente distintos, 1 tono, colorido 40); formas parcialmente visibles (probabilidad 0,69; bordes cromáticos en el 85 % del textil); textil completo (probabilidad 0,80; compacidad 0,38, lagunas 0,0 %); estructura no evidente. Puntaje 81.</t>
        </is>
      </c>
    </row>
    <row r="249" hidden="1" ht="15.6" customHeight="1">
      <c r="A249" s="4" t="inlineStr">
        <is>
          <t>5116</t>
        </is>
      </c>
      <c r="B249" s="4" t="inlineStr">
        <is>
          <t>secundario</t>
        </is>
      </c>
      <c r="C249" s="4" t="inlineStr">
        <is>
          <t>descartados</t>
        </is>
      </c>
      <c r="D249" s="4" t="inlineStr">
        <is>
          <t>descartar</t>
        </is>
      </c>
      <c r="E249" s="4" t="inlineStr">
        <is>
          <t>Revisor: Sin colores visibles; sin formas visibles. Análisis de imagen: Fotografía deficiente (nitidez 0,30; textil de 1001 px de lado); colores no identificables (probabilidad 0,27; 3 colores claramente distintos, 2 tonos, colorido 76); formas no visibles (probabilidad 0,24; bordes cromáticos en el 6 % del textil); textil incompleto (probabilidad 0,11; toma cerrada, el contorno de la pieza no se ve, el título dice «fragment»); estructura no evidente. Puntaje 18.</t>
        </is>
      </c>
      <c r="F249" s="4" t="n"/>
      <c r="G249" s="4" t="n"/>
      <c r="H249" s="4" t="n"/>
      <c r="I249" s="4" t="inlineStr">
        <is>
          <t>Fragment</t>
        </is>
      </c>
      <c r="J249" s="4" t="n"/>
      <c r="K249" s="4" t="n"/>
      <c r="L249" s="4" t="n"/>
      <c r="M249" s="4" t="inlineStr">
        <is>
          <t>Peru</t>
        </is>
      </c>
      <c r="N249" s="4" t="inlineStr">
        <is>
          <t>fragmento_textil</t>
        </is>
      </c>
      <c r="O249" s="4" t="inlineStr">
        <is>
          <t>fragmento_para_revision</t>
        </is>
      </c>
      <c r="P249" s="4" t="n"/>
      <c r="Q249" s="4" t="n"/>
      <c r="R249" s="4" t="n"/>
      <c r="S249" s="4" t="inlineStr">
        <is>
          <t>aceptado_textil</t>
        </is>
      </c>
      <c r="T249" s="4" t="inlineStr">
        <is>
          <t>secundario</t>
        </is>
      </c>
      <c r="U249" s="4" t="inlineStr">
        <is>
          <t>tipo de superficie: fragmento_para_revision</t>
        </is>
      </c>
      <c r="V249" s="5" t="inlineStr">
        <is>
          <t>https://www.artic.edu/artworks/5116</t>
        </is>
      </c>
      <c r="W249" s="5" t="inlineStr">
        <is>
          <t>https://www.artic.edu/iiif/2/a510e8e0-813e-f51e-013a-c7835286d18f/full/843,/0/default.jpg</t>
        </is>
      </c>
      <c r="X249" s="4" t="n"/>
      <c r="Y249" s="4" t="inlineStr">
        <is>
          <t>CC0</t>
        </is>
      </c>
      <c r="Z249" s="4" t="inlineStr">
        <is>
          <t>revision_manual_aic</t>
        </is>
      </c>
      <c r="AA249" s="4" t="n">
        <v>17.9</v>
      </c>
      <c r="AB249" s="4" t="inlineStr">
        <is>
          <t>descartar</t>
        </is>
      </c>
      <c r="AC249" s="4" t="inlineStr">
        <is>
          <t>puntaje</t>
        </is>
      </c>
      <c r="AD249" s="4" t="inlineStr">
        <is>
          <t>Fotografía deficiente (nitidez 0,30; textil de 1001 px de lado); colores no identificables (probabilidad 0,27; 3 colores claramente distintos, 2 tonos, colorido 76); formas no visibles (probabilidad 0,24; bordes cromáticos en el 6 % del textil); textil incompleto (probabilidad 0,11; toma cerrada, el contorno de la pieza no se ve, el título dice «fragment»); estructura no evidente. Puntaje 18.</t>
        </is>
      </c>
      <c r="AE249" s="4" t="inlineStr">
        <is>
          <t>no</t>
        </is>
      </c>
      <c r="AF249" s="4" t="inlineStr">
        <is>
          <t>deficiente</t>
        </is>
      </c>
      <c r="AG249" s="4" t="inlineStr">
        <is>
          <t>no_identificables</t>
        </is>
      </c>
      <c r="AH249" s="4" t="inlineStr">
        <is>
          <t>no_visibles</t>
        </is>
      </c>
      <c r="AI249" s="4" t="inlineStr">
        <is>
          <t>incompleto</t>
        </is>
      </c>
      <c r="AJ249" s="4" t="inlineStr">
        <is>
          <t>no_evidente</t>
        </is>
      </c>
      <c r="AK249" s="4" t="inlineStr"/>
      <c r="AL249" s="4" t="inlineStr">
        <is>
          <t>Textil sin formas ni colores visibles</t>
        </is>
      </c>
      <c r="AM249" s="4" t="inlineStr">
        <is>
          <t>Revisor: Sin colores visibles; sin formas visibles. Análisis de imagen: Fotografía deficiente (nitidez 0,30; textil de 1001 px de lado); colores no identificables (probabilidad 0,27; 3 colores claramente distintos, 2 tonos, colorido 76); formas no visibles (probabilidad 0,24; bordes cromáticos en el 6 % del textil); textil incompleto (probabilidad 0,11; toma cerrada, el contorno de la pieza no se ve, el título dice «fragment»); estructura no evidente. Puntaje 18.</t>
        </is>
      </c>
    </row>
    <row r="250" hidden="1" ht="15.6" customHeight="1">
      <c r="A250" s="4" t="inlineStr">
        <is>
          <t>85401</t>
        </is>
      </c>
      <c r="B250" s="4" t="inlineStr">
        <is>
          <t>secundario</t>
        </is>
      </c>
      <c r="C250" s="4" t="inlineStr">
        <is>
          <t>descartados</t>
        </is>
      </c>
      <c r="D250" s="4" t="inlineStr">
        <is>
          <t>descartar</t>
        </is>
      </c>
      <c r="E250" s="4" t="inlineStr">
        <is>
          <t>Revisor: Sin colores visibles; sin formas visibles. Análisis de imagen: Fotografía buena (nitidez 3,08; textil de 999 px de lado); colores parcialmente identificables (probabilidad 0,66; 2 colores claramente distintos, 2 tonos, colorido 30); formas visibles (probabilidad 0,76; bordes cromáticos en el 40 % del textil); textil incompleto (probabilidad 0,32; compacidad 0,50, lagunas 14,5 %, el título dice «fragment»); estructura no evidente. Puntaje 61.</t>
        </is>
      </c>
      <c r="F250" s="4" t="n"/>
      <c r="G250" s="4" t="n"/>
      <c r="H250" s="4" t="n"/>
      <c r="I250" s="4" t="inlineStr">
        <is>
          <t>Fragment of Ply-Split Interlacement</t>
        </is>
      </c>
      <c r="J250" s="4" t="n"/>
      <c r="K250" s="4" t="n"/>
      <c r="L250" s="4" t="inlineStr">
        <is>
          <t>1 CE-1532</t>
        </is>
      </c>
      <c r="M250" s="4" t="inlineStr">
        <is>
          <t>Peru</t>
        </is>
      </c>
      <c r="N250" s="4" t="inlineStr">
        <is>
          <t>fragmento_textil</t>
        </is>
      </c>
      <c r="O250" s="4" t="inlineStr">
        <is>
          <t>fragmento_para_revision</t>
        </is>
      </c>
      <c r="P250" s="4" t="inlineStr">
        <is>
          <t>Wool (camelid), oblique interlacing with plied elements (“ply-split braid”)</t>
        </is>
      </c>
      <c r="Q250" s="4" t="n"/>
      <c r="R250" s="4" t="n"/>
      <c r="S250" s="4" t="inlineStr">
        <is>
          <t>aceptado_textil</t>
        </is>
      </c>
      <c r="T250" s="4" t="inlineStr">
        <is>
          <t>secundario</t>
        </is>
      </c>
      <c r="U250" s="4" t="inlineStr">
        <is>
          <t>tipo de superficie: fragmento_para_revision</t>
        </is>
      </c>
      <c r="V250" s="5" t="inlineStr">
        <is>
          <t>https://www.artic.edu/artworks/85401</t>
        </is>
      </c>
      <c r="W250" s="5" t="inlineStr">
        <is>
          <t>https://www.artic.edu/iiif/2/22277b25-d276-387a-4ece-3bc97cff2c53/full/843,/0/default.jpg</t>
        </is>
      </c>
      <c r="X250" s="4" t="n"/>
      <c r="Y250" s="4" t="inlineStr">
        <is>
          <t>CC0</t>
        </is>
      </c>
      <c r="Z250" s="4" t="inlineStr">
        <is>
          <t>revision_manual_aic</t>
        </is>
      </c>
      <c r="AA250" s="4" t="n">
        <v>60.5</v>
      </c>
      <c r="AB250" s="4" t="inlineStr">
        <is>
          <t>principal</t>
        </is>
      </c>
      <c r="AC250" s="4" t="inlineStr">
        <is>
          <t>puntaje</t>
        </is>
      </c>
      <c r="AD250" s="4" t="inlineStr">
        <is>
          <t>Fotografía buena (nitidez 3,08; textil de 999 px de lado); colores parcialmente identificables (probabilidad 0,66; 2 colores claramente distintos, 2 tonos, colorido 30); formas visibles (probabilidad 0,76; bordes cromáticos en el 40 % del textil); textil incompleto (probabilidad 0,32; compacidad 0,50, lagunas 14,5 %, el título dice «fragment»); estructura no evidente. Puntaje 61.</t>
        </is>
      </c>
      <c r="AE250" s="4" t="inlineStr">
        <is>
          <t>no</t>
        </is>
      </c>
      <c r="AF250" s="4" t="inlineStr">
        <is>
          <t>buena</t>
        </is>
      </c>
      <c r="AG250" s="4" t="inlineStr">
        <is>
          <t>parciales</t>
        </is>
      </c>
      <c r="AH250" s="4" t="inlineStr">
        <is>
          <t>visibles</t>
        </is>
      </c>
      <c r="AI250" s="4" t="inlineStr">
        <is>
          <t>incompleto</t>
        </is>
      </c>
      <c r="AJ250" s="4" t="inlineStr">
        <is>
          <t>no_evidente</t>
        </is>
      </c>
      <c r="AK250" s="4" t="inlineStr">
        <is>
          <t>descartado, pero la imagen sugiere principal</t>
        </is>
      </c>
      <c r="AL250" s="4" t="inlineStr">
        <is>
          <t>Textil sin formas ni colores visibles</t>
        </is>
      </c>
      <c r="AM250" s="4" t="inlineStr">
        <is>
          <t>Revisor: Sin colores visibles; sin formas visibles. Análisis de imagen: Fotografía buena (nitidez 3,08; textil de 999 px de lado); colores parcialmente identificables (probabilidad 0,66; 2 colores claramente distintos, 2 tonos, colorido 30); formas visibles (probabilidad 0,76; bordes cromáticos en el 40 % del textil); textil incompleto (probabilidad 0,32; compacidad 0,50, lagunas 14,5 %, el título dice «fragment»); estructura no evidente. Puntaje 61.</t>
        </is>
      </c>
    </row>
    <row r="251" hidden="1" ht="28.8" customHeight="1">
      <c r="A251" s="4" t="inlineStr">
        <is>
          <t>226233</t>
        </is>
      </c>
      <c r="B251" s="4" t="inlineStr">
        <is>
          <t>descartados</t>
        </is>
      </c>
      <c r="C251" s="4" t="inlineStr">
        <is>
          <t>descartados</t>
        </is>
      </c>
      <c r="D251" s="4" t="inlineStr">
        <is>
          <t>descartar</t>
        </is>
      </c>
      <c r="E251" s="4" t="inlineStr">
        <is>
          <t>Decisión automática: Herramienta textil. Análisis de imagen: El textil mide 250 px de lado en la imagen institucional (mínimo 300). Fotografía buena (nitidez 1,77; textil de 250 px de lado); colores identificables (probabilidad 0,89; 1 color claramente distinto, 2 tonos, colorido 35); formas parcialmente visibles (probabilidad 0,68; bordes cromáticos en el 83 % del textil); completitud incierta (probabilidad 0,62; compacidad 0,18, lagunas 0,0 %); estructura repetitiva. Puntaje 74.</t>
        </is>
      </c>
      <c r="F251" s="4" t="inlineStr">
        <is>
          <t>Descarte automatico: herramienta de hilado o tejido.</t>
        </is>
      </c>
      <c r="G251" s="4" t="inlineStr">
        <is>
          <t>auto</t>
        </is>
      </c>
      <c r="H251" s="4" t="inlineStr">
        <is>
          <t>2026-10-05</t>
        </is>
      </c>
      <c r="I251" s="4" t="inlineStr">
        <is>
          <t>Wooden Spindle</t>
        </is>
      </c>
      <c r="J251" s="4" t="n"/>
      <c r="K251" s="4" t="n"/>
      <c r="L251" s="4" t="inlineStr">
        <is>
          <t>1000-1476</t>
        </is>
      </c>
      <c r="M251" s="4" t="inlineStr">
        <is>
          <t>Peru</t>
        </is>
      </c>
      <c r="N251" s="4" t="inlineStr">
        <is>
          <t>tipo_no_determinado</t>
        </is>
      </c>
      <c r="O251" s="4" t="inlineStr">
        <is>
          <t>revision_morfologica</t>
        </is>
      </c>
      <c r="P251" s="4" t="inlineStr">
        <is>
          <t>Wood</t>
        </is>
      </c>
      <c r="Q251" s="4" t="n"/>
      <c r="R251" s="4" t="n"/>
      <c r="S251" s="4" t="inlineStr">
        <is>
          <t>excluido_no_textil</t>
        </is>
      </c>
      <c r="T251" s="4" t="inlineStr">
        <is>
          <t>descartados</t>
        </is>
      </c>
      <c r="U251" s="4" t="inlineStr">
        <is>
          <t>filtro textil: excluido_no_textil</t>
        </is>
      </c>
      <c r="V251" s="5" t="inlineStr">
        <is>
          <t>https://www.artic.edu/artworks/226233</t>
        </is>
      </c>
      <c r="W251" s="5" t="inlineStr">
        <is>
          <t>https://www.artic.edu/iiif/2/e916021d-c67c-1508-8921-2ed91c3aad61/full/843,/0/default.jpg</t>
        </is>
      </c>
      <c r="X251" s="4" t="n"/>
      <c r="Y251" s="4" t="inlineStr">
        <is>
          <t>CC0</t>
        </is>
      </c>
      <c r="Z251" s="4" t="inlineStr">
        <is>
          <t>descarte_automatico_aic</t>
        </is>
      </c>
      <c r="AA251" s="4" t="n">
        <v>73.5</v>
      </c>
      <c r="AB251" s="4" t="inlineStr">
        <is>
          <t>descartar</t>
        </is>
      </c>
      <c r="AC251" s="4" t="inlineStr">
        <is>
          <t>resolucion_insuficiente</t>
        </is>
      </c>
      <c r="AD251" s="4" t="inlineStr">
        <is>
          <t>El textil mide 250 px de lado en la imagen institucional (mínimo 300). Fotografía buena (nitidez 1,77; textil de 250 px de lado); colores identificables (probabilidad 0,89; 1 color claramente distinto, 2 tonos, colorido 35); formas parcialmente visibles (probabilidad 0,68; bordes cromáticos en el 83 % del textil); completitud incierta (probabilidad 0,62; compacidad 0,18, lagunas 0,0 %); estructura repetitiva. Puntaje 74.</t>
        </is>
      </c>
      <c r="AE251" s="4" t="inlineStr">
        <is>
          <t>no</t>
        </is>
      </c>
      <c r="AF251" s="4" t="inlineStr">
        <is>
          <t>buena</t>
        </is>
      </c>
      <c r="AG251" s="4" t="inlineStr">
        <is>
          <t>identificables</t>
        </is>
      </c>
      <c r="AH251" s="4" t="inlineStr">
        <is>
          <t>parciales</t>
        </is>
      </c>
      <c r="AI251" s="4" t="inlineStr">
        <is>
          <t>incierto</t>
        </is>
      </c>
      <c r="AJ251" s="4" t="inlineStr">
        <is>
          <t>repetitiva</t>
        </is>
      </c>
      <c r="AK251" s="4" t="inlineStr"/>
      <c r="AL251" s="4" t="inlineStr">
        <is>
          <t>herramienta_textil</t>
        </is>
      </c>
      <c r="AM251" s="4" t="inlineStr">
        <is>
          <t>Decisión automática: Herramienta textil. Análisis de imagen: El textil mide 250 px de lado en la imagen institucional (mínimo 300). Fotografía buena (nitidez 1,77; textil de 250 px de lado); colores identificables (probabilidad 0,89; 1 color claramente distinto, 2 tonos, colorido 35); formas parcialmente visibles (probabilidad 0,68; bordes cromáticos en el 83 % del textil); completitud incierta (probabilidad 0,62; compacidad 0,18, lagunas 0,0 %); estructura repetitiva. Puntaje 74.</t>
        </is>
      </c>
    </row>
    <row r="252" hidden="1" ht="15.6" customHeight="1">
      <c r="A252" s="4" t="inlineStr">
        <is>
          <t>2065</t>
        </is>
      </c>
      <c r="B252" s="4" t="inlineStr">
        <is>
          <t>secundario</t>
        </is>
      </c>
      <c r="C252" s="4" t="inlineStr">
        <is>
          <t>descartados</t>
        </is>
      </c>
      <c r="D252" s="4" t="inlineStr">
        <is>
          <t>descartar</t>
        </is>
      </c>
      <c r="E252" s="4" t="inlineStr">
        <is>
          <t>Revisor: Textil incompleto; colores visibles. Análisis de imagen: Fotografía deficiente (nitidez 0,61; textil de 1143 px de lado); colores identificables (probabilidad 0,78; 5 colores claramente distintos, 2 tonos, colorido 93); formas parcialmente visibles (probabilidad 0,55; bordes cromáticos en el 38 % del textil); textil incompleto (probabilidad 0,14; toma cerrada, el contorno de la pieza no se ve, el título dice «fragment»); estructura no evidente. Puntaje 35.</t>
        </is>
      </c>
      <c r="F252" s="4" t="n"/>
      <c r="G252" s="4" t="n"/>
      <c r="H252" s="4" t="n"/>
      <c r="I252" s="4" t="inlineStr">
        <is>
          <t>Fragment (Border)</t>
        </is>
      </c>
      <c r="J252" s="4" t="n"/>
      <c r="K252" s="4" t="inlineStr">
        <is>
          <t>nazca</t>
        </is>
      </c>
      <c r="L252" s="4" t="inlineStr">
        <is>
          <t>possibly 500-600</t>
        </is>
      </c>
      <c r="M252" s="4" t="inlineStr">
        <is>
          <t>Peru</t>
        </is>
      </c>
      <c r="N252" s="4" t="inlineStr">
        <is>
          <t>borde_textil</t>
        </is>
      </c>
      <c r="O252" s="4" t="inlineStr">
        <is>
          <t>borde_o_fragmento_lineal</t>
        </is>
      </c>
      <c r="P252" s="4" t="n"/>
      <c r="Q252" s="4" t="n"/>
      <c r="R252" s="4" t="n"/>
      <c r="S252" s="4" t="inlineStr">
        <is>
          <t>aceptado_textil</t>
        </is>
      </c>
      <c r="T252" s="4" t="inlineStr">
        <is>
          <t>secundario</t>
        </is>
      </c>
      <c r="U252" s="4" t="inlineStr">
        <is>
          <t>tipo de superficie: borde_o_fragmento_lineal</t>
        </is>
      </c>
      <c r="V252" s="5" t="inlineStr">
        <is>
          <t>https://www.artic.edu/artworks/2065</t>
        </is>
      </c>
      <c r="W252" s="5" t="inlineStr">
        <is>
          <t>https://www.artic.edu/iiif/2/c8367f3a-4e47-18c4-2ca0-dca64125a635/full/843,/0/default.jpg</t>
        </is>
      </c>
      <c r="X252" s="4" t="n"/>
      <c r="Y252" s="4" t="inlineStr">
        <is>
          <t>CC0</t>
        </is>
      </c>
      <c r="Z252" s="4" t="inlineStr">
        <is>
          <t>revision_manual_aic</t>
        </is>
      </c>
      <c r="AA252" s="4" t="n">
        <v>34.8</v>
      </c>
      <c r="AB252" s="4" t="inlineStr">
        <is>
          <t>descartar</t>
        </is>
      </c>
      <c r="AC252" s="4" t="inlineStr">
        <is>
          <t>puntaje</t>
        </is>
      </c>
      <c r="AD252" s="4" t="inlineStr">
        <is>
          <t>Fotografía deficiente (nitidez 0,61; textil de 1143 px de lado); colores identificables (probabilidad 0,78; 5 colores claramente distintos, 2 tonos, colorido 93); formas parcialmente visibles (probabilidad 0,55; bordes cromáticos en el 38 % del textil); textil incompleto (probabilidad 0,14; toma cerrada, el contorno de la pieza no se ve, el título dice «fragment»); estructura no evidente. Puntaje 35.</t>
        </is>
      </c>
      <c r="AE252" s="4" t="inlineStr">
        <is>
          <t>no</t>
        </is>
      </c>
      <c r="AF252" s="4" t="inlineStr">
        <is>
          <t>deficiente</t>
        </is>
      </c>
      <c r="AG252" s="4" t="inlineStr">
        <is>
          <t>identificables</t>
        </is>
      </c>
      <c r="AH252" s="4" t="inlineStr">
        <is>
          <t>parciales</t>
        </is>
      </c>
      <c r="AI252" s="4" t="inlineStr">
        <is>
          <t>incompleto</t>
        </is>
      </c>
      <c r="AJ252" s="4" t="inlineStr">
        <is>
          <t>no_evidente</t>
        </is>
      </c>
      <c r="AK252" s="4" t="inlineStr"/>
      <c r="AL252" s="4" t="inlineStr">
        <is>
          <t>Textil incompleto con colores visibles</t>
        </is>
      </c>
      <c r="AM252" s="4" t="inlineStr">
        <is>
          <t>Revisor: Textil incompleto; colores visibles. Análisis de imagen: Fotografía deficiente (nitidez 0,61; textil de 1143 px de lado); colores identificables (probabilidad 0,78; 5 colores claramente distintos, 2 tonos, colorido 93); formas parcialmente visibles (probabilidad 0,55; bordes cromáticos en el 38 % del textil); textil incompleto (probabilidad 0,14; toma cerrada, el contorno de la pieza no se ve, el título dice «fragment»); estructura no evidente. Puntaje 35.</t>
        </is>
      </c>
    </row>
    <row r="253" hidden="1" ht="15.6" customHeight="1">
      <c r="A253" s="4" t="inlineStr">
        <is>
          <t>85584</t>
        </is>
      </c>
      <c r="B253" s="4" t="inlineStr">
        <is>
          <t>principal</t>
        </is>
      </c>
      <c r="C253" s="4" t="inlineStr">
        <is>
          <t>principal</t>
        </is>
      </c>
      <c r="D253" s="4" t="inlineStr">
        <is>
          <t>mantener</t>
        </is>
      </c>
      <c r="E253" s="4" t="inlineStr">
        <is>
          <t>Revisor: Textil completo; colores visibles; formas visibles. Análisis de imagen: Fotografía buena (nitidez 2,27; textil de 637 px de lado); colores identificables (probabilidad 0,92; 1 color claramente distinto, 2 tonos, colorido 25); formas visibles (probabilidad 0,93; bordes cromáticos en el 20 % del textil); completitud incierta (probabilidad 0,58; compacidad 0,92, lagunas 0,5 %, el título dice «fragment»); estructura no evidente. Puntaje 78.</t>
        </is>
      </c>
      <c r="F253" s="4" t="n"/>
      <c r="G253" s="4" t="n"/>
      <c r="H253" s="4" t="n"/>
      <c r="I253" s="4" t="inlineStr">
        <is>
          <t>Fragment</t>
        </is>
      </c>
      <c r="J253" s="4" t="n"/>
      <c r="K253" s="4" t="inlineStr">
        <is>
          <t>lambayeque</t>
        </is>
      </c>
      <c r="L253" s="4" t="inlineStr">
        <is>
          <t>1000-1476</t>
        </is>
      </c>
      <c r="M253" s="4" t="inlineStr">
        <is>
          <t>Peru</t>
        </is>
      </c>
      <c r="N253" s="4" t="inlineStr">
        <is>
          <t>fragmento_textil</t>
        </is>
      </c>
      <c r="O253" s="4" t="inlineStr">
        <is>
          <t>superficie_amplia</t>
        </is>
      </c>
      <c r="P253" s="4" t="inlineStr">
        <is>
          <t>Cotton and wool (camelid), slit tapestry weave with eccentric and wrapping outlining wefts</t>
        </is>
      </c>
      <c r="Q253" s="4" t="n"/>
      <c r="R253" s="4" t="n"/>
      <c r="S253" s="4" t="inlineStr">
        <is>
          <t>aceptado_textil</t>
        </is>
      </c>
      <c r="T253" s="4" t="inlineStr">
        <is>
          <t>principal</t>
        </is>
      </c>
      <c r="U253" s="4" t="inlineStr">
        <is>
          <t>tipo de superficie: superficie_amplia</t>
        </is>
      </c>
      <c r="V253" s="5" t="inlineStr">
        <is>
          <t>https://www.artic.edu/artworks/85584</t>
        </is>
      </c>
      <c r="W253" s="5" t="inlineStr">
        <is>
          <t>https://www.artic.edu/iiif/2/aef39773-9462-f50f-b501-5be7b6fb6d69/full/843,/0/default.jpg</t>
        </is>
      </c>
      <c r="X253" s="4" t="n"/>
      <c r="Y253" s="4" t="inlineStr">
        <is>
          <t>CC0</t>
        </is>
      </c>
      <c r="Z253" s="4" t="inlineStr">
        <is>
          <t>revision_manual_aic</t>
        </is>
      </c>
      <c r="AA253" s="4" t="n">
        <v>78.3</v>
      </c>
      <c r="AB253" s="4" t="inlineStr">
        <is>
          <t>principal</t>
        </is>
      </c>
      <c r="AC253" s="4" t="inlineStr">
        <is>
          <t>puntaje</t>
        </is>
      </c>
      <c r="AD253" s="4" t="inlineStr">
        <is>
          <t>Fotografía buena (nitidez 2,27; textil de 637 px de lado); colores identificables (probabilidad 0,92; 1 color claramente distinto, 2 tonos, colorido 25); formas visibles (probabilidad 0,93; bordes cromáticos en el 20 % del textil); completitud incierta (probabilidad 0,58; compacidad 0,92, lagunas 0,5 %, el título dice «fragment»); estructura no evidente. Puntaje 78.</t>
        </is>
      </c>
      <c r="AE253" s="4" t="inlineStr">
        <is>
          <t>no</t>
        </is>
      </c>
      <c r="AF253" s="4" t="inlineStr">
        <is>
          <t>buena</t>
        </is>
      </c>
      <c r="AG253" s="4" t="inlineStr">
        <is>
          <t>identificables</t>
        </is>
      </c>
      <c r="AH253" s="4" t="inlineStr">
        <is>
          <t>visibles</t>
        </is>
      </c>
      <c r="AI253" s="4" t="inlineStr">
        <is>
          <t>incierto</t>
        </is>
      </c>
      <c r="AJ253" s="4" t="inlineStr">
        <is>
          <t>no_evidente</t>
        </is>
      </c>
      <c r="AK253" s="4" t="inlineStr"/>
      <c r="AL253" s="4" t="inlineStr">
        <is>
          <t>Textil compelto con colores y formas visibles</t>
        </is>
      </c>
      <c r="AM253" s="4" t="inlineStr">
        <is>
          <t>Revisor: Textil completo; colores visibles; formas visibles. Análisis de imagen: Fotografía buena (nitidez 2,27; textil de 637 px de lado); colores identificables (probabilidad 0,92; 1 color claramente distinto, 2 tonos, colorido 25); formas visibles (probabilidad 0,93; bordes cromáticos en el 20 % del textil); completitud incierta (probabilidad 0,58; compacidad 0,92, lagunas 0,5 %, el título dice «fragment»); estructura no evidente. Puntaje 78.</t>
        </is>
      </c>
    </row>
    <row r="254" ht="72" customHeight="1">
      <c r="A254" s="4" t="inlineStr">
        <is>
          <t>85624</t>
        </is>
      </c>
      <c r="B254" s="4" t="inlineStr">
        <is>
          <t>principal</t>
        </is>
      </c>
      <c r="C254" s="4" t="inlineStr">
        <is>
          <t>secundario</t>
        </is>
      </c>
      <c r="D254" s="4" t="inlineStr">
        <is>
          <t>mover</t>
        </is>
      </c>
      <c r="E254" s="4" t="inlineStr">
        <is>
          <t>Decisión automática: Fotografía monocroma. Análisis de imagen: Fotografía en blanco y negro (croma 0,0): el color no es identificable. Fotografía buena (nitidez 1,63; textil de 1543 px de lado); colores no identificables (probabilidad 0,71; 3 colores claramente distintos, 0 tonos, colorido 0); formas visibles (probabilidad 0,72; bordes cromáticos en el 48 % del textil); completitud incierta (probabilidad 0,44; compacidad 0,61, lagunas 0,5 %); estructura no evidente. Puntaje 61.</t>
        </is>
      </c>
      <c r="F254" s="4" t="inlineStr">
        <is>
          <t>Asignacion automatica (puntaje de aptitud). Fotografia en blanco y negro: el color no es identificable. Fotografia en blanco y negro (croma 0.0): el color no es identificable. Puntaje 53.7 (calidad 0.40, superficie 0.75). Mas debil: nitidez 0.14, compacidad 0.29. Mas fuerte: fraccion_mayor 1.00, fraccion_lagunas 0.90. Textil de 1543 px de lado, nitidez 0.55. Informativo: 4 colores distinguibles, regularidad 0.26.</t>
        </is>
      </c>
      <c r="G254" s="4" t="inlineStr">
        <is>
          <t>auto</t>
        </is>
      </c>
      <c r="H254" s="4" t="inlineStr">
        <is>
          <t>2026-10-13</t>
        </is>
      </c>
      <c r="I254" s="4" t="inlineStr">
        <is>
          <t>Bag</t>
        </is>
      </c>
      <c r="J254" s="4" t="n"/>
      <c r="K254" s="4" t="inlineStr">
        <is>
          <t>inca</t>
        </is>
      </c>
      <c r="L254" s="4" t="inlineStr">
        <is>
          <t>1476-1532</t>
        </is>
      </c>
      <c r="M254" s="4" t="inlineStr">
        <is>
          <t>Peru</t>
        </is>
      </c>
      <c r="N254" s="4" t="inlineStr">
        <is>
          <t>bolso_textil</t>
        </is>
      </c>
      <c r="O254" s="4" t="inlineStr">
        <is>
          <t>superficie_amplia</t>
        </is>
      </c>
      <c r="P254" s="4" t="inlineStr">
        <is>
          <t>Broken twill</t>
        </is>
      </c>
      <c r="Q254" s="4" t="n"/>
      <c r="R254" s="4" t="n"/>
      <c r="S254" s="4" t="inlineStr">
        <is>
          <t>aceptado_textil</t>
        </is>
      </c>
      <c r="T254" s="4" t="inlineStr">
        <is>
          <t>principal</t>
        </is>
      </c>
      <c r="U254" s="4" t="inlineStr">
        <is>
          <t>tipo de superficie: superficie_amplia</t>
        </is>
      </c>
      <c r="V254" s="5" t="inlineStr">
        <is>
          <t>https://www.artic.edu/artworks/85624</t>
        </is>
      </c>
      <c r="W254" s="5" t="inlineStr">
        <is>
          <t>https://www.artic.edu/iiif/2/54cc6997-27ae-353b-cb4e-57da9be5572f/full/843,/0/default.jpg</t>
        </is>
      </c>
      <c r="X254" s="4" t="n"/>
      <c r="Y254" s="4" t="inlineStr">
        <is>
          <t>CC0</t>
        </is>
      </c>
      <c r="Z254" s="4" t="inlineStr">
        <is>
          <t>aptitud_automatica</t>
        </is>
      </c>
      <c r="AA254" s="4" t="n">
        <v>61.4</v>
      </c>
      <c r="AB254" s="4" t="inlineStr">
        <is>
          <t>secundario</t>
        </is>
      </c>
      <c r="AC254" s="4" t="inlineStr">
        <is>
          <t>fotografia_monocroma</t>
        </is>
      </c>
      <c r="AD254" s="4" t="inlineStr">
        <is>
          <t>Fotografía en blanco y negro (croma 0,0): el color no es identificable. Fotografía buena (nitidez 1,63; textil de 1543 px de lado); colores no identificables (probabilidad 0,71; 3 colores claramente distintos, 0 tonos, colorido 0); formas visibles (probabilidad 0,72; bordes cromáticos en el 48 % del textil); completitud incierta (probabilidad 0,44; compacidad 0,61, lagunas 0,5 %); estructura no evidente. Puntaje 61.</t>
        </is>
      </c>
      <c r="AE254" s="4" t="inlineStr">
        <is>
          <t>no</t>
        </is>
      </c>
      <c r="AF254" s="4" t="inlineStr">
        <is>
          <t>buena</t>
        </is>
      </c>
      <c r="AG254" s="4" t="inlineStr">
        <is>
          <t>no_identificables</t>
        </is>
      </c>
      <c r="AH254" s="4" t="inlineStr">
        <is>
          <t>visibles</t>
        </is>
      </c>
      <c r="AI254" s="4" t="inlineStr">
        <is>
          <t>incierto</t>
        </is>
      </c>
      <c r="AJ254" s="4" t="inlineStr">
        <is>
          <t>no_evidente</t>
        </is>
      </c>
      <c r="AK254" s="4" t="inlineStr"/>
      <c r="AL254" s="4" t="inlineStr">
        <is>
          <t>fotografia_monocroma</t>
        </is>
      </c>
      <c r="AM254" s="4" t="inlineStr">
        <is>
          <t>Decisión automática: Fotografía monocroma. Análisis de imagen: Fotografía en blanco y negro (croma 0,0): el color no es identificable. Fotografía buena (nitidez 1,63; textil de 1543 px de lado); colores no identificables (probabilidad 0,71; 3 colores claramente distintos, 0 tonos, colorido 0); formas visibles (probabilidad 0,72; bordes cromáticos en el 48 % del textil); completitud incierta (probabilidad 0,44; compacidad 0,61, lagunas 0,5 %); estructura no evidente. Puntaje 61.</t>
        </is>
      </c>
    </row>
    <row r="255" hidden="1" ht="15.6" customHeight="1">
      <c r="A255" s="4" t="inlineStr">
        <is>
          <t>68615</t>
        </is>
      </c>
      <c r="B255" s="4" t="inlineStr">
        <is>
          <t>principal</t>
        </is>
      </c>
      <c r="C255" s="4" t="inlineStr">
        <is>
          <t>descartados</t>
        </is>
      </c>
      <c r="D255" s="4" t="inlineStr">
        <is>
          <t>descartar</t>
        </is>
      </c>
      <c r="E255" s="4" t="inlineStr">
        <is>
          <t>Revisor: Textil incompleto; colores visibles. Análisis de imagen: Fotografía deficiente (nitidez 0,32; textil de 799 px de lado); colores identificables (probabilidad 0,72; 2 colores claramente distintos, 2 tonos, colorido 25); formas parcialmente visibles (probabilidad 0,65; bordes cromáticos en el 10 % del textil); textil incompleto (probabilidad 0,15; toma cerrada, el contorno de la pieza no se ve, el título dice «fragment»); estructura repetitiva. Puntaje 37.</t>
        </is>
      </c>
      <c r="F255" s="4" t="n"/>
      <c r="G255" s="4" t="n"/>
      <c r="H255" s="4" t="n"/>
      <c r="I255" s="4" t="inlineStr">
        <is>
          <t>Fragment</t>
        </is>
      </c>
      <c r="J255" s="4" t="n"/>
      <c r="K255" s="4" t="inlineStr">
        <is>
          <t>Chuquibamba</t>
        </is>
      </c>
      <c r="L255" s="4" t="inlineStr">
        <is>
          <t>1476-1532</t>
        </is>
      </c>
      <c r="M255" s="4" t="inlineStr">
        <is>
          <t>Peru</t>
        </is>
      </c>
      <c r="N255" s="4" t="inlineStr">
        <is>
          <t>fragmento_textil</t>
        </is>
      </c>
      <c r="O255" s="4" t="inlineStr">
        <is>
          <t>superficie_amplia</t>
        </is>
      </c>
      <c r="P255" s="4" t="inlineStr">
        <is>
          <t>Brocaded interlocking tapestry weave</t>
        </is>
      </c>
      <c r="Q255" s="4" t="n"/>
      <c r="R255" s="4" t="n"/>
      <c r="S255" s="4" t="inlineStr">
        <is>
          <t>aceptado_textil</t>
        </is>
      </c>
      <c r="T255" s="4" t="inlineStr">
        <is>
          <t>principal</t>
        </is>
      </c>
      <c r="U255" s="4" t="inlineStr">
        <is>
          <t>tipo de superficie: superficie_amplia</t>
        </is>
      </c>
      <c r="V255" s="5" t="inlineStr">
        <is>
          <t>https://www.artic.edu/artworks/68615</t>
        </is>
      </c>
      <c r="W255" s="5" t="inlineStr">
        <is>
          <t>https://www.artic.edu/iiif/2/fc01a403-6bfa-5cea-f507-6058a42c2e7f/full/843,/0/default.jpg</t>
        </is>
      </c>
      <c r="X255" s="4" t="n"/>
      <c r="Y255" s="4" t="inlineStr">
        <is>
          <t>CC0</t>
        </is>
      </c>
      <c r="Z255" s="4" t="inlineStr">
        <is>
          <t>revision_manual_aic</t>
        </is>
      </c>
      <c r="AA255" s="4" t="n">
        <v>37.1</v>
      </c>
      <c r="AB255" s="4" t="inlineStr">
        <is>
          <t>descartar</t>
        </is>
      </c>
      <c r="AC255" s="4" t="inlineStr">
        <is>
          <t>puntaje</t>
        </is>
      </c>
      <c r="AD255" s="4" t="inlineStr">
        <is>
          <t>Fotografía deficiente (nitidez 0,32; textil de 799 px de lado); colores identificables (probabilidad 0,72; 2 colores claramente distintos, 2 tonos, colorido 25); formas parcialmente visibles (probabilidad 0,65; bordes cromáticos en el 10 % del textil); textil incompleto (probabilidad 0,15; toma cerrada, el contorno de la pieza no se ve, el título dice «fragment»); estructura repetitiva. Puntaje 37.</t>
        </is>
      </c>
      <c r="AE255" s="4" t="inlineStr">
        <is>
          <t>no</t>
        </is>
      </c>
      <c r="AF255" s="4" t="inlineStr">
        <is>
          <t>deficiente</t>
        </is>
      </c>
      <c r="AG255" s="4" t="inlineStr">
        <is>
          <t>identificables</t>
        </is>
      </c>
      <c r="AH255" s="4" t="inlineStr">
        <is>
          <t>parciales</t>
        </is>
      </c>
      <c r="AI255" s="4" t="inlineStr">
        <is>
          <t>incompleto</t>
        </is>
      </c>
      <c r="AJ255" s="4" t="inlineStr">
        <is>
          <t>repetitiva</t>
        </is>
      </c>
      <c r="AK255" s="4" t="inlineStr"/>
      <c r="AL255" s="4" t="inlineStr">
        <is>
          <t>Textil incompleto con colores visibles</t>
        </is>
      </c>
      <c r="AM255" s="4" t="inlineStr">
        <is>
          <t>Revisor: Textil incompleto; colores visibles. Análisis de imagen: Fotografía deficiente (nitidez 0,32; textil de 799 px de lado); colores identificables (probabilidad 0,72; 2 colores claramente distintos, 2 tonos, colorido 25); formas parcialmente visibles (probabilidad 0,65; bordes cromáticos en el 10 % del textil); textil incompleto (probabilidad 0,15; toma cerrada, el contorno de la pieza no se ve, el título dice «fragment»); estructura repetitiva. Puntaje 37.</t>
        </is>
      </c>
    </row>
    <row r="256" hidden="1" ht="15.6" customHeight="1">
      <c r="A256" s="4" t="inlineStr">
        <is>
          <t>6108</t>
        </is>
      </c>
      <c r="B256" s="4" t="inlineStr">
        <is>
          <t>principal</t>
        </is>
      </c>
      <c r="C256" s="4" t="inlineStr">
        <is>
          <t>principal</t>
        </is>
      </c>
      <c r="D256" s="4" t="inlineStr">
        <is>
          <t>mantener</t>
        </is>
      </c>
      <c r="E256" s="4" t="inlineStr">
        <is>
          <t>Revisor: Textil completo; colores visibles; formas visibles. Análisis de imagen: Fotografía buena (nitidez 2,29; textil de 902 px de lado); colores identificables (probabilidad 0,91; 1 color claramente distinto, 1 tono, colorido 26); formas visibles (probabilidad 0,91; bordes cromáticos en el 17 % del textil); textil completo (probabilidad 0,73; compacidad 0,87, lagunas 0,0 %, el título dice «fragment»); estructura no evidente. Puntaje 85 (imagen de referencia sugerida).</t>
        </is>
      </c>
      <c r="F256" s="4" t="n"/>
      <c r="G256" s="4" t="n"/>
      <c r="H256" s="4" t="n"/>
      <c r="I256" s="4" t="inlineStr">
        <is>
          <t>Fragment</t>
        </is>
      </c>
      <c r="J256" s="4" t="n"/>
      <c r="K256" s="4" t="inlineStr">
        <is>
          <t>inca</t>
        </is>
      </c>
      <c r="L256" s="4" t="inlineStr">
        <is>
          <t>1476-1532</t>
        </is>
      </c>
      <c r="M256" s="4" t="inlineStr">
        <is>
          <t>Peru</t>
        </is>
      </c>
      <c r="N256" s="4" t="inlineStr">
        <is>
          <t>fragmento_textil</t>
        </is>
      </c>
      <c r="O256" s="4" t="inlineStr">
        <is>
          <t>superficie_amplia</t>
        </is>
      </c>
      <c r="P256" s="4" t="inlineStr">
        <is>
          <t>Compound Cloth</t>
        </is>
      </c>
      <c r="Q256" s="4" t="n"/>
      <c r="R256" s="4" t="n"/>
      <c r="S256" s="4" t="inlineStr">
        <is>
          <t>aceptado_textil</t>
        </is>
      </c>
      <c r="T256" s="4" t="inlineStr">
        <is>
          <t>principal</t>
        </is>
      </c>
      <c r="U256" s="4" t="inlineStr">
        <is>
          <t>tipo de superficie: superficie_amplia</t>
        </is>
      </c>
      <c r="V256" s="5" t="inlineStr">
        <is>
          <t>https://www.artic.edu/artworks/6108</t>
        </is>
      </c>
      <c r="W256" s="5" t="inlineStr">
        <is>
          <t>https://www.artic.edu/iiif/2/bff10d0b-8483-f936-4cff-6dbbd5aba353/full/843,/0/default.jpg</t>
        </is>
      </c>
      <c r="X256" s="4" t="n"/>
      <c r="Y256" s="4" t="inlineStr">
        <is>
          <t>CC0</t>
        </is>
      </c>
      <c r="Z256" s="4" t="inlineStr">
        <is>
          <t>revision_manual_aic</t>
        </is>
      </c>
      <c r="AA256" s="4" t="n">
        <v>85</v>
      </c>
      <c r="AB256" s="4" t="inlineStr">
        <is>
          <t>principal</t>
        </is>
      </c>
      <c r="AC256" s="4" t="inlineStr">
        <is>
          <t>puntaje</t>
        </is>
      </c>
      <c r="AD256" s="4" t="inlineStr">
        <is>
          <t>Fotografía buena (nitidez 2,29; textil de 902 px de lado); colores identificables (probabilidad 0,91; 1 color claramente distinto, 1 tono, colorido 26); formas visibles (probabilidad 0,91; bordes cromáticos en el 17 % del textil); textil completo (probabilidad 0,73; compacidad 0,87, lagunas 0,0 %, el título dice «fragment»); estructura no evidente. Puntaje 85 (imagen de referencia sugerida).</t>
        </is>
      </c>
      <c r="AE256" s="4" t="inlineStr">
        <is>
          <t>si</t>
        </is>
      </c>
      <c r="AF256" s="4" t="inlineStr">
        <is>
          <t>buena</t>
        </is>
      </c>
      <c r="AG256" s="4" t="inlineStr">
        <is>
          <t>identificables</t>
        </is>
      </c>
      <c r="AH256" s="4" t="inlineStr">
        <is>
          <t>visibles</t>
        </is>
      </c>
      <c r="AI256" s="4" t="inlineStr">
        <is>
          <t>completo</t>
        </is>
      </c>
      <c r="AJ256" s="4" t="inlineStr">
        <is>
          <t>no_evidente</t>
        </is>
      </c>
      <c r="AK256" s="4" t="inlineStr"/>
      <c r="AL256" s="4" t="inlineStr">
        <is>
          <t>Textil compelto con colores y formas visibles</t>
        </is>
      </c>
      <c r="AM256" s="4" t="inlineStr">
        <is>
          <t>Revisor: Textil completo; colores visibles; formas visibles. Análisis de imagen: Fotografía buena (nitidez 2,29; textil de 902 px de lado); colores identificables (probabilidad 0,91; 1 color claramente distinto, 1 tono, colorido 26); formas visibles (probabilidad 0,91; bordes cromáticos en el 17 % del textil); textil completo (probabilidad 0,73; compacidad 0,87, lagunas 0,0 %, el título dice «fragment»); estructura no evidente. Puntaje 85 (imagen de referencia sugerida).</t>
        </is>
      </c>
    </row>
    <row r="257" ht="57.6" customHeight="1">
      <c r="A257" s="4" t="inlineStr">
        <is>
          <t>85053</t>
        </is>
      </c>
      <c r="B257" s="4" t="inlineStr">
        <is>
          <t>secundario</t>
        </is>
      </c>
      <c r="C257" s="4" t="inlineStr">
        <is>
          <t>secundario</t>
        </is>
      </c>
      <c r="D257" s="4" t="inlineStr">
        <is>
          <t>mantener</t>
        </is>
      </c>
      <c r="E257" s="4" t="inlineStr">
        <is>
          <t>Decisión automática: Fotografía monocroma. Análisis de imagen: Fotografía en blanco y negro (croma 0,0): el color no es identificable. Fotografía deficiente (nitidez 0,73; textil de 1310 px de lado); colores no identificables (probabilidad 0,47; 3 colores claramente distintos, 0 tonos, colorido 0); formas parcialmente visibles (probabilidad 0,48; bordes cromáticos en el 24 % del textil); textil incompleto (probabilidad 0,11; compacidad 0,88, lagunas 0,1 %, el título dice «fragment»); estructura no evidente. Puntaje 29.</t>
        </is>
      </c>
      <c r="F257" s="4" t="inlineStr">
        <is>
          <t>Asignacion automatica (puntaje de aptitud). Fotografia en blanco y negro: el color no es identificable. Fotografia en blanco y negro (croma 0.0): el color no es identificable. Puntaje 53.1 (calidad 0.32, superficie 0.85). Mas debil: nitidez 0.04, fraccion_textil 0.38. Mas fuerte: fraccion_mayor 1.00, rango_dinamico 1.00. Textil de 1310 px de lado, nitidez 0.38. Informativo: 6 colores distinguibles, regularidad 0.19. Metadatos: fragment.</t>
        </is>
      </c>
      <c r="G257" s="4" t="inlineStr">
        <is>
          <t>auto</t>
        </is>
      </c>
      <c r="H257" s="4" t="inlineStr">
        <is>
          <t>2026-10-13</t>
        </is>
      </c>
      <c r="I257" s="4" t="inlineStr">
        <is>
          <t>Band Fragment</t>
        </is>
      </c>
      <c r="J257" s="4" t="n"/>
      <c r="K257" s="4" t="inlineStr">
        <is>
          <t>Pre-Columbian</t>
        </is>
      </c>
      <c r="L257" s="4" t="inlineStr">
        <is>
          <t>800 CE-1100</t>
        </is>
      </c>
      <c r="M257" s="4" t="inlineStr">
        <is>
          <t>Peru</t>
        </is>
      </c>
      <c r="N257" s="4" t="inlineStr">
        <is>
          <t>banda</t>
        </is>
      </c>
      <c r="O257" s="4" t="inlineStr">
        <is>
          <t>formato_estrecho</t>
        </is>
      </c>
      <c r="P257" s="4" t="n"/>
      <c r="Q257" s="4" t="n"/>
      <c r="R257" s="4" t="n"/>
      <c r="S257" s="4" t="inlineStr">
        <is>
          <t>aceptado_textil</t>
        </is>
      </c>
      <c r="T257" s="4" t="inlineStr">
        <is>
          <t>secundario</t>
        </is>
      </c>
      <c r="U257" s="4" t="inlineStr">
        <is>
          <t>tipo de superficie: formato_estrecho</t>
        </is>
      </c>
      <c r="V257" s="5" t="inlineStr">
        <is>
          <t>https://www.artic.edu/artworks/85053</t>
        </is>
      </c>
      <c r="W257" s="5" t="inlineStr">
        <is>
          <t>https://www.artic.edu/iiif/2/4be7afd8-1288-951b-99a6-f35b2a980cc7/full/843,/0/default.jpg</t>
        </is>
      </c>
      <c r="X257" s="4" t="n"/>
      <c r="Y257" s="4" t="inlineStr">
        <is>
          <t>CC0</t>
        </is>
      </c>
      <c r="Z257" s="4" t="inlineStr">
        <is>
          <t>aptitud_automatica</t>
        </is>
      </c>
      <c r="AA257" s="4" t="n">
        <v>29.1</v>
      </c>
      <c r="AB257" s="4" t="inlineStr">
        <is>
          <t>secundario</t>
        </is>
      </c>
      <c r="AC257" s="4" t="inlineStr">
        <is>
          <t>fotografia_monocroma</t>
        </is>
      </c>
      <c r="AD257" s="4" t="inlineStr">
        <is>
          <t>Fotografía en blanco y negro (croma 0,0): el color no es identificable. Fotografía deficiente (nitidez 0,73; textil de 1310 px de lado); colores no identificables (probabilidad 0,47; 3 colores claramente distintos, 0 tonos, colorido 0); formas parcialmente visibles (probabilidad 0,48; bordes cromáticos en el 24 % del textil); textil incompleto (probabilidad 0,11; compacidad 0,88, lagunas 0,1 %, el título dice «fragment»); estructura no evidente. Puntaje 29.</t>
        </is>
      </c>
      <c r="AE257" s="4" t="inlineStr">
        <is>
          <t>no</t>
        </is>
      </c>
      <c r="AF257" s="4" t="inlineStr">
        <is>
          <t>deficiente</t>
        </is>
      </c>
      <c r="AG257" s="4" t="inlineStr">
        <is>
          <t>no_identificables</t>
        </is>
      </c>
      <c r="AH257" s="4" t="inlineStr">
        <is>
          <t>parciales</t>
        </is>
      </c>
      <c r="AI257" s="4" t="inlineStr">
        <is>
          <t>incompleto</t>
        </is>
      </c>
      <c r="AJ257" s="4" t="inlineStr">
        <is>
          <t>no_evidente</t>
        </is>
      </c>
      <c r="AK257" s="4" t="inlineStr"/>
      <c r="AL257" s="4" t="inlineStr">
        <is>
          <t>fotografia_monocroma</t>
        </is>
      </c>
      <c r="AM257" s="4" t="inlineStr">
        <is>
          <t>Decisión automática: Fotografía monocroma. Análisis de imagen: Fotografía en blanco y negro (croma 0,0): el color no es identificable. Fotografía deficiente (nitidez 0,73; textil de 1310 px de lado); colores no identificables (probabilidad 0,47; 3 colores claramente distintos, 0 tonos, colorido 0); formas parcialmente visibles (probabilidad 0,48; bordes cromáticos en el 24 % del textil); textil incompleto (probabilidad 0,11; compacidad 0,88, lagunas 0,1 %, el título dice «fragment»); estructura no evidente. Puntaje 29.</t>
        </is>
      </c>
    </row>
    <row r="258" ht="57.6" customHeight="1">
      <c r="A258" s="4" t="inlineStr">
        <is>
          <t>85170</t>
        </is>
      </c>
      <c r="B258" s="4" t="inlineStr">
        <is>
          <t>secundario</t>
        </is>
      </c>
      <c r="C258" s="4" t="inlineStr">
        <is>
          <t>secundario</t>
        </is>
      </c>
      <c r="D258" s="4" t="inlineStr">
        <is>
          <t>mantener</t>
        </is>
      </c>
      <c r="E258" s="4" t="inlineStr">
        <is>
          <t>Decisión automática: Fotografía monocroma. Análisis de imagen: Fotografía en blanco y negro (croma 0,0): el color no es identificable. Fotografía regular (nitidez 1,32; textil de 1338 px de lado); colores no identificables (probabilidad 0,58; 2 colores claramente distintos, 0 tonos, colorido 0); formas visibles (probabilidad 0,74; bordes cromáticos en el 46 % del textil); textil incompleto (probabilidad 0,16; compacidad 0,84, lagunas 0,8 %, el título dice «fragment»); estructura repetitiva. Puntaje 44.</t>
        </is>
      </c>
      <c r="F258" s="4" t="inlineStr">
        <is>
          <t>Asignacion automatica (puntaje de aptitud). Fotografia en blanco y negro: el color no es identificable. Fotografia en blanco y negro (croma 0.0): el color no es identificable. Puntaje 53.1 (calidad 0.31, superficie 0.86). Mas debil: nitidez 0.01, lado_textil_px 0.62. Mas fuerte: fraccion_mayor 1.00, fraccion_lagunas 0.86. Textil de 1338 px de lado, nitidez 0.34. Informativo: 5 colores distinguibles, regularidad 0.38. Metadatos: fragments.</t>
        </is>
      </c>
      <c r="G258" s="4" t="inlineStr">
        <is>
          <t>auto</t>
        </is>
      </c>
      <c r="H258" s="4" t="inlineStr">
        <is>
          <t>2026-10-13</t>
        </is>
      </c>
      <c r="I258" s="4" t="inlineStr">
        <is>
          <t>Fragments</t>
        </is>
      </c>
      <c r="J258" s="4" t="n"/>
      <c r="K258" s="4" t="n"/>
      <c r="L258" s="4" t="inlineStr">
        <is>
          <t>1000-1476</t>
        </is>
      </c>
      <c r="M258" s="4" t="inlineStr">
        <is>
          <t>Peru</t>
        </is>
      </c>
      <c r="N258" s="4" t="inlineStr">
        <is>
          <t>fragmento_textil</t>
        </is>
      </c>
      <c r="O258" s="4" t="inlineStr">
        <is>
          <t>fragmento_para_revision</t>
        </is>
      </c>
      <c r="P258" s="4" t="n"/>
      <c r="Q258" s="4" t="n"/>
      <c r="R258" s="4" t="n"/>
      <c r="S258" s="4" t="inlineStr">
        <is>
          <t>aceptado_textil</t>
        </is>
      </c>
      <c r="T258" s="4" t="inlineStr">
        <is>
          <t>secundario</t>
        </is>
      </c>
      <c r="U258" s="4" t="inlineStr">
        <is>
          <t>tipo de superficie: fragmento_para_revision</t>
        </is>
      </c>
      <c r="V258" s="5" t="inlineStr">
        <is>
          <t>https://www.artic.edu/artworks/85170</t>
        </is>
      </c>
      <c r="W258" s="5" t="inlineStr">
        <is>
          <t>https://www.artic.edu/iiif/2/a3d6c53c-6edf-22e0-0556-93ffdab3dda0/full/843,/0/default.jpg</t>
        </is>
      </c>
      <c r="X258" s="4" t="n"/>
      <c r="Y258" s="4" t="inlineStr">
        <is>
          <t>CC0</t>
        </is>
      </c>
      <c r="Z258" s="4" t="inlineStr">
        <is>
          <t>aptitud_automatica</t>
        </is>
      </c>
      <c r="AA258" s="4" t="n">
        <v>44.2</v>
      </c>
      <c r="AB258" s="4" t="inlineStr">
        <is>
          <t>secundario</t>
        </is>
      </c>
      <c r="AC258" s="4" t="inlineStr">
        <is>
          <t>fotografia_monocroma</t>
        </is>
      </c>
      <c r="AD258" s="4" t="inlineStr">
        <is>
          <t>Fotografía en blanco y negro (croma 0,0): el color no es identificable. Fotografía regular (nitidez 1,32; textil de 1338 px de lado); colores no identificables (probabilidad 0,58; 2 colores claramente distintos, 0 tonos, colorido 0); formas visibles (probabilidad 0,74; bordes cromáticos en el 46 % del textil); textil incompleto (probabilidad 0,16; compacidad 0,84, lagunas 0,8 %, el título dice «fragment»); estructura repetitiva. Puntaje 44.</t>
        </is>
      </c>
      <c r="AE258" s="4" t="inlineStr">
        <is>
          <t>no</t>
        </is>
      </c>
      <c r="AF258" s="4" t="inlineStr">
        <is>
          <t>regular</t>
        </is>
      </c>
      <c r="AG258" s="4" t="inlineStr">
        <is>
          <t>no_identificables</t>
        </is>
      </c>
      <c r="AH258" s="4" t="inlineStr">
        <is>
          <t>visibles</t>
        </is>
      </c>
      <c r="AI258" s="4" t="inlineStr">
        <is>
          <t>incompleto</t>
        </is>
      </c>
      <c r="AJ258" s="4" t="inlineStr">
        <is>
          <t>repetitiva</t>
        </is>
      </c>
      <c r="AK258" s="4" t="inlineStr"/>
      <c r="AL258" s="4" t="inlineStr">
        <is>
          <t>fotografia_monocroma</t>
        </is>
      </c>
      <c r="AM258" s="4" t="inlineStr">
        <is>
          <t>Decisión automática: Fotografía monocroma. Análisis de imagen: Fotografía en blanco y negro (croma 0,0): el color no es identificable. Fotografía regular (nitidez 1,32; textil de 1338 px de lado); colores no identificables (probabilidad 0,58; 2 colores claramente distintos, 0 tonos, colorido 0); formas visibles (probabilidad 0,74; bordes cromáticos en el 46 % del textil); textil incompleto (probabilidad 0,16; compacidad 0,84, lagunas 0,8 %, el título dice «fragment»); estructura repetitiva. Puntaje 44.</t>
        </is>
      </c>
    </row>
    <row r="259" ht="57.6" customHeight="1">
      <c r="A259" s="4" t="inlineStr">
        <is>
          <t>85180</t>
        </is>
      </c>
      <c r="B259" s="4" t="inlineStr">
        <is>
          <t>principal</t>
        </is>
      </c>
      <c r="C259" s="4" t="inlineStr">
        <is>
          <t>secundario</t>
        </is>
      </c>
      <c r="D259" s="4" t="inlineStr">
        <is>
          <t>mover</t>
        </is>
      </c>
      <c r="E259" s="4" t="inlineStr">
        <is>
          <t>Decisión automática: Fotografía monocroma. Análisis de imagen: Fotografía en blanco y negro (croma 0,0): el color no es identificable. Fotografía regular (nitidez 1,43; textil de 1205 px de lado); colores no identificables (probabilidad 0,83; 2 colores claramente distintos, 0 tonos, colorido 0); formas visibles (probabilidad 0,87; bordes cromáticos en el 40 % del textil); completitud incierta (probabilidad 0,56; compacidad 0,87, lagunas 0,5 %); estructura repetitiva. Puntaje 73.</t>
        </is>
      </c>
      <c r="F259" s="4" t="inlineStr">
        <is>
          <t>Asignacion automatica (puntaje de aptitud). Fotografia en blanco y negro: el color no es identificable. Fotografia en blanco y negro (croma 0.0): el color no es identificable. Puntaje 53.0 (calidad 0.29, superficie 0.89). Mas debil: nitidez 0.03, lado_textil_px 0.56. Mas fuerte: fraccion_mayor 1.00, fraccion_lagunas 0.90. Textil de 1205 px de lado, nitidez 0.36. Informativo: 5 colores distinguibles, regularidad 0.36.</t>
        </is>
      </c>
      <c r="G259" s="4" t="inlineStr">
        <is>
          <t>auto</t>
        </is>
      </c>
      <c r="H259" s="4" t="inlineStr">
        <is>
          <t>2026-10-13</t>
        </is>
      </c>
      <c r="I259" s="4" t="inlineStr">
        <is>
          <t>Panel</t>
        </is>
      </c>
      <c r="J259" s="4" t="n"/>
      <c r="K259" s="4" t="inlineStr">
        <is>
          <t>chancay</t>
        </is>
      </c>
      <c r="L259" s="4" t="inlineStr">
        <is>
          <t>1000-1476</t>
        </is>
      </c>
      <c r="M259" s="4" t="inlineStr">
        <is>
          <t>Peru</t>
        </is>
      </c>
      <c r="N259" s="4" t="inlineStr">
        <is>
          <t>panel_textil</t>
        </is>
      </c>
      <c r="O259" s="4" t="inlineStr">
        <is>
          <t>superficie_amplia</t>
        </is>
      </c>
      <c r="P259" s="4" t="n"/>
      <c r="Q259" s="4" t="n"/>
      <c r="R259" s="4" t="n"/>
      <c r="S259" s="4" t="inlineStr">
        <is>
          <t>aceptado_textil</t>
        </is>
      </c>
      <c r="T259" s="4" t="inlineStr">
        <is>
          <t>principal</t>
        </is>
      </c>
      <c r="U259" s="4" t="inlineStr">
        <is>
          <t>tipo de superficie: superficie_amplia</t>
        </is>
      </c>
      <c r="V259" s="5" t="inlineStr">
        <is>
          <t>https://www.artic.edu/artworks/85180</t>
        </is>
      </c>
      <c r="W259" s="5" t="inlineStr">
        <is>
          <t>https://www.artic.edu/iiif/2/97c9a503-8118-edb4-809c-1fe31c032c36/full/843,/0/default.jpg</t>
        </is>
      </c>
      <c r="X259" s="4" t="n"/>
      <c r="Y259" s="4" t="inlineStr">
        <is>
          <t>CC0</t>
        </is>
      </c>
      <c r="Z259" s="4" t="inlineStr">
        <is>
          <t>aptitud_automatica</t>
        </is>
      </c>
      <c r="AA259" s="4" t="n">
        <v>72.59999999999999</v>
      </c>
      <c r="AB259" s="4" t="inlineStr">
        <is>
          <t>secundario</t>
        </is>
      </c>
      <c r="AC259" s="4" t="inlineStr">
        <is>
          <t>fotografia_monocroma</t>
        </is>
      </c>
      <c r="AD259" s="4" t="inlineStr">
        <is>
          <t>Fotografía en blanco y negro (croma 0,0): el color no es identificable. Fotografía regular (nitidez 1,43; textil de 1205 px de lado); colores no identificables (probabilidad 0,83; 2 colores claramente distintos, 0 tonos, colorido 0); formas visibles (probabilidad 0,87; bordes cromáticos en el 40 % del textil); completitud incierta (probabilidad 0,56; compacidad 0,87, lagunas 0,5 %); estructura repetitiva. Puntaje 73.</t>
        </is>
      </c>
      <c r="AE259" s="4" t="inlineStr">
        <is>
          <t>no</t>
        </is>
      </c>
      <c r="AF259" s="4" t="inlineStr">
        <is>
          <t>regular</t>
        </is>
      </c>
      <c r="AG259" s="4" t="inlineStr">
        <is>
          <t>no_identificables</t>
        </is>
      </c>
      <c r="AH259" s="4" t="inlineStr">
        <is>
          <t>visibles</t>
        </is>
      </c>
      <c r="AI259" s="4" t="inlineStr">
        <is>
          <t>incierto</t>
        </is>
      </c>
      <c r="AJ259" s="4" t="inlineStr">
        <is>
          <t>repetitiva</t>
        </is>
      </c>
      <c r="AK259" s="4" t="inlineStr"/>
      <c r="AL259" s="4" t="inlineStr">
        <is>
          <t>fotografia_monocroma</t>
        </is>
      </c>
      <c r="AM259" s="4" t="inlineStr">
        <is>
          <t>Decisión automática: Fotografía monocroma. Análisis de imagen: Fotografía en blanco y negro (croma 0,0): el color no es identificable. Fotografía regular (nitidez 1,43; textil de 1205 px de lado); colores no identificables (probabilidad 0,83; 2 colores claramente distintos, 0 tonos, colorido 0); formas visibles (probabilidad 0,87; bordes cromáticos en el 40 % del textil); completitud incierta (probabilidad 0,56; compacidad 0,87, lagunas 0,5 %); estructura repetitiva. Puntaje 73.</t>
        </is>
      </c>
    </row>
    <row r="260" hidden="1" ht="115.2" customHeight="1">
      <c r="A260" s="4" t="inlineStr">
        <is>
          <t>6114</t>
        </is>
      </c>
      <c r="B260" s="4" t="inlineStr">
        <is>
          <t>secundario</t>
        </is>
      </c>
      <c r="C260" s="4" t="inlineStr">
        <is>
          <t>principal</t>
        </is>
      </c>
      <c r="D260" s="4" t="inlineStr">
        <is>
          <t>mover</t>
        </is>
      </c>
      <c r="E260" s="4" t="inlineStr">
        <is>
          <t>Revisor: Textil completo; colores visibles; formas visibles. Análisis de imagen: Fotografía buena (nitidez 2,27; textil de 1231 px de lado); colores identificables (probabilidad 0,94; 1 color claramente distinto, 1 tono, colorido 24); formas visibles (probabilidad 0,96; bordes cromáticos en el 14 % del textil); textil completo (probabilidad 0,88; compacidad 0,92, lagunas 0,0 %, el título dice «fragment»); estructura repetitiva. Puntaje 92 (imagen de referencia sugerida).</t>
        </is>
      </c>
      <c r="F260" s="4" t="n"/>
      <c r="G260" s="4" t="n"/>
      <c r="H260" s="4" t="n"/>
      <c r="I260" s="4" t="inlineStr">
        <is>
          <t>Fragment</t>
        </is>
      </c>
      <c r="J260" s="4" t="n"/>
      <c r="K260" s="4" t="inlineStr">
        <is>
          <t>chancay</t>
        </is>
      </c>
      <c r="L260" s="4" t="inlineStr">
        <is>
          <t>1000-1476</t>
        </is>
      </c>
      <c r="M260" s="4" t="inlineStr">
        <is>
          <t>Peru</t>
        </is>
      </c>
      <c r="N260" s="4" t="inlineStr">
        <is>
          <t>fragmento_textil</t>
        </is>
      </c>
      <c r="O260" s="4" t="inlineStr">
        <is>
          <t>fragmento_para_revision</t>
        </is>
      </c>
      <c r="P260" s="4" t="inlineStr">
        <is>
          <t>Double weave</t>
        </is>
      </c>
      <c r="Q260" s="4" t="n"/>
      <c r="R260" s="4" t="n"/>
      <c r="S260" s="4" t="inlineStr">
        <is>
          <t>aceptado_textil</t>
        </is>
      </c>
      <c r="T260" s="4" t="inlineStr">
        <is>
          <t>secundario</t>
        </is>
      </c>
      <c r="U260" s="4" t="inlineStr">
        <is>
          <t>tipo de superficie: fragmento_para_revision</t>
        </is>
      </c>
      <c r="V260" s="5" t="inlineStr">
        <is>
          <t>https://www.artic.edu/artworks/6114</t>
        </is>
      </c>
      <c r="W260" s="5" t="inlineStr">
        <is>
          <t>https://www.artic.edu/iiif/2/6093351b-d86f-d8cf-bdb3-3008449fdc99/full/843,/0/default.jpg</t>
        </is>
      </c>
      <c r="X260" s="4" t="n"/>
      <c r="Y260" s="4" t="inlineStr">
        <is>
          <t>CC0</t>
        </is>
      </c>
      <c r="Z260" s="4" t="inlineStr">
        <is>
          <t>revision_manual_aic</t>
        </is>
      </c>
      <c r="AA260" s="4" t="n">
        <v>91.90000000000001</v>
      </c>
      <c r="AB260" s="4" t="inlineStr">
        <is>
          <t>principal</t>
        </is>
      </c>
      <c r="AC260" s="4" t="inlineStr">
        <is>
          <t>puntaje</t>
        </is>
      </c>
      <c r="AD260" s="4" t="inlineStr">
        <is>
          <t>Fotografía buena (nitidez 2,27; textil de 1231 px de lado); colores identificables (probabilidad 0,94; 1 color claramente distinto, 1 tono, colorido 24); formas visibles (probabilidad 0,96; bordes cromáticos en el 14 % del textil); textil completo (probabilidad 0,88; compacidad 0,92, lagunas 0,0 %, el título dice «fragment»); estructura repetitiva. Puntaje 92 (imagen de referencia sugerida).</t>
        </is>
      </c>
      <c r="AE260" s="4" t="inlineStr">
        <is>
          <t>si</t>
        </is>
      </c>
      <c r="AF260" s="4" t="inlineStr">
        <is>
          <t>buena</t>
        </is>
      </c>
      <c r="AG260" s="4" t="inlineStr">
        <is>
          <t>identificables</t>
        </is>
      </c>
      <c r="AH260" s="4" t="inlineStr">
        <is>
          <t>visibles</t>
        </is>
      </c>
      <c r="AI260" s="4" t="inlineStr">
        <is>
          <t>completo</t>
        </is>
      </c>
      <c r="AJ260" s="4" t="inlineStr">
        <is>
          <t>repetitiva</t>
        </is>
      </c>
      <c r="AK260" s="4" t="inlineStr"/>
      <c r="AL260" s="4" t="inlineStr">
        <is>
          <t>Textil compelto con colores y formas visibles</t>
        </is>
      </c>
      <c r="AM260" s="4" t="inlineStr">
        <is>
          <t>Revisor: Textil completo; colores visibles; formas visibles. Análisis de imagen: Fotografía buena (nitidez 2,27; textil de 1231 px de lado); colores identificables (probabilidad 0,94; 1 color claramente distinto, 1 tono, colorido 24); formas visibles (probabilidad 0,96; bordes cromáticos en el 14 % del textil); textil completo (probabilidad 0,88; compacidad 0,92, lagunas 0,0 %, el título dice «fragment»); estructura repetitiva. Puntaje 92 (imagen de referencia sugerida).</t>
        </is>
      </c>
    </row>
    <row r="261" ht="15.6" customHeight="1">
      <c r="A261" s="4" t="inlineStr">
        <is>
          <t>2093</t>
        </is>
      </c>
      <c r="B261" s="4" t="inlineStr">
        <is>
          <t>principal</t>
        </is>
      </c>
      <c r="C261" s="4" t="inlineStr">
        <is>
          <t>secundario</t>
        </is>
      </c>
      <c r="D261" s="4" t="inlineStr">
        <is>
          <t>mover</t>
        </is>
      </c>
      <c r="E261" s="4" t="inlineStr">
        <is>
          <t>Revisor: Sin formas visibles. Análisis de imagen: Fotografía deficiente (nitidez 0,37; textil de 1156 px de lado); colores identificables (probabilidad 0,94; 2 colores claramente distintos, 2 tonos, colorido 51); formas visibles (probabilidad 0,84; bordes cromáticos en el 5 % del textil); completitud incierta (probabilidad 0,56; toma cerrada, el contorno de la pieza no se ve); estructura simétrica. Puntaje 66.</t>
        </is>
      </c>
      <c r="F261" s="4" t="n"/>
      <c r="G261" s="4" t="n"/>
      <c r="H261" s="4" t="n"/>
      <c r="I261" s="4" t="inlineStr">
        <is>
          <t>Shawl</t>
        </is>
      </c>
      <c r="J261" s="4" t="n"/>
      <c r="K261" s="4" t="inlineStr">
        <is>
          <t>inca</t>
        </is>
      </c>
      <c r="L261" s="4" t="n"/>
      <c r="M261" s="4" t="inlineStr">
        <is>
          <t>Peru</t>
        </is>
      </c>
      <c r="N261" s="4" t="inlineStr">
        <is>
          <t>tipo_no_determinado</t>
        </is>
      </c>
      <c r="O261" s="4" t="inlineStr">
        <is>
          <t>superficie_amplia</t>
        </is>
      </c>
      <c r="P261" s="4" t="inlineStr">
        <is>
          <t>Cotton</t>
        </is>
      </c>
      <c r="Q261" s="4" t="n"/>
      <c r="R261" s="4" t="n"/>
      <c r="S261" s="4" t="inlineStr">
        <is>
          <t>aceptado_textil</t>
        </is>
      </c>
      <c r="T261" s="4" t="inlineStr">
        <is>
          <t>principal</t>
        </is>
      </c>
      <c r="U261" s="4" t="inlineStr">
        <is>
          <t>tipo de superficie: superficie_amplia</t>
        </is>
      </c>
      <c r="V261" s="5" t="inlineStr">
        <is>
          <t>https://www.artic.edu/artworks/2093</t>
        </is>
      </c>
      <c r="W261" s="5" t="inlineStr">
        <is>
          <t>https://www.artic.edu/iiif/2/0eca785e-dd02-2a1d-564e-9a8dfb65bc55/full/843,/0/default.jpg</t>
        </is>
      </c>
      <c r="X261" s="4" t="n"/>
      <c r="Y261" s="4" t="inlineStr">
        <is>
          <t>CC0</t>
        </is>
      </c>
      <c r="Z261" s="4" t="inlineStr">
        <is>
          <t>revision_manual_aic</t>
        </is>
      </c>
      <c r="AA261" s="4" t="n">
        <v>65.8</v>
      </c>
      <c r="AB261" s="4" t="inlineStr">
        <is>
          <t>principal</t>
        </is>
      </c>
      <c r="AC261" s="4" t="inlineStr">
        <is>
          <t>puntaje</t>
        </is>
      </c>
      <c r="AD261" s="4" t="inlineStr">
        <is>
          <t>Fotografía deficiente (nitidez 0,37; textil de 1156 px de lado); colores identificables (probabilidad 0,94; 2 colores claramente distintos, 2 tonos, colorido 51); formas visibles (probabilidad 0,84; bordes cromáticos en el 5 % del textil); completitud incierta (probabilidad 0,56; toma cerrada, el contorno de la pieza no se ve); estructura simétrica. Puntaje 66.</t>
        </is>
      </c>
      <c r="AE261" s="4" t="inlineStr">
        <is>
          <t>no</t>
        </is>
      </c>
      <c r="AF261" s="4" t="inlineStr">
        <is>
          <t>deficiente</t>
        </is>
      </c>
      <c r="AG261" s="4" t="inlineStr">
        <is>
          <t>identificables</t>
        </is>
      </c>
      <c r="AH261" s="4" t="inlineStr">
        <is>
          <t>visibles</t>
        </is>
      </c>
      <c r="AI261" s="4" t="inlineStr">
        <is>
          <t>incierto</t>
        </is>
      </c>
      <c r="AJ261" s="4" t="inlineStr">
        <is>
          <t>simetrica</t>
        </is>
      </c>
      <c r="AK261" s="4" t="inlineStr"/>
      <c r="AL261" s="4" t="inlineStr">
        <is>
          <t>Textil sin motivos visibles</t>
        </is>
      </c>
      <c r="AM261" s="4" t="inlineStr">
        <is>
          <t>Revisor: Sin formas visibles. Análisis de imagen: Fotografía deficiente (nitidez 0,37; textil de 1156 px de lado); colores identificables (probabilidad 0,94; 2 colores claramente distintos, 2 tonos, colorido 51); formas visibles (probabilidad 0,84; bordes cromáticos en el 5 % del textil); completitud incierta (probabilidad 0,56; toma cerrada, el contorno de la pieza no se ve); estructura simétrica. Puntaje 66.</t>
        </is>
      </c>
    </row>
    <row r="262" hidden="1" ht="115.2" customHeight="1">
      <c r="A262" s="4" t="inlineStr">
        <is>
          <t>85253</t>
        </is>
      </c>
      <c r="B262" s="4" t="inlineStr">
        <is>
          <t>secundario</t>
        </is>
      </c>
      <c r="C262" s="4" t="inlineStr">
        <is>
          <t>principal</t>
        </is>
      </c>
      <c r="D262" s="4" t="inlineStr">
        <is>
          <t>mover</t>
        </is>
      </c>
      <c r="E262" s="4" t="inlineStr">
        <is>
          <t>Revisor: Textil completo; colores visibles; formas visibles. Análisis de imagen: Fotografía buena (nitidez 2,17; textil de 2508 px de lado); colores identificables (probabilidad 0,92; 1 color claramente distinto, 2 tonos, colorido 33); formas visibles (probabilidad 0,93; bordes cromáticos en el 15 % del textil); textil completo (probabilidad 0,85; compacidad 0,91, lagunas 0,0 %, el título dice «fragment»); estructura no evidente. Puntaje 90 (imagen de referencia sugerida).</t>
        </is>
      </c>
      <c r="F262" s="4" t="n"/>
      <c r="G262" s="4" t="n"/>
      <c r="H262" s="4" t="n"/>
      <c r="I262" s="4" t="inlineStr">
        <is>
          <t>Band Fragments</t>
        </is>
      </c>
      <c r="J262" s="4" t="n"/>
      <c r="K262" s="4" t="inlineStr">
        <is>
          <t>lambayeque</t>
        </is>
      </c>
      <c r="L262" s="4" t="inlineStr">
        <is>
          <t>1000-1476</t>
        </is>
      </c>
      <c r="M262" s="4" t="inlineStr">
        <is>
          <t>Peru</t>
        </is>
      </c>
      <c r="N262" s="4" t="inlineStr">
        <is>
          <t>banda</t>
        </is>
      </c>
      <c r="O262" s="4" t="inlineStr">
        <is>
          <t>formato_estrecho</t>
        </is>
      </c>
      <c r="P262" s="4" t="inlineStr">
        <is>
          <t>Cotton and wool (camelid), slit tapestry weave with eccentric wefts, uncut weft loop pile, extended uncut looped and plied weft fringes; embroidered with cotton and wool (camelid) with laid-in couching; and selvage weft loop fringe; three segments joined by overcast couching stitch</t>
        </is>
      </c>
      <c r="Q262" s="4" t="n"/>
      <c r="R262" s="4" t="n"/>
      <c r="S262" s="4" t="inlineStr">
        <is>
          <t>aceptado_textil</t>
        </is>
      </c>
      <c r="T262" s="4" t="inlineStr">
        <is>
          <t>secundario</t>
        </is>
      </c>
      <c r="U262" s="4" t="inlineStr">
        <is>
          <t>tipo de superficie: formato_estrecho</t>
        </is>
      </c>
      <c r="V262" s="5" t="inlineStr">
        <is>
          <t>https://www.artic.edu/artworks/85253</t>
        </is>
      </c>
      <c r="W262" s="5" t="inlineStr">
        <is>
          <t>https://www.artic.edu/iiif/2/913c3268-ffbb-42da-7492-1a35a86fde43/full/843,/0/default.jpg</t>
        </is>
      </c>
      <c r="X262" s="4" t="n"/>
      <c r="Y262" s="4" t="inlineStr">
        <is>
          <t>CC0</t>
        </is>
      </c>
      <c r="Z262" s="4" t="inlineStr">
        <is>
          <t>revision_manual_aic</t>
        </is>
      </c>
      <c r="AA262" s="4" t="n">
        <v>90.2</v>
      </c>
      <c r="AB262" s="4" t="inlineStr">
        <is>
          <t>principal</t>
        </is>
      </c>
      <c r="AC262" s="4" t="inlineStr">
        <is>
          <t>puntaje</t>
        </is>
      </c>
      <c r="AD262" s="4" t="inlineStr">
        <is>
          <t>Fotografía buena (nitidez 2,17; textil de 2508 px de lado); colores identificables (probabilidad 0,92; 1 color claramente distinto, 2 tonos, colorido 33); formas visibles (probabilidad 0,93; bordes cromáticos en el 15 % del textil); textil completo (probabilidad 0,85; compacidad 0,91, lagunas 0,0 %, el título dice «fragment»); estructura no evidente. Puntaje 90 (imagen de referencia sugerida).</t>
        </is>
      </c>
      <c r="AE262" s="4" t="inlineStr">
        <is>
          <t>si</t>
        </is>
      </c>
      <c r="AF262" s="4" t="inlineStr">
        <is>
          <t>buena</t>
        </is>
      </c>
      <c r="AG262" s="4" t="inlineStr">
        <is>
          <t>identificables</t>
        </is>
      </c>
      <c r="AH262" s="4" t="inlineStr">
        <is>
          <t>visibles</t>
        </is>
      </c>
      <c r="AI262" s="4" t="inlineStr">
        <is>
          <t>completo</t>
        </is>
      </c>
      <c r="AJ262" s="4" t="inlineStr">
        <is>
          <t>no_evidente</t>
        </is>
      </c>
      <c r="AK262" s="4" t="inlineStr"/>
      <c r="AL262" s="4" t="inlineStr">
        <is>
          <t>Iconografía completa y colores visibles</t>
        </is>
      </c>
      <c r="AM262" s="4" t="inlineStr">
        <is>
          <t>Revisor: Textil completo; colores visibles; formas visibles. Análisis de imagen: Fotografía buena (nitidez 2,17; textil de 2508 px de lado); colores identificables (probabilidad 0,92; 1 color claramente distinto, 2 tonos, colorido 33); formas visibles (probabilidad 0,93; bordes cromáticos en el 15 % del textil); textil completo (probabilidad 0,85; compacidad 0,91, lagunas 0,0 %, el título dice «fragment»); estructura no evidente. Puntaje 90 (imagen de referencia sugerida).</t>
        </is>
      </c>
    </row>
    <row r="263" ht="57.6" customHeight="1">
      <c r="A263" s="4" t="inlineStr">
        <is>
          <t>68565</t>
        </is>
      </c>
      <c r="B263" s="4" t="inlineStr">
        <is>
          <t>principal</t>
        </is>
      </c>
      <c r="C263" s="4" t="inlineStr">
        <is>
          <t>secundario</t>
        </is>
      </c>
      <c r="D263" s="4" t="inlineStr">
        <is>
          <t>mover</t>
        </is>
      </c>
      <c r="E263" s="4" t="inlineStr">
        <is>
          <t>Revisor: Textil incompleto; sin formas visibles. Análisis de imagen: Fotografía regular (nitidez 1,21; textil de 1459 px de lado); colores identificables (probabilidad 0,71; 2 colores claramente distintos, 2 tonos, colorido 32); formas visibles (probabilidad 0,72; bordes cromáticos en el 33 % del textil); textil incompleto (probabilidad 0,21; compacidad 0,75, lagunas 0,0 %, el título dice «fragment»); estructura no evidente. Puntaje 49.</t>
        </is>
      </c>
      <c r="F263" s="4" t="n"/>
      <c r="G263" s="4" t="n"/>
      <c r="H263" s="4" t="n"/>
      <c r="I263" s="4" t="inlineStr">
        <is>
          <t>Fragment</t>
        </is>
      </c>
      <c r="J263" s="4" t="n"/>
      <c r="K263" s="4" t="inlineStr">
        <is>
          <t>Chuquibamba</t>
        </is>
      </c>
      <c r="L263" s="4" t="inlineStr">
        <is>
          <t>1476-1532</t>
        </is>
      </c>
      <c r="M263" s="4" t="inlineStr">
        <is>
          <t>Peru</t>
        </is>
      </c>
      <c r="N263" s="4" t="inlineStr">
        <is>
          <t>fragmento_textil</t>
        </is>
      </c>
      <c r="O263" s="4" t="inlineStr">
        <is>
          <t>superficie_amplia</t>
        </is>
      </c>
      <c r="P263" s="4" t="inlineStr">
        <is>
          <t>Plain compound cloth (old card)</t>
        </is>
      </c>
      <c r="Q263" s="4" t="n"/>
      <c r="R263" s="4" t="n"/>
      <c r="S263" s="4" t="inlineStr">
        <is>
          <t>aceptado_textil</t>
        </is>
      </c>
      <c r="T263" s="4" t="inlineStr">
        <is>
          <t>principal</t>
        </is>
      </c>
      <c r="U263" s="4" t="inlineStr">
        <is>
          <t>tipo de superficie: superficie_amplia</t>
        </is>
      </c>
      <c r="V263" s="5" t="inlineStr">
        <is>
          <t>https://www.artic.edu/artworks/68565</t>
        </is>
      </c>
      <c r="W263" s="5" t="inlineStr">
        <is>
          <t>https://www.artic.edu/iiif/2/157d1341-4f52-3759-7052-4ff8d102250d/full/843,/0/default.jpg</t>
        </is>
      </c>
      <c r="X263" s="4" t="n"/>
      <c r="Y263" s="4" t="inlineStr">
        <is>
          <t>CC0</t>
        </is>
      </c>
      <c r="Z263" s="4" t="inlineStr">
        <is>
          <t>revision_manual_aic</t>
        </is>
      </c>
      <c r="AA263" s="4" t="n">
        <v>48.6</v>
      </c>
      <c r="AB263" s="4" t="inlineStr">
        <is>
          <t>revisar</t>
        </is>
      </c>
      <c r="AC263" s="4" t="inlineStr">
        <is>
          <t>zona_intermedia</t>
        </is>
      </c>
      <c r="AD263" s="4" t="inlineStr">
        <is>
          <t>Fotografía regular (nitidez 1,21; textil de 1459 px de lado); colores identificables (probabilidad 0,71; 2 colores claramente distintos, 2 tonos, colorido 32); formas visibles (probabilidad 0,72; bordes cromáticos en el 33 % del textil); textil incompleto (probabilidad 0,21; compacidad 0,75, lagunas 0,0 %, el título dice «fragment»); estructura no evidente. Puntaje 49.</t>
        </is>
      </c>
      <c r="AE263" s="4" t="inlineStr">
        <is>
          <t>no</t>
        </is>
      </c>
      <c r="AF263" s="4" t="inlineStr">
        <is>
          <t>regular</t>
        </is>
      </c>
      <c r="AG263" s="4" t="inlineStr">
        <is>
          <t>identificables</t>
        </is>
      </c>
      <c r="AH263" s="4" t="inlineStr">
        <is>
          <t>visibles</t>
        </is>
      </c>
      <c r="AI263" s="4" t="inlineStr">
        <is>
          <t>incompleto</t>
        </is>
      </c>
      <c r="AJ263" s="4" t="inlineStr">
        <is>
          <t>no_evidente</t>
        </is>
      </c>
      <c r="AK263" s="4" t="inlineStr"/>
      <c r="AL263" s="4" t="inlineStr">
        <is>
          <t>Textil incompleto sin formas visibles</t>
        </is>
      </c>
      <c r="AM263" s="4" t="inlineStr">
        <is>
          <t>Revisor: Textil incompleto; sin formas visibles. Análisis de imagen: Fotografía regular (nitidez 1,21; textil de 1459 px de lado); colores identificables (probabilidad 0,71; 2 colores claramente distintos, 2 tonos, colorido 32); formas visibles (probabilidad 0,72; bordes cromáticos en el 33 % del textil); textil incompleto (probabilidad 0,21; compacidad 0,75, lagunas 0,0 %, el título dice «fragment»); estructura no evidente. Puntaje 49.</t>
        </is>
      </c>
    </row>
    <row r="264" hidden="1" ht="72" customHeight="1">
      <c r="A264" s="4" t="inlineStr">
        <is>
          <t>152931</t>
        </is>
      </c>
      <c r="B264" s="4" t="inlineStr">
        <is>
          <t>principal</t>
        </is>
      </c>
      <c r="C264" s="4" t="inlineStr">
        <is>
          <t>principal</t>
        </is>
      </c>
      <c r="D264" s="4" t="inlineStr">
        <is>
          <t>mantener</t>
        </is>
      </c>
      <c r="E264" s="4" t="inlineStr">
        <is>
          <t>Revisor: Textil incompleto; colores visibles; formas visibles. Análisis de imagen: Fotografía buena (nitidez 1,56; textil de 1318 px de lado); colores identificables (probabilidad 0,79; 2 colores claramente distintos, 2 tonos, colorido 24); formas visibles (probabilidad 0,84; bordes cromáticos en el 31 % del textil); textil incompleto (probabilidad 0,35; compacidad 0,75, lagunas 4,2 %, el título dice «fragment»); estructura no evidente. Puntaje 61.</t>
        </is>
      </c>
      <c r="F264" s="4" t="n"/>
      <c r="G264" s="4" t="n"/>
      <c r="H264" s="4" t="n"/>
      <c r="I264" s="4" t="inlineStr">
        <is>
          <t>Fragment</t>
        </is>
      </c>
      <c r="J264" s="4" t="n"/>
      <c r="K264" s="4" t="n"/>
      <c r="L264" s="4" t="inlineStr">
        <is>
          <t>900-1470</t>
        </is>
      </c>
      <c r="M264" s="4" t="inlineStr">
        <is>
          <t>Peru</t>
        </is>
      </c>
      <c r="N264" s="4" t="inlineStr">
        <is>
          <t>fragmento_textil</t>
        </is>
      </c>
      <c r="O264" s="4" t="inlineStr">
        <is>
          <t>superficie_amplia</t>
        </is>
      </c>
      <c r="P264" s="4" t="inlineStr">
        <is>
          <t>Top: cotton, plain weave with paired warps. Center: cotton, plain weave double cloth; two selvages present.</t>
        </is>
      </c>
      <c r="Q264" s="4" t="n"/>
      <c r="R264" s="4" t="n"/>
      <c r="S264" s="4" t="inlineStr">
        <is>
          <t>aceptado_textil</t>
        </is>
      </c>
      <c r="T264" s="4" t="inlineStr">
        <is>
          <t>principal</t>
        </is>
      </c>
      <c r="U264" s="4" t="inlineStr">
        <is>
          <t>tipo de superficie: superficie_amplia</t>
        </is>
      </c>
      <c r="V264" s="5" t="inlineStr">
        <is>
          <t>https://www.artic.edu/artworks/152931</t>
        </is>
      </c>
      <c r="W264" s="5" t="inlineStr">
        <is>
          <t>https://www.artic.edu/iiif/2/2258ac90-f277-d551-1f14-33f22c6b90aa/full/843,/0/default.jpg</t>
        </is>
      </c>
      <c r="X264" s="4" t="n"/>
      <c r="Y264" s="4" t="inlineStr">
        <is>
          <t>CC0</t>
        </is>
      </c>
      <c r="Z264" s="4" t="inlineStr">
        <is>
          <t>revision_manual_aic</t>
        </is>
      </c>
      <c r="AA264" s="4" t="n">
        <v>61.2</v>
      </c>
      <c r="AB264" s="4" t="inlineStr">
        <is>
          <t>principal</t>
        </is>
      </c>
      <c r="AC264" s="4" t="inlineStr">
        <is>
          <t>puntaje</t>
        </is>
      </c>
      <c r="AD264" s="4" t="inlineStr">
        <is>
          <t>Fotografía buena (nitidez 1,56; textil de 1318 px de lado); colores identificables (probabilidad 0,79; 2 colores claramente distintos, 2 tonos, colorido 24); formas visibles (probabilidad 0,84; bordes cromáticos en el 31 % del textil); textil incompleto (probabilidad 0,35; compacidad 0,75, lagunas 4,2 %, el título dice «fragment»); estructura no evidente. Puntaje 61.</t>
        </is>
      </c>
      <c r="AE264" s="4" t="inlineStr">
        <is>
          <t>no</t>
        </is>
      </c>
      <c r="AF264" s="4" t="inlineStr">
        <is>
          <t>buena</t>
        </is>
      </c>
      <c r="AG264" s="4" t="inlineStr">
        <is>
          <t>identificables</t>
        </is>
      </c>
      <c r="AH264" s="4" t="inlineStr">
        <is>
          <t>visibles</t>
        </is>
      </c>
      <c r="AI264" s="4" t="inlineStr">
        <is>
          <t>incompleto</t>
        </is>
      </c>
      <c r="AJ264" s="4" t="inlineStr">
        <is>
          <t>no_evidente</t>
        </is>
      </c>
      <c r="AK264" s="4" t="inlineStr"/>
      <c r="AL264" s="4" t="inlineStr">
        <is>
          <t>Textil incompleto con colores y formas visibles</t>
        </is>
      </c>
      <c r="AM264" s="4" t="inlineStr">
        <is>
          <t>Revisor: Textil incompleto; colores visibles; formas visibles. Análisis de imagen: Fotografía buena (nitidez 1,56; textil de 1318 px de lado); colores identificables (probabilidad 0,79; 2 colores claramente distintos, 2 tonos, colorido 24); formas visibles (probabilidad 0,84; bordes cromáticos en el 31 % del textil); textil incompleto (probabilidad 0,35; compacidad 0,75, lagunas 4,2 %, el título dice «fragment»); estructura no evidente. Puntaje 61.</t>
        </is>
      </c>
    </row>
    <row r="265" hidden="1" ht="72" customHeight="1">
      <c r="A265" s="4" t="inlineStr">
        <is>
          <t>9395</t>
        </is>
      </c>
      <c r="B265" s="4" t="inlineStr">
        <is>
          <t>principal</t>
        </is>
      </c>
      <c r="C265" s="4" t="inlineStr">
        <is>
          <t>principal</t>
        </is>
      </c>
      <c r="D265" s="4" t="inlineStr">
        <is>
          <t>mantener</t>
        </is>
      </c>
      <c r="E265" s="4" t="inlineStr">
        <is>
          <t>Revisor: Colores visibles; formas visibles. Análisis de imagen: Fotografía deficiente (nitidez 0,75; textil de 1460 px de lado); colores identificables (probabilidad 0,94; 4 colores claramente distintos, 3 tonos, colorido 53); formas visibles (probabilidad 0,88; bordes cromáticos en el 17 % del textil); textil completo (probabilidad 0,71; toma cerrada, el contorno de la pieza no se ve); estructura simétrica. Puntaje 73.</t>
        </is>
      </c>
      <c r="F265" s="4" t="n"/>
      <c r="G265" s="4" t="n"/>
      <c r="H265" s="4" t="n"/>
      <c r="I265" s="4" t="inlineStr">
        <is>
          <t>Hat</t>
        </is>
      </c>
      <c r="J265" s="4" t="n"/>
      <c r="K265" s="4" t="inlineStr">
        <is>
          <t>huari</t>
        </is>
      </c>
      <c r="L265" s="4" t="inlineStr">
        <is>
          <t>600 CE-900 CE</t>
        </is>
      </c>
      <c r="M265" s="4" t="inlineStr">
        <is>
          <t>Peru</t>
        </is>
      </c>
      <c r="N265" s="4" t="inlineStr">
        <is>
          <t>sombrero_wari_iconografico</t>
        </is>
      </c>
      <c r="O265" s="4" t="inlineStr">
        <is>
          <t>objeto_tridimensional_iconografico</t>
        </is>
      </c>
      <c r="P265" s="4" t="inlineStr">
        <is>
          <t>Wool (camelid), square knotted ground with interworked yarns forming cut pile; tassels</t>
        </is>
      </c>
      <c r="Q265" s="4" t="n"/>
      <c r="R265" s="4" t="n"/>
      <c r="S265" s="4" t="inlineStr">
        <is>
          <t>aceptado_textil</t>
        </is>
      </c>
      <c r="T265" s="4" t="inlineStr">
        <is>
          <t>principal</t>
        </is>
      </c>
      <c r="U265" s="4" t="inlineStr">
        <is>
          <t>tipo de superficie: objeto_tridimensional_iconografico</t>
        </is>
      </c>
      <c r="V265" s="5" t="inlineStr">
        <is>
          <t>https://www.artic.edu/artworks/9395</t>
        </is>
      </c>
      <c r="W265" s="5" t="inlineStr">
        <is>
          <t>https://www.artic.edu/iiif/2/bb23dce6-bea2-6ece-5fe2-2a4bbd20b539/full/843,/0/default.jpg</t>
        </is>
      </c>
      <c r="X265" s="4" t="n"/>
      <c r="Y265" s="4" t="inlineStr">
        <is>
          <t>CC0</t>
        </is>
      </c>
      <c r="Z265" s="4" t="inlineStr">
        <is>
          <t>revision_manual_aic</t>
        </is>
      </c>
      <c r="AA265" s="4" t="n">
        <v>72.5</v>
      </c>
      <c r="AB265" s="4" t="inlineStr">
        <is>
          <t>principal</t>
        </is>
      </c>
      <c r="AC265" s="4" t="inlineStr">
        <is>
          <t>puntaje</t>
        </is>
      </c>
      <c r="AD265" s="4" t="inlineStr">
        <is>
          <t>Fotografía deficiente (nitidez 0,75; textil de 1460 px de lado); colores identificables (probabilidad 0,94; 4 colores claramente distintos, 3 tonos, colorido 53); formas visibles (probabilidad 0,88; bordes cromáticos en el 17 % del textil); textil completo (probabilidad 0,71; toma cerrada, el contorno de la pieza no se ve); estructura simétrica. Puntaje 73.</t>
        </is>
      </c>
      <c r="AE265" s="4" t="inlineStr">
        <is>
          <t>no</t>
        </is>
      </c>
      <c r="AF265" s="4" t="inlineStr">
        <is>
          <t>deficiente</t>
        </is>
      </c>
      <c r="AG265" s="4" t="inlineStr">
        <is>
          <t>identificables</t>
        </is>
      </c>
      <c r="AH265" s="4" t="inlineStr">
        <is>
          <t>visibles</t>
        </is>
      </c>
      <c r="AI265" s="4" t="inlineStr">
        <is>
          <t>completo</t>
        </is>
      </c>
      <c r="AJ265" s="4" t="inlineStr">
        <is>
          <t>simetrica</t>
        </is>
      </c>
      <c r="AK265" s="4" t="inlineStr"/>
      <c r="AL265" s="4" t="inlineStr">
        <is>
          <t>Sombrero textil con colores y formas visibles</t>
        </is>
      </c>
      <c r="AM265" s="4" t="inlineStr">
        <is>
          <t>Revisor: Colores visibles; formas visibles. Análisis de imagen: Fotografía deficiente (nitidez 0,75; textil de 1460 px de lado); colores identificables (probabilidad 0,94; 4 colores claramente distintos, 3 tonos, colorido 53); formas visibles (probabilidad 0,88; bordes cromáticos en el 17 % del textil); textil completo (probabilidad 0,71; toma cerrada, el contorno de la pieza no se ve); estructura simétrica. Puntaje 73.</t>
        </is>
      </c>
    </row>
    <row r="266" hidden="1" ht="28.8" customHeight="1">
      <c r="A266" s="4" t="inlineStr">
        <is>
          <t>68598</t>
        </is>
      </c>
      <c r="B266" s="4" t="inlineStr">
        <is>
          <t>principal</t>
        </is>
      </c>
      <c r="C266" s="4" t="inlineStr">
        <is>
          <t>principal</t>
        </is>
      </c>
      <c r="D266" s="4" t="inlineStr">
        <is>
          <t>mantener</t>
        </is>
      </c>
      <c r="E266" s="4" t="inlineStr">
        <is>
          <t>Revisor: Textil incompleto; colores visibles; formas visibles; imagen de referencia para el estudio. Análisis de imagen: Fotografía buena (nitidez 1,64; textil de 1746 px de lado); colores identificables (probabilidad 0,95; 2 colores claramente distintos, 2 tonos, colorido 33); formas visibles (probabilidad 0,93; bordes cromáticos en el 25 % del textil); completitud incierta (probabilidad 0,50; compacidad 0,91, lagunas 0,1 %, el título dice «fragment»); estructura simétrica. Puntaje 73.</t>
        </is>
      </c>
      <c r="F266" s="4" t="n"/>
      <c r="G266" s="4" t="n"/>
      <c r="H266" s="4" t="n"/>
      <c r="I266" s="4" t="inlineStr">
        <is>
          <t>Fragment</t>
        </is>
      </c>
      <c r="J266" s="4" t="n"/>
      <c r="K266" s="4" t="n"/>
      <c r="L266" s="4" t="inlineStr">
        <is>
          <t>1476-1532</t>
        </is>
      </c>
      <c r="M266" s="4" t="inlineStr">
        <is>
          <t>Peru</t>
        </is>
      </c>
      <c r="N266" s="4" t="inlineStr">
        <is>
          <t>fragmento_textil</t>
        </is>
      </c>
      <c r="O266" s="4" t="inlineStr">
        <is>
          <t>superficie_amplia</t>
        </is>
      </c>
      <c r="P266" s="4" t="inlineStr">
        <is>
          <t>Plain compound cloth (old card)</t>
        </is>
      </c>
      <c r="Q266" s="4" t="n"/>
      <c r="R266" s="4" t="n"/>
      <c r="S266" s="4" t="inlineStr">
        <is>
          <t>aceptado_textil</t>
        </is>
      </c>
      <c r="T266" s="4" t="inlineStr">
        <is>
          <t>principal</t>
        </is>
      </c>
      <c r="U266" s="4" t="inlineStr">
        <is>
          <t>tipo de superficie: superficie_amplia</t>
        </is>
      </c>
      <c r="V266" s="5" t="inlineStr">
        <is>
          <t>https://www.artic.edu/artworks/68598</t>
        </is>
      </c>
      <c r="W266" s="5" t="inlineStr">
        <is>
          <t>https://www.artic.edu/iiif/2/e2a94e84-1d76-e64f-70a5-384d8586cdc2/full/843,/0/default.jpg</t>
        </is>
      </c>
      <c r="X266" s="4" t="n"/>
      <c r="Y266" s="4" t="inlineStr">
        <is>
          <t>CC0</t>
        </is>
      </c>
      <c r="Z266" s="4" t="inlineStr">
        <is>
          <t>revision_manual_aic</t>
        </is>
      </c>
      <c r="AA266" s="4" t="n">
        <v>73.09999999999999</v>
      </c>
      <c r="AB266" s="4" t="inlineStr">
        <is>
          <t>principal</t>
        </is>
      </c>
      <c r="AC266" s="4" t="inlineStr">
        <is>
          <t>puntaje</t>
        </is>
      </c>
      <c r="AD266" s="4" t="inlineStr">
        <is>
          <t>Fotografía buena (nitidez 1,64; textil de 1746 px de lado); colores identificables (probabilidad 0,95; 2 colores claramente distintos, 2 tonos, colorido 33); formas visibles (probabilidad 0,93; bordes cromáticos en el 25 % del textil); completitud incierta (probabilidad 0,50; compacidad 0,91, lagunas 0,1 %, el título dice «fragment»); estructura simétrica. Puntaje 73.</t>
        </is>
      </c>
      <c r="AE266" s="4" t="inlineStr">
        <is>
          <t>no</t>
        </is>
      </c>
      <c r="AF266" s="4" t="inlineStr">
        <is>
          <t>buena</t>
        </is>
      </c>
      <c r="AG266" s="4" t="inlineStr">
        <is>
          <t>identificables</t>
        </is>
      </c>
      <c r="AH266" s="4" t="inlineStr">
        <is>
          <t>visibles</t>
        </is>
      </c>
      <c r="AI266" s="4" t="inlineStr">
        <is>
          <t>incierto</t>
        </is>
      </c>
      <c r="AJ266" s="4" t="inlineStr">
        <is>
          <t>simetrica</t>
        </is>
      </c>
      <c r="AK266" s="4" t="inlineStr"/>
      <c r="AL266" s="4" t="inlineStr">
        <is>
          <t>Textil incompleto con colores y formas visibles. La mejor imagen para el proyecto.</t>
        </is>
      </c>
      <c r="AM266" s="4" t="inlineStr">
        <is>
          <t>Revisor: Textil incompleto; colores visibles; formas visibles; imagen de referencia para el estudio. Análisis de imagen: Fotografía buena (nitidez 1,64; textil de 1746 px de lado); colores identificables (probabilidad 0,95; 2 colores claramente distintos, 2 tonos, colorido 33); formas visibles (probabilidad 0,93; bordes cromáticos en el 25 % del textil); completitud incierta (probabilidad 0,50; compacidad 0,91, lagunas 0,1 %, el título dice «fragment»); estructura simétrica. Puntaje 73.</t>
        </is>
      </c>
    </row>
    <row r="267" hidden="1" ht="72" customHeight="1">
      <c r="A267" s="4" t="inlineStr">
        <is>
          <t>22345</t>
        </is>
      </c>
      <c r="B267" s="4" t="inlineStr">
        <is>
          <t>secundario</t>
        </is>
      </c>
      <c r="C267" s="4" t="inlineStr">
        <is>
          <t>principal</t>
        </is>
      </c>
      <c r="D267" s="4" t="inlineStr">
        <is>
          <t>mover</t>
        </is>
      </c>
      <c r="E267" s="4" t="inlineStr">
        <is>
          <t>Revisor: Textil completo; colores visibles; formas visibles; imagen de referencia para el estudio. Análisis de imagen: Fotografía regular (nitidez 1,24; textil de 601 px de lado); colores identificables (probabilidad 0,95; 4 colores claramente distintos, 3 tonos, colorido 57); formas visibles (probabilidad 0,89; bordes cromáticos en el 41 % del textil); textil incompleto (probabilidad 0,24; toma cerrada, el contorno de la pieza no se ve, el título dice «fragment»); estructura repetitiva. Puntaje 55.</t>
        </is>
      </c>
      <c r="F267" s="4" t="n"/>
      <c r="G267" s="4" t="n"/>
      <c r="H267" s="4" t="n"/>
      <c r="I267" s="4" t="inlineStr">
        <is>
          <t>Fragment (Band)</t>
        </is>
      </c>
      <c r="J267" s="4" t="n"/>
      <c r="K267" s="4" t="inlineStr">
        <is>
          <t>ica</t>
        </is>
      </c>
      <c r="L267" s="4" t="inlineStr">
        <is>
          <t>1000-1532</t>
        </is>
      </c>
      <c r="M267" s="4" t="inlineStr">
        <is>
          <t>Peru</t>
        </is>
      </c>
      <c r="N267" s="4" t="inlineStr">
        <is>
          <t>banda</t>
        </is>
      </c>
      <c r="O267" s="4" t="inlineStr">
        <is>
          <t>formato_estrecho</t>
        </is>
      </c>
      <c r="P267" s="4" t="n"/>
      <c r="Q267" s="4" t="n"/>
      <c r="R267" s="4" t="n"/>
      <c r="S267" s="4" t="inlineStr">
        <is>
          <t>aceptado_textil</t>
        </is>
      </c>
      <c r="T267" s="4" t="inlineStr">
        <is>
          <t>secundario</t>
        </is>
      </c>
      <c r="U267" s="4" t="inlineStr">
        <is>
          <t>tipo de superficie: formato_estrecho</t>
        </is>
      </c>
      <c r="V267" s="5" t="inlineStr">
        <is>
          <t>https://www.artic.edu/artworks/22345</t>
        </is>
      </c>
      <c r="W267" s="5" t="inlineStr">
        <is>
          <t>https://www.artic.edu/iiif/2/a46c9f16-1fcf-e4ba-fd72-8cfc6bb9899d/full/843,/0/default.jpg</t>
        </is>
      </c>
      <c r="X267" s="4" t="n"/>
      <c r="Y267" s="4" t="inlineStr">
        <is>
          <t>CC0</t>
        </is>
      </c>
      <c r="Z267" s="4" t="inlineStr">
        <is>
          <t>revision_manual_aic</t>
        </is>
      </c>
      <c r="AA267" s="4" t="n">
        <v>54.5</v>
      </c>
      <c r="AB267" s="4" t="inlineStr">
        <is>
          <t>principal</t>
        </is>
      </c>
      <c r="AC267" s="4" t="inlineStr">
        <is>
          <t>puntaje</t>
        </is>
      </c>
      <c r="AD267" s="4" t="inlineStr">
        <is>
          <t>Fotografía regular (nitidez 1,24; textil de 601 px de lado); colores identificables (probabilidad 0,95; 4 colores claramente distintos, 3 tonos, colorido 57); formas visibles (probabilidad 0,89; bordes cromáticos en el 41 % del textil); textil incompleto (probabilidad 0,24; toma cerrada, el contorno de la pieza no se ve, el título dice «fragment»); estructura repetitiva. Puntaje 55.</t>
        </is>
      </c>
      <c r="AE267" s="4" t="inlineStr">
        <is>
          <t>no</t>
        </is>
      </c>
      <c r="AF267" s="4" t="inlineStr">
        <is>
          <t>regular</t>
        </is>
      </c>
      <c r="AG267" s="4" t="inlineStr">
        <is>
          <t>identificables</t>
        </is>
      </c>
      <c r="AH267" s="4" t="inlineStr">
        <is>
          <t>visibles</t>
        </is>
      </c>
      <c r="AI267" s="4" t="inlineStr">
        <is>
          <t>incompleto</t>
        </is>
      </c>
      <c r="AJ267" s="4" t="inlineStr">
        <is>
          <t>repetitiva</t>
        </is>
      </c>
      <c r="AK267" s="4" t="inlineStr"/>
      <c r="AL267" s="4" t="inlineStr">
        <is>
          <t>Textil completo con colores y formas visibles. La mejor imagen para el proyecto.</t>
        </is>
      </c>
      <c r="AM267" s="4" t="inlineStr">
        <is>
          <t>Revisor: Textil completo; colores visibles; formas visibles; imagen de referencia para el estudio. Análisis de imagen: Fotografía regular (nitidez 1,24; textil de 601 px de lado); colores identificables (probabilidad 0,95; 4 colores claramente distintos, 3 tonos, colorido 57); formas visibles (probabilidad 0,89; bordes cromáticos en el 41 % del textil); textil incompleto (probabilidad 0,24; toma cerrada, el contorno de la pieza no se ve, el título dice «fragment»); estructura repetitiva. Puntaje 55.</t>
        </is>
      </c>
    </row>
    <row r="268" hidden="1" ht="28.8" customHeight="1">
      <c r="A268" s="4" t="inlineStr">
        <is>
          <t>85486</t>
        </is>
      </c>
      <c r="B268" s="4" t="inlineStr">
        <is>
          <t>principal</t>
        </is>
      </c>
      <c r="C268" s="4" t="inlineStr">
        <is>
          <t>principal</t>
        </is>
      </c>
      <c r="D268" s="4" t="inlineStr">
        <is>
          <t>mantener</t>
        </is>
      </c>
      <c r="E268" s="4" t="inlineStr">
        <is>
          <t>Revisor: Textil incompleto; colores visibles; formas visibles. Análisis de imagen: Fotografía regular (nitidez 1,72; textil de 713 px de lado); colores identificables (probabilidad 0,88; 3 colores claramente distintos, 2 tonos, colorido 36); formas visibles (probabilidad 0,78; bordes cromáticos en el 44 % del textil); textil incompleto (probabilidad 0,36; compacidad 0,61, lagunas 0,0 %); estructura no evidente. Puntaje 60.</t>
        </is>
      </c>
      <c r="F268" s="4" t="n"/>
      <c r="G268" s="4" t="n"/>
      <c r="H268" s="4" t="n"/>
      <c r="I268" s="4" t="inlineStr">
        <is>
          <t>Panel (Probably from a Mantle)</t>
        </is>
      </c>
      <c r="J268" s="4" t="n"/>
      <c r="K268" s="4" t="inlineStr">
        <is>
          <t>nazca</t>
        </is>
      </c>
      <c r="L268" s="4" t="inlineStr">
        <is>
          <t>800-900</t>
        </is>
      </c>
      <c r="M268" s="4" t="inlineStr">
        <is>
          <t>Peru</t>
        </is>
      </c>
      <c r="N268" s="4" t="inlineStr">
        <is>
          <t>manto</t>
        </is>
      </c>
      <c r="O268" s="4" t="inlineStr">
        <is>
          <t>superficie_amplia</t>
        </is>
      </c>
      <c r="P268" s="4" t="inlineStr">
        <is>
          <t>Cotton and wool (camelid), tubular plain weave double cloth with stripes of four-color complementary warp weave; plied warp fringe</t>
        </is>
      </c>
      <c r="Q268" s="4" t="n"/>
      <c r="R268" s="4" t="n"/>
      <c r="S268" s="4" t="inlineStr">
        <is>
          <t>aceptado_textil</t>
        </is>
      </c>
      <c r="T268" s="4" t="inlineStr">
        <is>
          <t>principal</t>
        </is>
      </c>
      <c r="U268" s="4" t="inlineStr">
        <is>
          <t>tipo de superficie: superficie_amplia</t>
        </is>
      </c>
      <c r="V268" s="5" t="inlineStr">
        <is>
          <t>https://www.artic.edu/artworks/85486</t>
        </is>
      </c>
      <c r="W268" s="5" t="inlineStr">
        <is>
          <t>https://www.artic.edu/iiif/2/788d3759-99a3-fd40-2899-f6e27a693831/full/843,/0/default.jpg</t>
        </is>
      </c>
      <c r="X268" s="4" t="n"/>
      <c r="Y268" s="4" t="inlineStr">
        <is>
          <t>CC0</t>
        </is>
      </c>
      <c r="Z268" s="4" t="inlineStr">
        <is>
          <t>revision_manual_aic</t>
        </is>
      </c>
      <c r="AA268" s="4" t="n">
        <v>59.7</v>
      </c>
      <c r="AB268" s="4" t="inlineStr">
        <is>
          <t>principal</t>
        </is>
      </c>
      <c r="AC268" s="4" t="inlineStr">
        <is>
          <t>puntaje</t>
        </is>
      </c>
      <c r="AD268" s="4" t="inlineStr">
        <is>
          <t>Fotografía regular (nitidez 1,72; textil de 713 px de lado); colores identificables (probabilidad 0,88; 3 colores claramente distintos, 2 tonos, colorido 36); formas visibles (probabilidad 0,78; bordes cromáticos en el 44 % del textil); textil incompleto (probabilidad 0,36; compacidad 0,61, lagunas 0,0 %); estructura no evidente. Puntaje 60.</t>
        </is>
      </c>
      <c r="AE268" s="4" t="inlineStr">
        <is>
          <t>no</t>
        </is>
      </c>
      <c r="AF268" s="4" t="inlineStr">
        <is>
          <t>regular</t>
        </is>
      </c>
      <c r="AG268" s="4" t="inlineStr">
        <is>
          <t>identificables</t>
        </is>
      </c>
      <c r="AH268" s="4" t="inlineStr">
        <is>
          <t>visibles</t>
        </is>
      </c>
      <c r="AI268" s="4" t="inlineStr">
        <is>
          <t>incompleto</t>
        </is>
      </c>
      <c r="AJ268" s="4" t="inlineStr">
        <is>
          <t>no_evidente</t>
        </is>
      </c>
      <c r="AK268" s="4" t="inlineStr"/>
      <c r="AL268" s="4" t="inlineStr">
        <is>
          <t>Textil incompleto con colores y formas visibles</t>
        </is>
      </c>
      <c r="AM268" s="4" t="inlineStr">
        <is>
          <t>Revisor: Textil incompleto; colores visibles; formas visibles. Análisis de imagen: Fotografía regular (nitidez 1,72; textil de 713 px de lado); colores identificables (probabilidad 0,88; 3 colores claramente distintos, 2 tonos, colorido 36); formas visibles (probabilidad 0,78; bordes cromáticos en el 44 % del textil); textil incompleto (probabilidad 0,36; compacidad 0,61, lagunas 0,0 %); estructura no evidente. Puntaje 60.</t>
        </is>
      </c>
    </row>
    <row r="269" hidden="1" ht="43.2" customHeight="1">
      <c r="A269" s="4" t="inlineStr">
        <is>
          <t>85397</t>
        </is>
      </c>
      <c r="B269" s="4" t="inlineStr">
        <is>
          <t>principal</t>
        </is>
      </c>
      <c r="C269" s="4" t="inlineStr">
        <is>
          <t>principal</t>
        </is>
      </c>
      <c r="D269" s="4" t="inlineStr">
        <is>
          <t>mantener</t>
        </is>
      </c>
      <c r="E269" s="4" t="inlineStr">
        <is>
          <t>Revisor: Textil completo; colores visibles; formas visibles. Análisis de imagen: Fotografía buena (nitidez 1,96; textil de 926 px de lado); colores identificables (probabilidad 0,89; 2 colores claramente distintos, 2 tonos, colorido 39); formas visibles (probabilidad 0,87; bordes cromáticos en el 30 % del textil); completitud incierta (probabilidad 0,50; compacidad 0,80, lagunas 0,1 %, el título dice «fragment»); estructura no evidente. Puntaje 72.</t>
        </is>
      </c>
      <c r="F269" s="4" t="n"/>
      <c r="G269" s="4" t="n"/>
      <c r="H269" s="4" t="n"/>
      <c r="I269" s="4" t="inlineStr">
        <is>
          <t>Fragment</t>
        </is>
      </c>
      <c r="J269" s="4" t="n"/>
      <c r="K269" s="4" t="n"/>
      <c r="L269" s="4" t="inlineStr">
        <is>
          <t>1000-1476</t>
        </is>
      </c>
      <c r="M269" s="4" t="inlineStr">
        <is>
          <t>Peru</t>
        </is>
      </c>
      <c r="N269" s="4" t="inlineStr">
        <is>
          <t>fragmento_textil</t>
        </is>
      </c>
      <c r="O269" s="4" t="inlineStr">
        <is>
          <t>superficie_amplia</t>
        </is>
      </c>
      <c r="P269" s="4" t="inlineStr">
        <is>
          <t>Fine slit tapestry</t>
        </is>
      </c>
      <c r="Q269" s="4" t="n"/>
      <c r="R269" s="4" t="n"/>
      <c r="S269" s="4" t="inlineStr">
        <is>
          <t>aceptado_textil</t>
        </is>
      </c>
      <c r="T269" s="4" t="inlineStr">
        <is>
          <t>principal</t>
        </is>
      </c>
      <c r="U269" s="4" t="inlineStr">
        <is>
          <t>tipo de superficie: superficie_amplia</t>
        </is>
      </c>
      <c r="V269" s="5" t="inlineStr">
        <is>
          <t>https://www.artic.edu/artworks/85397</t>
        </is>
      </c>
      <c r="W269" s="5" t="inlineStr">
        <is>
          <t>https://www.artic.edu/iiif/2/3150ecbe-6a18-55da-6fc1-71e08dc4a065/full/843,/0/default.jpg</t>
        </is>
      </c>
      <c r="X269" s="4" t="n"/>
      <c r="Y269" s="4" t="inlineStr">
        <is>
          <t>CC0</t>
        </is>
      </c>
      <c r="Z269" s="4" t="inlineStr">
        <is>
          <t>revision_manual_aic</t>
        </is>
      </c>
      <c r="AA269" s="4" t="n">
        <v>71.7</v>
      </c>
      <c r="AB269" s="4" t="inlineStr">
        <is>
          <t>principal</t>
        </is>
      </c>
      <c r="AC269" s="4" t="inlineStr">
        <is>
          <t>puntaje</t>
        </is>
      </c>
      <c r="AD269" s="4" t="inlineStr">
        <is>
          <t>Fotografía buena (nitidez 1,96; textil de 926 px de lado); colores identificables (probabilidad 0,89; 2 colores claramente distintos, 2 tonos, colorido 39); formas visibles (probabilidad 0,87; bordes cromáticos en el 30 % del textil); completitud incierta (probabilidad 0,50; compacidad 0,80, lagunas 0,1 %, el título dice «fragment»); estructura no evidente. Puntaje 72.</t>
        </is>
      </c>
      <c r="AE269" s="4" t="inlineStr">
        <is>
          <t>no</t>
        </is>
      </c>
      <c r="AF269" s="4" t="inlineStr">
        <is>
          <t>buena</t>
        </is>
      </c>
      <c r="AG269" s="4" t="inlineStr">
        <is>
          <t>identificables</t>
        </is>
      </c>
      <c r="AH269" s="4" t="inlineStr">
        <is>
          <t>visibles</t>
        </is>
      </c>
      <c r="AI269" s="4" t="inlineStr">
        <is>
          <t>incierto</t>
        </is>
      </c>
      <c r="AJ269" s="4" t="inlineStr">
        <is>
          <t>no_evidente</t>
        </is>
      </c>
      <c r="AK269" s="4" t="inlineStr"/>
      <c r="AL269" s="4" t="inlineStr">
        <is>
          <t>Textil compelto con colores y formas visibles</t>
        </is>
      </c>
      <c r="AM269" s="4" t="inlineStr">
        <is>
          <t>Revisor: Textil completo; colores visibles; formas visibles. Análisis de imagen: Fotografía buena (nitidez 1,96; textil de 926 px de lado); colores identificables (probabilidad 0,89; 2 colores claramente distintos, 2 tonos, colorido 39); formas visibles (probabilidad 0,87; bordes cromáticos en el 30 % del textil); completitud incierta (probabilidad 0,50; compacidad 0,80, lagunas 0,1 %, el título dice «fragment»); estructura no evidente. Puntaje 72.</t>
        </is>
      </c>
    </row>
    <row r="270" ht="28.8" customHeight="1">
      <c r="A270" s="4" t="inlineStr">
        <is>
          <t>85422</t>
        </is>
      </c>
      <c r="B270" s="4" t="inlineStr">
        <is>
          <t>secundario</t>
        </is>
      </c>
      <c r="C270" s="4" t="inlineStr">
        <is>
          <t>secundario</t>
        </is>
      </c>
      <c r="D270" s="4" t="inlineStr">
        <is>
          <t>mantener</t>
        </is>
      </c>
      <c r="E270" s="4" t="inlineStr">
        <is>
          <t>Decisión automática: Fotografía monocroma. Análisis de imagen: Fotografía en blanco y negro (croma 0,0): el color no es identificable. Fotografía regular (nitidez 1,21; textil de 1556 px de lado); colores no identificables (probabilidad 0,38; 3 colores claramente distintos, 0 tonos, colorido 0); formas parcialmente visibles (probabilidad 0,47; bordes cromáticos en el 35 % del textil); textil incompleto (probabilidad 0,07; compacidad 0,76, lagunas 0,1 %, el título dice «fragment»); estructura repetitiva. Puntaje 26.</t>
        </is>
      </c>
      <c r="F270" s="4" t="inlineStr">
        <is>
          <t>Asignacion automatica (puntaje de aptitud). Fotografia en blanco y negro: el color no es identificable. Fotografia en blanco y negro (croma 0.0): el color no es identificable. Puntaje 52.4 (calidad 0.34, superficie 0.80). Mas debil: nitidez 0.06, fraccion_recortada 0.09. Mas fuerte: fraccion_mayor 1.00, rango_dinamico 1.00. Textil de 1556 px de lado, nitidez 0.41. Informativo: 6 colores distinguibles, regularidad 0.31. Metadatos: fragment.</t>
        </is>
      </c>
      <c r="G270" s="4" t="inlineStr">
        <is>
          <t>auto</t>
        </is>
      </c>
      <c r="H270" s="4" t="inlineStr">
        <is>
          <t>2026-10-13</t>
        </is>
      </c>
      <c r="I270" s="4" t="inlineStr">
        <is>
          <t>Fragment (Border)</t>
        </is>
      </c>
      <c r="J270" s="4" t="n"/>
      <c r="K270" s="4" t="inlineStr">
        <is>
          <t>nazca</t>
        </is>
      </c>
      <c r="L270" s="4" t="inlineStr">
        <is>
          <t>700 CE-900 CE</t>
        </is>
      </c>
      <c r="M270" s="4" t="inlineStr">
        <is>
          <t>Peru</t>
        </is>
      </c>
      <c r="N270" s="4" t="inlineStr">
        <is>
          <t>borde_textil</t>
        </is>
      </c>
      <c r="O270" s="4" t="inlineStr">
        <is>
          <t>borde_o_fragmento_lineal</t>
        </is>
      </c>
      <c r="P270" s="4" t="n"/>
      <c r="Q270" s="4" t="n"/>
      <c r="R270" s="4" t="n"/>
      <c r="S270" s="4" t="inlineStr">
        <is>
          <t>aceptado_textil</t>
        </is>
      </c>
      <c r="T270" s="4" t="inlineStr">
        <is>
          <t>secundario</t>
        </is>
      </c>
      <c r="U270" s="4" t="inlineStr">
        <is>
          <t>tipo de superficie: borde_o_fragmento_lineal</t>
        </is>
      </c>
      <c r="V270" s="5" t="inlineStr">
        <is>
          <t>https://www.artic.edu/artworks/85422</t>
        </is>
      </c>
      <c r="W270" s="5" t="inlineStr">
        <is>
          <t>https://www.artic.edu/iiif/2/3728dfb1-91ca-2d2c-1df5-cd065561949c/full/843,/0/default.jpg</t>
        </is>
      </c>
      <c r="X270" s="4" t="n"/>
      <c r="Y270" s="4" t="inlineStr">
        <is>
          <t>CC0</t>
        </is>
      </c>
      <c r="Z270" s="4" t="inlineStr">
        <is>
          <t>aptitud_automatica</t>
        </is>
      </c>
      <c r="AA270" s="4" t="n">
        <v>26.4</v>
      </c>
      <c r="AB270" s="4" t="inlineStr">
        <is>
          <t>secundario</t>
        </is>
      </c>
      <c r="AC270" s="4" t="inlineStr">
        <is>
          <t>fotografia_monocroma</t>
        </is>
      </c>
      <c r="AD270" s="4" t="inlineStr">
        <is>
          <t>Fotografía en blanco y negro (croma 0,0): el color no es identificable. Fotografía regular (nitidez 1,21; textil de 1556 px de lado); colores no identificables (probabilidad 0,38; 3 colores claramente distintos, 0 tonos, colorido 0); formas parcialmente visibles (probabilidad 0,47; bordes cromáticos en el 35 % del textil); textil incompleto (probabilidad 0,07; compacidad 0,76, lagunas 0,1 %, el título dice «fragment»); estructura repetitiva. Puntaje 26.</t>
        </is>
      </c>
      <c r="AE270" s="4" t="inlineStr">
        <is>
          <t>no</t>
        </is>
      </c>
      <c r="AF270" s="4" t="inlineStr">
        <is>
          <t>regular</t>
        </is>
      </c>
      <c r="AG270" s="4" t="inlineStr">
        <is>
          <t>no_identificables</t>
        </is>
      </c>
      <c r="AH270" s="4" t="inlineStr">
        <is>
          <t>parciales</t>
        </is>
      </c>
      <c r="AI270" s="4" t="inlineStr">
        <is>
          <t>incompleto</t>
        </is>
      </c>
      <c r="AJ270" s="4" t="inlineStr">
        <is>
          <t>repetitiva</t>
        </is>
      </c>
      <c r="AK270" s="4" t="inlineStr"/>
      <c r="AL270" s="4" t="inlineStr">
        <is>
          <t>fotografia_monocroma</t>
        </is>
      </c>
      <c r="AM270" s="4" t="inlineStr">
        <is>
          <t>Decisión automática: Fotografía monocroma. Análisis de imagen: Fotografía en blanco y negro (croma 0,0): el color no es identificable. Fotografía regular (nitidez 1,21; textil de 1556 px de lado); colores no identificables (probabilidad 0,38; 3 colores claramente distintos, 0 tonos, colorido 0); formas parcialmente visibles (probabilidad 0,47; bordes cromáticos en el 35 % del textil); textil incompleto (probabilidad 0,07; compacidad 0,76, lagunas 0,1 %, el título dice «fragment»); estructura repetitiva. Puntaje 26.</t>
        </is>
      </c>
    </row>
    <row r="271" hidden="1" ht="43.2" customHeight="1">
      <c r="A271" s="4" t="inlineStr">
        <is>
          <t>105099</t>
        </is>
      </c>
      <c r="B271" s="4" t="inlineStr">
        <is>
          <t>secundario</t>
        </is>
      </c>
      <c r="C271" s="4" t="inlineStr">
        <is>
          <t>descartados</t>
        </is>
      </c>
      <c r="D271" s="4" t="inlineStr">
        <is>
          <t>descartar</t>
        </is>
      </c>
      <c r="E271" s="4" t="inlineStr">
        <is>
          <t>Decisión automática: Posterior a 1532 (fuera del periodo de estudio). Análisis de imagen: Fecha de inicio posterior a 1532: el estudio abarca textiles incas y anteriores. Fotografía deficiente (nitidez 0,81; textil de 722 px de lado); colores identificables (probabilidad 0,98; 3 colores claramente distintos, 1 tono, colorido 40); formas visibles (probabilidad 0,95; bordes cromáticos en el 25 % del textil); textil completo (probabilidad 0,78; compacidad 0,91, lagunas 0,2 %); estructura repetitiva y simétrica. Puntaje 83.</t>
        </is>
      </c>
      <c r="F271" s="4" t="inlineStr">
        <is>
          <t>Asignacion automatica (puntaje de aptitud). Pieza posterior a 1532: el estudio abarca textiles incas y anteriores. Fecha de inicio posterior a 1532: el estudio abarca textiles incas y anteriores. Puntaje 43.4 (calidad 0.19, superficie 0.88). Mas debil: nitidez 0.13, lado_textil_px 0.27. Mas fuerte: fraccion_mayor 1.00, fraccion_lagunas 0.96. Textil de 722 px de lado, nitidez 0.53. Informativo: 8 colores distinguibles, regularidad 0.43.</t>
        </is>
      </c>
      <c r="G271" s="4" t="inlineStr">
        <is>
          <t>auto</t>
        </is>
      </c>
      <c r="H271" s="4" t="inlineStr">
        <is>
          <t>2026-10-13</t>
        </is>
      </c>
      <c r="I271" s="4" t="inlineStr">
        <is>
          <t>Ceremonial Scarf (bufando or ufanta)</t>
        </is>
      </c>
      <c r="J271" s="4" t="n"/>
      <c r="K271" s="4" t="inlineStr">
        <is>
          <t>aymará</t>
        </is>
      </c>
      <c r="L271" s="4" t="inlineStr">
        <is>
          <t>1850/1900</t>
        </is>
      </c>
      <c r="M271" s="4" t="inlineStr">
        <is>
          <t>Bolivia</t>
        </is>
      </c>
      <c r="N271" s="4" t="inlineStr">
        <is>
          <t>tipo_no_determinado</t>
        </is>
      </c>
      <c r="O271" s="4" t="inlineStr">
        <is>
          <t>revision_morfologica</t>
        </is>
      </c>
      <c r="P271" s="4" t="inlineStr">
        <is>
          <t>Wool and cotton, warp-faced plain weave embroidered with cross stitches; attached crochet edging and borders terminating in knotted cut fringe</t>
        </is>
      </c>
      <c r="Q271" s="4" t="n"/>
      <c r="R271" s="4" t="inlineStr">
        <is>
          <t>plain weaving</t>
        </is>
      </c>
      <c r="S271" s="4" t="inlineStr">
        <is>
          <t>aceptado_textil</t>
        </is>
      </c>
      <c r="T271" s="4" t="inlineStr">
        <is>
          <t>secundario</t>
        </is>
      </c>
      <c r="U271" s="4" t="inlineStr">
        <is>
          <t>tipo de superficie: revision_morfologica</t>
        </is>
      </c>
      <c r="V271" s="5" t="inlineStr">
        <is>
          <t>https://www.artic.edu/artworks/105099</t>
        </is>
      </c>
      <c r="W271" s="5" t="inlineStr">
        <is>
          <t>https://www.artic.edu/iiif/2/476e014f-e6f5-b25e-4ba7-3520b3616d62/full/843,/0/default.jpg</t>
        </is>
      </c>
      <c r="X271" s="4" t="n"/>
      <c r="Y271" s="4" t="inlineStr">
        <is>
          <t>CC0</t>
        </is>
      </c>
      <c r="Z271" s="4" t="inlineStr">
        <is>
          <t>aptitud_automatica</t>
        </is>
      </c>
      <c r="AA271" s="4" t="n">
        <v>83.09999999999999</v>
      </c>
      <c r="AB271" s="4" t="inlineStr">
        <is>
          <t>descartar</t>
        </is>
      </c>
      <c r="AC271" s="4" t="inlineStr">
        <is>
          <t>posterior_inca</t>
        </is>
      </c>
      <c r="AD271" s="4" t="inlineStr">
        <is>
          <t>Fecha de inicio posterior a 1532: el estudio abarca textiles incas y anteriores. Fotografía deficiente (nitidez 0,81; textil de 722 px de lado); colores identificables (probabilidad 0,98; 3 colores claramente distintos, 1 tono, colorido 40); formas visibles (probabilidad 0,95; bordes cromáticos en el 25 % del textil); textil completo (probabilidad 0,78; compacidad 0,91, lagunas 0,2 %); estructura repetitiva y simétrica. Puntaje 83.</t>
        </is>
      </c>
      <c r="AE271" s="4" t="inlineStr">
        <is>
          <t>no</t>
        </is>
      </c>
      <c r="AF271" s="4" t="inlineStr">
        <is>
          <t>deficiente</t>
        </is>
      </c>
      <c r="AG271" s="4" t="inlineStr">
        <is>
          <t>identificables</t>
        </is>
      </c>
      <c r="AH271" s="4" t="inlineStr">
        <is>
          <t>visibles</t>
        </is>
      </c>
      <c r="AI271" s="4" t="inlineStr">
        <is>
          <t>completo</t>
        </is>
      </c>
      <c r="AJ271" s="4" t="inlineStr">
        <is>
          <t>repetitiva_y_simetrica</t>
        </is>
      </c>
      <c r="AK271" s="4" t="inlineStr"/>
      <c r="AL271" s="4" t="inlineStr">
        <is>
          <t>posterior_inca</t>
        </is>
      </c>
      <c r="AM271" s="4" t="inlineStr">
        <is>
          <t>Decisión automática: Posterior a 1532 (fuera del periodo de estudio). Análisis de imagen: Fecha de inicio posterior a 1532: el estudio abarca textiles incas y anteriores. Fotografía deficiente (nitidez 0,81; textil de 722 px de lado); colores identificables (probabilidad 0,98; 3 colores claramente distintos, 1 tono, colorido 40); formas visibles (probabilidad 0,95; bordes cromáticos en el 25 % del textil); textil completo (probabilidad 0,78; compacidad 0,91, lagunas 0,2 %); estructura repetitiva y simétrica. Puntaje 83.</t>
        </is>
      </c>
    </row>
    <row r="272" hidden="1" ht="28.8" customHeight="1">
      <c r="A272" s="4" t="inlineStr">
        <is>
          <t>148858</t>
        </is>
      </c>
      <c r="B272" s="4" t="inlineStr">
        <is>
          <t>secundario</t>
        </is>
      </c>
      <c r="C272" s="4" t="inlineStr">
        <is>
          <t>descartados</t>
        </is>
      </c>
      <c r="D272" s="4" t="inlineStr">
        <is>
          <t>descartar</t>
        </is>
      </c>
      <c r="E272" s="4" t="inlineStr">
        <is>
          <t>Revisor: Muñeco. Análisis de imagen: Fotografía regular (nitidez 1,21; textil de 542 px de lado); colores identificables (probabilidad 0,92; 2 colores claramente distintos, 3 tonos, colorido 46); formas visibles (probabilidad 0,88; bordes cromáticos en el 53 % del textil); completitud incierta (probabilidad 0,48; compacidad 0,78, lagunas 0,0 %, el título dice «fragment»); estructura no evidente. Puntaje 69.</t>
        </is>
      </c>
      <c r="F272" s="4" t="n"/>
      <c r="G272" s="4" t="n"/>
      <c r="H272" s="4" t="n"/>
      <c r="I272" s="4" t="inlineStr">
        <is>
          <t>Warrior Fragments</t>
        </is>
      </c>
      <c r="J272" s="4" t="n"/>
      <c r="K272" s="4" t="inlineStr">
        <is>
          <t>nazca</t>
        </is>
      </c>
      <c r="L272" s="4" t="inlineStr">
        <is>
          <t>100 BCE-200 CE</t>
        </is>
      </c>
      <c r="M272" s="4" t="inlineStr">
        <is>
          <t>Peru</t>
        </is>
      </c>
      <c r="N272" s="4" t="inlineStr">
        <is>
          <t>fragmento_textil</t>
        </is>
      </c>
      <c r="O272" s="4" t="inlineStr">
        <is>
          <t>fragmento_para_revision</t>
        </is>
      </c>
      <c r="P272" s="4" t="inlineStr">
        <is>
          <t>Cotton, simple looping ground; wool (camelid) cross-knit looping and cross-knit loop stitch embroidery</t>
        </is>
      </c>
      <c r="Q272" s="4" t="n"/>
      <c r="R272" s="4" t="inlineStr">
        <is>
          <t>looping; cross-knit loop stitch embroidery; cross-knit looping; embroidering</t>
        </is>
      </c>
      <c r="S272" s="4" t="inlineStr">
        <is>
          <t>aceptado_textil</t>
        </is>
      </c>
      <c r="T272" s="4" t="inlineStr">
        <is>
          <t>secundario</t>
        </is>
      </c>
      <c r="U272" s="4" t="inlineStr">
        <is>
          <t>tipo de superficie: fragmento_para_revision</t>
        </is>
      </c>
      <c r="V272" s="5" t="inlineStr">
        <is>
          <t>https://www.artic.edu/artworks/148858</t>
        </is>
      </c>
      <c r="W272" s="5" t="inlineStr">
        <is>
          <t>https://www.artic.edu/iiif/2/64501773-52cf-62d1-30cf-1215d510b6d2/full/843,/0/default.jpg</t>
        </is>
      </c>
      <c r="X272" s="4" t="n"/>
      <c r="Y272" s="4" t="inlineStr">
        <is>
          <t>CC0</t>
        </is>
      </c>
      <c r="Z272" s="4" t="inlineStr">
        <is>
          <t>revision_manual_aic</t>
        </is>
      </c>
      <c r="AA272" s="4" t="n">
        <v>69.09999999999999</v>
      </c>
      <c r="AB272" s="4" t="inlineStr">
        <is>
          <t>principal</t>
        </is>
      </c>
      <c r="AC272" s="4" t="inlineStr">
        <is>
          <t>puntaje</t>
        </is>
      </c>
      <c r="AD272" s="4" t="inlineStr">
        <is>
          <t>Fotografía regular (nitidez 1,21; textil de 542 px de lado); colores identificables (probabilidad 0,92; 2 colores claramente distintos, 3 tonos, colorido 46); formas visibles (probabilidad 0,88; bordes cromáticos en el 53 % del textil); completitud incierta (probabilidad 0,48; compacidad 0,78, lagunas 0,0 %, el título dice «fragment»); estructura no evidente. Puntaje 69.</t>
        </is>
      </c>
      <c r="AE272" s="4" t="inlineStr">
        <is>
          <t>no</t>
        </is>
      </c>
      <c r="AF272" s="4" t="inlineStr">
        <is>
          <t>regular</t>
        </is>
      </c>
      <c r="AG272" s="4" t="inlineStr">
        <is>
          <t>identificables</t>
        </is>
      </c>
      <c r="AH272" s="4" t="inlineStr">
        <is>
          <t>visibles</t>
        </is>
      </c>
      <c r="AI272" s="4" t="inlineStr">
        <is>
          <t>incierto</t>
        </is>
      </c>
      <c r="AJ272" s="4" t="inlineStr">
        <is>
          <t>no_evidente</t>
        </is>
      </c>
      <c r="AK272" s="4" t="inlineStr"/>
      <c r="AL272" s="4" t="inlineStr">
        <is>
          <t>Son muñecos</t>
        </is>
      </c>
      <c r="AM272" s="4" t="inlineStr">
        <is>
          <t>Revisor: Muñeco. Análisis de imagen: Fotografía regular (nitidez 1,21; textil de 542 px de lado); colores identificables (probabilidad 0,92; 2 colores claramente distintos, 3 tonos, colorido 46); formas visibles (probabilidad 0,88; bordes cromáticos en el 53 % del textil); completitud incierta (probabilidad 0,48; compacidad 0,78, lagunas 0,0 %, el título dice «fragment»); estructura no evidente. Puntaje 69.</t>
        </is>
      </c>
    </row>
    <row r="273" hidden="1" ht="43.2" customHeight="1">
      <c r="A273" s="4" t="inlineStr">
        <is>
          <t>90831</t>
        </is>
      </c>
      <c r="B273" s="4" t="inlineStr">
        <is>
          <t>secundario</t>
        </is>
      </c>
      <c r="C273" s="4" t="inlineStr">
        <is>
          <t>principal</t>
        </is>
      </c>
      <c r="D273" s="4" t="inlineStr">
        <is>
          <t>mantener</t>
        </is>
      </c>
      <c r="E273" s="4" t="inlineStr">
        <is>
          <t>Revisor: Textil completo; colores visibles; formas visibles. Análisis de imagen: Fotografía buena (nitidez 1,96; textil de 926 px de lado); colores identificables (probabilidad 0,89; 2 colores claramente distintos, 2 tonos, colorido 39); formas visibles (probabilidad 0,87; bordes cromáticos en el 30 % del textil); completitud incierta (probabilidad 0,50; compacidad 0,80, lagunas 0,1 %, el título dice «fragment»); estructura no evidente. Puntaje 72.</t>
        </is>
      </c>
      <c r="F273" s="4" t="n"/>
      <c r="G273" s="4" t="n"/>
      <c r="H273" s="4" t="n"/>
      <c r="I273" s="4" t="inlineStr">
        <is>
          <t>Fragment</t>
        </is>
      </c>
      <c r="J273" s="4" t="n"/>
      <c r="K273" s="4" t="n"/>
      <c r="L273" s="4" t="inlineStr">
        <is>
          <t>1000-1476</t>
        </is>
      </c>
      <c r="M273" s="4" t="inlineStr">
        <is>
          <t>Peru</t>
        </is>
      </c>
      <c r="N273" s="4" t="inlineStr">
        <is>
          <t>fragmento_textil</t>
        </is>
      </c>
      <c r="O273" s="4" t="inlineStr">
        <is>
          <t>fragmento_para_revision</t>
        </is>
      </c>
      <c r="P273" s="4" t="n"/>
      <c r="Q273" s="4" t="n"/>
      <c r="R273" s="4" t="n"/>
      <c r="S273" s="4" t="inlineStr">
        <is>
          <t>aceptado_textil</t>
        </is>
      </c>
      <c r="T273" s="4" t="inlineStr">
        <is>
          <t>secundario</t>
        </is>
      </c>
      <c r="U273" s="4" t="inlineStr">
        <is>
          <t>tipo de superficie: fragmento_para_revision</t>
        </is>
      </c>
      <c r="V273" s="5" t="inlineStr">
        <is>
          <t>https://www.artic.edu/artworks/90831</t>
        </is>
      </c>
      <c r="W273" s="5" t="inlineStr">
        <is>
          <t>https://www.artic.edu/iiif/2/3150ecbe-6a18-55da-6fc1-71e08dc4a065/full/843,/0/default.jpg</t>
        </is>
      </c>
      <c r="X273" s="4" t="n"/>
      <c r="Y273" s="4" t="inlineStr">
        <is>
          <t>CC0</t>
        </is>
      </c>
      <c r="Z273" s="4" t="inlineStr">
        <is>
          <t>revision_manual_aic</t>
        </is>
      </c>
      <c r="AA273" s="4" t="n">
        <v>71.7</v>
      </c>
      <c r="AB273" s="4" t="inlineStr">
        <is>
          <t>principal</t>
        </is>
      </c>
      <c r="AC273" s="4" t="inlineStr">
        <is>
          <t>puntaje</t>
        </is>
      </c>
      <c r="AD273" s="4" t="inlineStr">
        <is>
          <t>Fotografía buena (nitidez 1,96; textil de 926 px de lado); colores identificables (probabilidad 0,89; 2 colores claramente distintos, 2 tonos, colorido 39); formas visibles (probabilidad 0,87; bordes cromáticos en el 30 % del textil); completitud incierta (probabilidad 0,50; compacidad 0,80, lagunas 0,1 %, el título dice «fragment»); estructura no evidente. Puntaje 72.</t>
        </is>
      </c>
      <c r="AE273" s="4" t="inlineStr">
        <is>
          <t>no</t>
        </is>
      </c>
      <c r="AF273" s="4" t="inlineStr">
        <is>
          <t>buena</t>
        </is>
      </c>
      <c r="AG273" s="4" t="inlineStr">
        <is>
          <t>identificables</t>
        </is>
      </c>
      <c r="AH273" s="4" t="inlineStr">
        <is>
          <t>visibles</t>
        </is>
      </c>
      <c r="AI273" s="4" t="inlineStr">
        <is>
          <t>incierto</t>
        </is>
      </c>
      <c r="AJ273" s="4" t="inlineStr">
        <is>
          <t>no_evidente</t>
        </is>
      </c>
      <c r="AK273" s="4" t="inlineStr"/>
      <c r="AL273" s="4" t="inlineStr">
        <is>
          <t>Textil compelto con colores y formas visibles</t>
        </is>
      </c>
      <c r="AM273" s="4" t="inlineStr">
        <is>
          <t>Revisor: Textil completo; colores visibles; formas visibles. Análisis de imagen: Fotografía buena (nitidez 1,96; textil de 926 px de lado); colores identificables (probabilidad 0,89; 2 colores claramente distintos, 2 tonos, colorido 39); formas visibles (probabilidad 0,87; bordes cromáticos en el 30 % del textil); completitud incierta (probabilidad 0,50; compacidad 0,80, lagunas 0,1 %, el título dice «fragment»); estructura no evidente. Puntaje 72.</t>
        </is>
      </c>
    </row>
    <row r="274" hidden="1" ht="28.8" customHeight="1">
      <c r="A274" s="4" t="inlineStr">
        <is>
          <t>68547</t>
        </is>
      </c>
      <c r="B274" s="4" t="inlineStr">
        <is>
          <t>secundario</t>
        </is>
      </c>
      <c r="C274" s="4" t="inlineStr">
        <is>
          <t>principal</t>
        </is>
      </c>
      <c r="D274" s="4" t="inlineStr">
        <is>
          <t>mover</t>
        </is>
      </c>
      <c r="E274" s="4" t="inlineStr">
        <is>
          <t>Revisor: Textil completo; colores visibles; formas visibles. Análisis de imagen: Fotografía regular (nitidez 1,40; textil de 1038 px de lado); colores identificables (probabilidad 0,92; 2 colores claramente distintos, 2 tonos, colorido 26); formas visibles (probabilidad 0,91; bordes cromáticos en el 9 % del textil); completitud incierta (probabilidad 0,42; compacidad 0,90, lagunas 0,0 %, el título dice «fragment»); estructura repetitiva. Puntaje 67.</t>
        </is>
      </c>
      <c r="F274" s="4" t="n"/>
      <c r="G274" s="4" t="n"/>
      <c r="H274" s="4" t="n"/>
      <c r="I274" s="4" t="inlineStr">
        <is>
          <t>Fragment</t>
        </is>
      </c>
      <c r="J274" s="4" t="n"/>
      <c r="K274" s="4" t="n"/>
      <c r="L274" s="4" t="inlineStr">
        <is>
          <t>1 CE-1532</t>
        </is>
      </c>
      <c r="M274" s="4" t="inlineStr">
        <is>
          <t>Peru</t>
        </is>
      </c>
      <c r="N274" s="4" t="inlineStr">
        <is>
          <t>fragmento_textil</t>
        </is>
      </c>
      <c r="O274" s="4" t="inlineStr">
        <is>
          <t>fragmento_para_revision</t>
        </is>
      </c>
      <c r="P274" s="4" t="n"/>
      <c r="Q274" s="4" t="n"/>
      <c r="R274" s="4" t="n"/>
      <c r="S274" s="4" t="inlineStr">
        <is>
          <t>aceptado_textil</t>
        </is>
      </c>
      <c r="T274" s="4" t="inlineStr">
        <is>
          <t>secundario</t>
        </is>
      </c>
      <c r="U274" s="4" t="inlineStr">
        <is>
          <t>tipo de superficie: fragmento_para_revision</t>
        </is>
      </c>
      <c r="V274" s="5" t="inlineStr">
        <is>
          <t>https://www.artic.edu/artworks/68547</t>
        </is>
      </c>
      <c r="W274" s="5" t="inlineStr">
        <is>
          <t>https://www.artic.edu/iiif/2/274843bc-bc32-93e0-5177-df20d6452a5a/full/843,/0/default.jpg</t>
        </is>
      </c>
      <c r="X274" s="4" t="n"/>
      <c r="Y274" s="4" t="inlineStr">
        <is>
          <t>CC0</t>
        </is>
      </c>
      <c r="Z274" s="4" t="inlineStr">
        <is>
          <t>revision_manual_aic</t>
        </is>
      </c>
      <c r="AA274" s="4" t="n">
        <v>67.3</v>
      </c>
      <c r="AB274" s="4" t="inlineStr">
        <is>
          <t>principal</t>
        </is>
      </c>
      <c r="AC274" s="4" t="inlineStr">
        <is>
          <t>puntaje</t>
        </is>
      </c>
      <c r="AD274" s="4" t="inlineStr">
        <is>
          <t>Fotografía regular (nitidez 1,40; textil de 1038 px de lado); colores identificables (probabilidad 0,92; 2 colores claramente distintos, 2 tonos, colorido 26); formas visibles (probabilidad 0,91; bordes cromáticos en el 9 % del textil); completitud incierta (probabilidad 0,42; compacidad 0,90, lagunas 0,0 %, el título dice «fragment»); estructura repetitiva. Puntaje 67.</t>
        </is>
      </c>
      <c r="AE274" s="4" t="inlineStr">
        <is>
          <t>no</t>
        </is>
      </c>
      <c r="AF274" s="4" t="inlineStr">
        <is>
          <t>regular</t>
        </is>
      </c>
      <c r="AG274" s="4" t="inlineStr">
        <is>
          <t>identificables</t>
        </is>
      </c>
      <c r="AH274" s="4" t="inlineStr">
        <is>
          <t>visibles</t>
        </is>
      </c>
      <c r="AI274" s="4" t="inlineStr">
        <is>
          <t>incierto</t>
        </is>
      </c>
      <c r="AJ274" s="4" t="inlineStr">
        <is>
          <t>repetitiva</t>
        </is>
      </c>
      <c r="AK274" s="4" t="inlineStr"/>
      <c r="AL274" s="4" t="inlineStr">
        <is>
          <t>Textil compelto con colores y formas visibles</t>
        </is>
      </c>
      <c r="AM274" s="4" t="inlineStr">
        <is>
          <t>Revisor: Textil completo; colores visibles; formas visibles. Análisis de imagen: Fotografía regular (nitidez 1,40; textil de 1038 px de lado); colores identificables (probabilidad 0,92; 2 colores claramente distintos, 2 tonos, colorido 26); formas visibles (probabilidad 0,91; bordes cromáticos en el 9 % del textil); completitud incierta (probabilidad 0,42; compacidad 0,90, lagunas 0,0 %, el título dice «fragment»); estructura repetitiva. Puntaje 67.</t>
        </is>
      </c>
    </row>
    <row r="275" hidden="1" ht="28.8" customHeight="1">
      <c r="A275" s="4" t="inlineStr">
        <is>
          <t>8006</t>
        </is>
      </c>
      <c r="B275" s="4" t="inlineStr">
        <is>
          <t>principal</t>
        </is>
      </c>
      <c r="C275" s="4" t="inlineStr">
        <is>
          <t>principal</t>
        </is>
      </c>
      <c r="D275" s="4" t="inlineStr">
        <is>
          <t>mantener</t>
        </is>
      </c>
      <c r="E275" s="4" t="inlineStr">
        <is>
          <t>Revisor: Textil incompleto; colores visibles; formas visibles. Análisis de imagen: Fotografía deficiente (nitidez 0,54; textil de 635 px de lado); colores identificables (probabilidad 0,95; 3 colores claramente distintos, 2 tonos, colorido 42); formas visibles (probabilidad 0,86; bordes cromáticos en el 20 % del textil); completitud incierta (probabilidad 0,55; toma cerrada, el contorno de la pieza no se ve); estructura simétrica. Puntaje 67.</t>
        </is>
      </c>
      <c r="F275" s="4" t="n"/>
      <c r="G275" s="4" t="n"/>
      <c r="H275" s="4" t="n"/>
      <c r="I275" s="4" t="inlineStr">
        <is>
          <t>Unfinished Mantle</t>
        </is>
      </c>
      <c r="J275" s="4" t="n"/>
      <c r="K275" s="4" t="inlineStr">
        <is>
          <t>paracas</t>
        </is>
      </c>
      <c r="L275" s="4" t="inlineStr">
        <is>
          <t>100 BCE-200 CE</t>
        </is>
      </c>
      <c r="M275" s="4" t="inlineStr">
        <is>
          <t>Peru</t>
        </is>
      </c>
      <c r="N275" s="4" t="inlineStr">
        <is>
          <t>manto</t>
        </is>
      </c>
      <c r="O275" s="4" t="inlineStr">
        <is>
          <t>superficie_amplia</t>
        </is>
      </c>
      <c r="P275" s="4" t="inlineStr">
        <is>
          <t>Wool (camelid), plain weave; embroidered in overcast and stem stitches; edged with cross-knit loop stitches.</t>
        </is>
      </c>
      <c r="Q275" s="4" t="n"/>
      <c r="R275" s="4" t="n"/>
      <c r="S275" s="4" t="inlineStr">
        <is>
          <t>aceptado_textil</t>
        </is>
      </c>
      <c r="T275" s="4" t="inlineStr">
        <is>
          <t>principal</t>
        </is>
      </c>
      <c r="U275" s="4" t="inlineStr">
        <is>
          <t>tipo de superficie: superficie_amplia</t>
        </is>
      </c>
      <c r="V275" s="5" t="inlineStr">
        <is>
          <t>https://www.artic.edu/artworks/8006</t>
        </is>
      </c>
      <c r="W275" s="5" t="inlineStr">
        <is>
          <t>https://www.artic.edu/iiif/2/c75759a3-cae5-bfe0-d751-cf54ce590d21/full/843,/0/default.jpg</t>
        </is>
      </c>
      <c r="X275" s="4" t="n"/>
      <c r="Y275" s="4" t="inlineStr">
        <is>
          <t>CC0</t>
        </is>
      </c>
      <c r="Z275" s="4" t="inlineStr">
        <is>
          <t>revision_manual_aic</t>
        </is>
      </c>
      <c r="AA275" s="4" t="n">
        <v>66.7</v>
      </c>
      <c r="AB275" s="4" t="inlineStr">
        <is>
          <t>principal</t>
        </is>
      </c>
      <c r="AC275" s="4" t="inlineStr">
        <is>
          <t>puntaje</t>
        </is>
      </c>
      <c r="AD275" s="4" t="inlineStr">
        <is>
          <t>Fotografía deficiente (nitidez 0,54; textil de 635 px de lado); colores identificables (probabilidad 0,95; 3 colores claramente distintos, 2 tonos, colorido 42); formas visibles (probabilidad 0,86; bordes cromáticos en el 20 % del textil); completitud incierta (probabilidad 0,55; toma cerrada, el contorno de la pieza no se ve); estructura simétrica. Puntaje 67.</t>
        </is>
      </c>
      <c r="AE275" s="4" t="inlineStr">
        <is>
          <t>no</t>
        </is>
      </c>
      <c r="AF275" s="4" t="inlineStr">
        <is>
          <t>deficiente</t>
        </is>
      </c>
      <c r="AG275" s="4" t="inlineStr">
        <is>
          <t>identificables</t>
        </is>
      </c>
      <c r="AH275" s="4" t="inlineStr">
        <is>
          <t>visibles</t>
        </is>
      </c>
      <c r="AI275" s="4" t="inlineStr">
        <is>
          <t>incierto</t>
        </is>
      </c>
      <c r="AJ275" s="4" t="inlineStr">
        <is>
          <t>simetrica</t>
        </is>
      </c>
      <c r="AK275" s="4" t="inlineStr"/>
      <c r="AL275" s="4" t="inlineStr">
        <is>
          <t>textil incompleto con colores y formas visibles</t>
        </is>
      </c>
      <c r="AM275" s="4" t="inlineStr">
        <is>
          <t>Revisor: Textil incompleto; colores visibles; formas visibles. Análisis de imagen: Fotografía deficiente (nitidez 0,54; textil de 635 px de lado); colores identificables (probabilidad 0,95; 3 colores claramente distintos, 2 tonos, colorido 42); formas visibles (probabilidad 0,86; bordes cromáticos en el 20 % del textil); completitud incierta (probabilidad 0,55; toma cerrada, el contorno de la pieza no se ve); estructura simétrica. Puntaje 67.</t>
        </is>
      </c>
    </row>
    <row r="276" ht="43.2" customHeight="1">
      <c r="A276" s="4" t="inlineStr">
        <is>
          <t>85058</t>
        </is>
      </c>
      <c r="B276" s="4" t="inlineStr">
        <is>
          <t>principal</t>
        </is>
      </c>
      <c r="C276" s="4" t="inlineStr">
        <is>
          <t>secundario</t>
        </is>
      </c>
      <c r="D276" s="4" t="inlineStr">
        <is>
          <t>mover</t>
        </is>
      </c>
      <c r="E276" s="4" t="inlineStr">
        <is>
          <t>Decisión automática: Fotografía monocroma. Análisis de imagen: Fotografía en blanco y negro (croma 0,0): el color no es identificable. Fotografía regular (nitidez 1,20; textil de 1277 px de lado); colores no identificables (probabilidad 0,72; 3 colores claramente distintos, 0 tonos, colorido 0); formas visibles (probabilidad 0,72; bordes cromáticos en el 44 % del textil); textil incompleto (probabilidad 0,20; compacidad 0,76, lagunas 0,0 %, el título dice «fragment»); estructura repetitiva. Puntaje 46.</t>
        </is>
      </c>
      <c r="F276" s="4" t="inlineStr">
        <is>
          <t>Asignacion automatica (puntaje de aptitud). Fotografia en blanco y negro: el color no es identificable. Fotografia en blanco y negro (croma 0.0): el color no es identificable. Puntaje 52.0 (calidad 0.30, superficie 0.85). Mas debil: nitidez 0.05, fraccion_recortada 0.08. Mas fuerte: fraccion_lagunas 1.00, fraccion_mayor 1.00. Textil de 1277 px de lado, nitidez 0.41. Informativo: 5 colores distinguibles, regularidad 0.32. Metadatos: fragment.</t>
        </is>
      </c>
      <c r="G276" s="4" t="inlineStr">
        <is>
          <t>auto</t>
        </is>
      </c>
      <c r="H276" s="4" t="inlineStr">
        <is>
          <t>2026-10-13</t>
        </is>
      </c>
      <c r="I276" s="4" t="inlineStr">
        <is>
          <t>Loincloth Fragment</t>
        </is>
      </c>
      <c r="J276" s="4" t="n"/>
      <c r="K276" s="4" t="n"/>
      <c r="L276" s="4" t="inlineStr">
        <is>
          <t>1000-1476</t>
        </is>
      </c>
      <c r="M276" s="4" t="inlineStr">
        <is>
          <t>Peru</t>
        </is>
      </c>
      <c r="N276" s="4" t="inlineStr">
        <is>
          <t>fragmento_textil</t>
        </is>
      </c>
      <c r="O276" s="4" t="inlineStr">
        <is>
          <t>superficie_amplia</t>
        </is>
      </c>
      <c r="P276" s="4" t="inlineStr">
        <is>
          <t>Slit tapestry, applied fringe.</t>
        </is>
      </c>
      <c r="Q276" s="4" t="n"/>
      <c r="R276" s="4" t="n"/>
      <c r="S276" s="4" t="inlineStr">
        <is>
          <t>aceptado_textil</t>
        </is>
      </c>
      <c r="T276" s="4" t="inlineStr">
        <is>
          <t>principal</t>
        </is>
      </c>
      <c r="U276" s="4" t="inlineStr">
        <is>
          <t>tipo de superficie: superficie_amplia</t>
        </is>
      </c>
      <c r="V276" s="5" t="inlineStr">
        <is>
          <t>https://www.artic.edu/artworks/85058</t>
        </is>
      </c>
      <c r="W276" s="5" t="inlineStr">
        <is>
          <t>https://www.artic.edu/iiif/2/058db72e-3650-c37a-1dc4-47dfa08b9f39/full/843,/0/default.jpg</t>
        </is>
      </c>
      <c r="X276" s="4" t="n"/>
      <c r="Y276" s="4" t="inlineStr">
        <is>
          <t>CC0</t>
        </is>
      </c>
      <c r="Z276" s="4" t="inlineStr">
        <is>
          <t>aptitud_automatica</t>
        </is>
      </c>
      <c r="AA276" s="4" t="n">
        <v>46.3</v>
      </c>
      <c r="AB276" s="4" t="inlineStr">
        <is>
          <t>secundario</t>
        </is>
      </c>
      <c r="AC276" s="4" t="inlineStr">
        <is>
          <t>fotografia_monocroma</t>
        </is>
      </c>
      <c r="AD276" s="4" t="inlineStr">
        <is>
          <t>Fotografía en blanco y negro (croma 0,0): el color no es identificable. Fotografía regular (nitidez 1,20; textil de 1277 px de lado); colores no identificables (probabilidad 0,72; 3 colores claramente distintos, 0 tonos, colorido 0); formas visibles (probabilidad 0,72; bordes cromáticos en el 44 % del textil); textil incompleto (probabilidad 0,20; compacidad 0,76, lagunas 0,0 %, el título dice «fragment»); estructura repetitiva. Puntaje 46.</t>
        </is>
      </c>
      <c r="AE276" s="4" t="inlineStr">
        <is>
          <t>no</t>
        </is>
      </c>
      <c r="AF276" s="4" t="inlineStr">
        <is>
          <t>regular</t>
        </is>
      </c>
      <c r="AG276" s="4" t="inlineStr">
        <is>
          <t>no_identificables</t>
        </is>
      </c>
      <c r="AH276" s="4" t="inlineStr">
        <is>
          <t>visibles</t>
        </is>
      </c>
      <c r="AI276" s="4" t="inlineStr">
        <is>
          <t>incompleto</t>
        </is>
      </c>
      <c r="AJ276" s="4" t="inlineStr">
        <is>
          <t>repetitiva</t>
        </is>
      </c>
      <c r="AK276" s="4" t="inlineStr"/>
      <c r="AL276" s="4" t="inlineStr">
        <is>
          <t>fotografia_monocroma</t>
        </is>
      </c>
      <c r="AM276" s="4" t="inlineStr">
        <is>
          <t>Decisión automática: Fotografía monocroma. Análisis de imagen: Fotografía en blanco y negro (croma 0,0): el color no es identificable. Fotografía regular (nitidez 1,20; textil de 1277 px de lado); colores no identificables (probabilidad 0,72; 3 colores claramente distintos, 0 tonos, colorido 0); formas visibles (probabilidad 0,72; bordes cromáticos en el 44 % del textil); textil incompleto (probabilidad 0,20; compacidad 0,76, lagunas 0,0 %, el título dice «fragment»); estructura repetitiva. Puntaje 46.</t>
        </is>
      </c>
    </row>
    <row r="277" ht="15.6" customHeight="1">
      <c r="A277" s="4" t="inlineStr">
        <is>
          <t>85193</t>
        </is>
      </c>
      <c r="B277" s="4" t="inlineStr">
        <is>
          <t>principal</t>
        </is>
      </c>
      <c r="C277" s="4" t="inlineStr">
        <is>
          <t>secundario</t>
        </is>
      </c>
      <c r="D277" s="4" t="inlineStr">
        <is>
          <t>mover</t>
        </is>
      </c>
      <c r="E277" s="4" t="inlineStr">
        <is>
          <t>Decisión automática: Fotografía monocroma. Análisis de imagen: Fotografía en blanco y negro (croma 0,0): el color no es identificable. Fotografía regular (nitidez 1,24; textil de 1098 px de lado); colores no identificables (probabilidad 0,67; 2 colores claramente distintos, 0 tonos, colorido 0); formas visibles (probabilidad 0,76; bordes cromáticos en el 35 % del textil); textil incompleto (probabilidad 0,18; compacidad 0,88, lagunas 1,2 %, el título dice «fragment»); estructura no evidente. Puntaje 47.</t>
        </is>
      </c>
      <c r="F277" s="4" t="inlineStr">
        <is>
          <t>Asignacion automatica (puntaje de aptitud). Fotografia en blanco y negro: el color no es identificable. Fotografia en blanco y negro (croma 0.0): el color no es identificable. Puntaje 51.9 (calidad 0.31, superficie 0.83). Mas debil: nitidez 0.07, lado_textil_px 0.51. Mas fuerte: fraccion_mayor 1.00, rango_dinamico 0.88. Textil de 1098 px de lado, nitidez 0.43. Informativo: 5 colores distinguibles, regularidad 0.22. Metadatos: fragment.</t>
        </is>
      </c>
      <c r="G277" s="4" t="inlineStr">
        <is>
          <t>auto</t>
        </is>
      </c>
      <c r="H277" s="4" t="inlineStr">
        <is>
          <t>2026-10-13</t>
        </is>
      </c>
      <c r="I277" s="4" t="inlineStr">
        <is>
          <t>Fragment</t>
        </is>
      </c>
      <c r="J277" s="4" t="n"/>
      <c r="K277" s="4" t="inlineStr">
        <is>
          <t>moche</t>
        </is>
      </c>
      <c r="L277" s="4" t="inlineStr">
        <is>
          <t>500 CE-1476</t>
        </is>
      </c>
      <c r="M277" s="4" t="inlineStr">
        <is>
          <t>Peru</t>
        </is>
      </c>
      <c r="N277" s="4" t="inlineStr">
        <is>
          <t>fragmento_textil</t>
        </is>
      </c>
      <c r="O277" s="4" t="inlineStr">
        <is>
          <t>superficie_amplia</t>
        </is>
      </c>
      <c r="P277" s="4" t="inlineStr">
        <is>
          <t>slit tapestry</t>
        </is>
      </c>
      <c r="Q277" s="4" t="n"/>
      <c r="R277" s="4" t="n"/>
      <c r="S277" s="4" t="inlineStr">
        <is>
          <t>aceptado_textil</t>
        </is>
      </c>
      <c r="T277" s="4" t="inlineStr">
        <is>
          <t>principal</t>
        </is>
      </c>
      <c r="U277" s="4" t="inlineStr">
        <is>
          <t>tipo de superficie: superficie_amplia</t>
        </is>
      </c>
      <c r="V277" s="5" t="inlineStr">
        <is>
          <t>https://www.artic.edu/artworks/85193</t>
        </is>
      </c>
      <c r="W277" s="5" t="inlineStr">
        <is>
          <t>https://www.artic.edu/iiif/2/365f5f96-f168-0a3f-44da-7528bb91cbac/full/843,/0/default.jpg</t>
        </is>
      </c>
      <c r="X277" s="4" t="n"/>
      <c r="Y277" s="4" t="inlineStr">
        <is>
          <t>CC0</t>
        </is>
      </c>
      <c r="Z277" s="4" t="inlineStr">
        <is>
          <t>aptitud_automatica</t>
        </is>
      </c>
      <c r="AA277" s="4" t="n">
        <v>47.2</v>
      </c>
      <c r="AB277" s="4" t="inlineStr">
        <is>
          <t>secundario</t>
        </is>
      </c>
      <c r="AC277" s="4" t="inlineStr">
        <is>
          <t>fotografia_monocroma</t>
        </is>
      </c>
      <c r="AD277" s="4" t="inlineStr">
        <is>
          <t>Fotografía en blanco y negro (croma 0,0): el color no es identificable. Fotografía regular (nitidez 1,24; textil de 1098 px de lado); colores no identificables (probabilidad 0,67; 2 colores claramente distintos, 0 tonos, colorido 0); formas visibles (probabilidad 0,76; bordes cromáticos en el 35 % del textil); textil incompleto (probabilidad 0,18; compacidad 0,88, lagunas 1,2 %, el título dice «fragment»); estructura no evidente. Puntaje 47.</t>
        </is>
      </c>
      <c r="AE277" s="4" t="inlineStr">
        <is>
          <t>no</t>
        </is>
      </c>
      <c r="AF277" s="4" t="inlineStr">
        <is>
          <t>regular</t>
        </is>
      </c>
      <c r="AG277" s="4" t="inlineStr">
        <is>
          <t>no_identificables</t>
        </is>
      </c>
      <c r="AH277" s="4" t="inlineStr">
        <is>
          <t>visibles</t>
        </is>
      </c>
      <c r="AI277" s="4" t="inlineStr">
        <is>
          <t>incompleto</t>
        </is>
      </c>
      <c r="AJ277" s="4" t="inlineStr">
        <is>
          <t>no_evidente</t>
        </is>
      </c>
      <c r="AK277" s="4" t="inlineStr"/>
      <c r="AL277" s="4" t="inlineStr">
        <is>
          <t>fotografia_monocroma</t>
        </is>
      </c>
      <c r="AM277" s="4" t="inlineStr">
        <is>
          <t>Decisión automática: Fotografía monocroma. Análisis de imagen: Fotografía en blanco y negro (croma 0,0): el color no es identificable. Fotografía regular (nitidez 1,24; textil de 1098 px de lado); colores no identificables (probabilidad 0,67; 2 colores claramente distintos, 0 tonos, colorido 0); formas visibles (probabilidad 0,76; bordes cromáticos en el 35 % del textil); textil incompleto (probabilidad 0,18; compacidad 0,88, lagunas 1,2 %, el título dice «fragment»); estructura no evidente. Puntaje 47.</t>
        </is>
      </c>
    </row>
    <row r="278" ht="28.8" customHeight="1">
      <c r="A278" s="4" t="inlineStr">
        <is>
          <t>2152</t>
        </is>
      </c>
      <c r="B278" s="4" t="inlineStr">
        <is>
          <t>secundario</t>
        </is>
      </c>
      <c r="C278" s="4" t="inlineStr">
        <is>
          <t>secundario</t>
        </is>
      </c>
      <c r="D278" s="4" t="inlineStr">
        <is>
          <t>mantener</t>
        </is>
      </c>
      <c r="E278" s="4" t="inlineStr">
        <is>
          <t>Revisor: Textil incompleto; colores parcialmente visibles; formas parcialmente visibles. Análisis de imagen: Fotografía deficiente (nitidez 0,53; textil de 1128 px de lado); colores parcialmente identificables (probabilidad 0,57; 2 colores claramente distintos, 2 tonos, colorido 36); formas parcialmente visibles (probabilidad 0,60; bordes cromáticos en el 11 % del textil); textil incompleto (probabilidad 0,28; compacidad 0,80, lagunas 0,3 %, el título dice «fragment»); estructura no evidente. Puntaje 43.</t>
        </is>
      </c>
      <c r="F278" s="4" t="n"/>
      <c r="G278" s="4" t="n"/>
      <c r="H278" s="4" t="n"/>
      <c r="I278" s="4" t="inlineStr">
        <is>
          <t>Fragment</t>
        </is>
      </c>
      <c r="J278" s="4" t="n"/>
      <c r="K278" s="4" t="inlineStr">
        <is>
          <t>chimú</t>
        </is>
      </c>
      <c r="L278" s="4" t="inlineStr">
        <is>
          <t>1250-1470</t>
        </is>
      </c>
      <c r="M278" s="4" t="inlineStr">
        <is>
          <t>Peru</t>
        </is>
      </c>
      <c r="N278" s="4" t="inlineStr">
        <is>
          <t>fragmento_textil</t>
        </is>
      </c>
      <c r="O278" s="4" t="inlineStr">
        <is>
          <t>fragmento_para_revision</t>
        </is>
      </c>
      <c r="P278" s="4" t="n"/>
      <c r="Q278" s="4" t="n"/>
      <c r="R278" s="4" t="n"/>
      <c r="S278" s="4" t="inlineStr">
        <is>
          <t>aceptado_textil</t>
        </is>
      </c>
      <c r="T278" s="4" t="inlineStr">
        <is>
          <t>secundario</t>
        </is>
      </c>
      <c r="U278" s="4" t="inlineStr">
        <is>
          <t>tipo de superficie: fragmento_para_revision</t>
        </is>
      </c>
      <c r="V278" s="5" t="inlineStr">
        <is>
          <t>https://www.artic.edu/artworks/2152</t>
        </is>
      </c>
      <c r="W278" s="5" t="inlineStr">
        <is>
          <t>https://www.artic.edu/iiif/2/6c14491b-858a-d566-9816-2100dd3d3f34/full/843,/0/default.jpg</t>
        </is>
      </c>
      <c r="X278" s="4" t="n"/>
      <c r="Y278" s="4" t="inlineStr">
        <is>
          <t>CC0</t>
        </is>
      </c>
      <c r="Z278" s="4" t="inlineStr">
        <is>
          <t>revision_manual_aic</t>
        </is>
      </c>
      <c r="AA278" s="4" t="n">
        <v>43.5</v>
      </c>
      <c r="AB278" s="4" t="inlineStr">
        <is>
          <t>revisar</t>
        </is>
      </c>
      <c r="AC278" s="4" t="inlineStr">
        <is>
          <t>zona_intermedia</t>
        </is>
      </c>
      <c r="AD278" s="4" t="inlineStr">
        <is>
          <t>Fotografía deficiente (nitidez 0,53; textil de 1128 px de lado); colores parcialmente identificables (probabilidad 0,57; 2 colores claramente distintos, 2 tonos, colorido 36); formas parcialmente visibles (probabilidad 0,60; bordes cromáticos en el 11 % del textil); textil incompleto (probabilidad 0,28; compacidad 0,80, lagunas 0,3 %, el título dice «fragment»); estructura no evidente. Puntaje 43.</t>
        </is>
      </c>
      <c r="AE278" s="4" t="inlineStr">
        <is>
          <t>no</t>
        </is>
      </c>
      <c r="AF278" s="4" t="inlineStr">
        <is>
          <t>deficiente</t>
        </is>
      </c>
      <c r="AG278" s="4" t="inlineStr">
        <is>
          <t>parciales</t>
        </is>
      </c>
      <c r="AH278" s="4" t="inlineStr">
        <is>
          <t>parciales</t>
        </is>
      </c>
      <c r="AI278" s="4" t="inlineStr">
        <is>
          <t>incompleto</t>
        </is>
      </c>
      <c r="AJ278" s="4" t="inlineStr">
        <is>
          <t>no_evidente</t>
        </is>
      </c>
      <c r="AK278" s="4" t="inlineStr"/>
      <c r="AL278" s="4" t="inlineStr">
        <is>
          <t>Textil incompleto con formas y colores poco visibles</t>
        </is>
      </c>
      <c r="AM278" s="4" t="inlineStr">
        <is>
          <t>Revisor: Textil incompleto; colores parcialmente visibles; formas parcialmente visibles. Análisis de imagen: Fotografía deficiente (nitidez 0,53; textil de 1128 px de lado); colores parcialmente identificables (probabilidad 0,57; 2 colores claramente distintos, 2 tonos, colorido 36); formas parcialmente visibles (probabilidad 0,60; bordes cromáticos en el 11 % del textil); textil incompleto (probabilidad 0,28; compacidad 0,80, lagunas 0,3 %, el título dice «fragment»); estructura no evidente. Puntaje 43.</t>
        </is>
      </c>
    </row>
    <row r="279" hidden="1" ht="57.6" customHeight="1">
      <c r="A279" s="4" t="inlineStr">
        <is>
          <t>5117</t>
        </is>
      </c>
      <c r="B279" s="4" t="inlineStr">
        <is>
          <t>secundario</t>
        </is>
      </c>
      <c r="C279" s="4" t="inlineStr">
        <is>
          <t>descartados</t>
        </is>
      </c>
      <c r="D279" s="4" t="inlineStr">
        <is>
          <t>descartar</t>
        </is>
      </c>
      <c r="E279" s="4" t="inlineStr">
        <is>
          <t>Revisor: Textil incompleto; sin colores visibles; sin formas visibles. Análisis de imagen: Fotografía deficiente (nitidez 0,23; textil de 766 px de lado); colores parcialmente identificables (probabilidad 0,52; 3 colores claramente distintos, 1 tono, colorido 84); formas no visibles (probabilidad 0,36; bordes cromáticos en el 9 % del textil); textil incompleto (probabilidad 0,17; toma cerrada, el contorno de la pieza no se ve, el título dice «fragment»); estructura repetitiva. Puntaje 29.</t>
        </is>
      </c>
      <c r="F279" s="4" t="n"/>
      <c r="G279" s="4" t="n"/>
      <c r="H279" s="4" t="n"/>
      <c r="I279" s="4" t="inlineStr">
        <is>
          <t>Fragment</t>
        </is>
      </c>
      <c r="J279" s="4" t="n"/>
      <c r="K279" s="4" t="n"/>
      <c r="L279" s="4" t="n"/>
      <c r="M279" s="4" t="inlineStr">
        <is>
          <t>Peru</t>
        </is>
      </c>
      <c r="N279" s="4" t="inlineStr">
        <is>
          <t>fragmento_textil</t>
        </is>
      </c>
      <c r="O279" s="4" t="inlineStr">
        <is>
          <t>fragmento_para_revision</t>
        </is>
      </c>
      <c r="P279" s="4" t="n"/>
      <c r="Q279" s="4" t="n"/>
      <c r="R279" s="4" t="n"/>
      <c r="S279" s="4" t="inlineStr">
        <is>
          <t>aceptado_textil</t>
        </is>
      </c>
      <c r="T279" s="4" t="inlineStr">
        <is>
          <t>secundario</t>
        </is>
      </c>
      <c r="U279" s="4" t="inlineStr">
        <is>
          <t>tipo de superficie: fragmento_para_revision</t>
        </is>
      </c>
      <c r="V279" s="5" t="inlineStr">
        <is>
          <t>https://www.artic.edu/artworks/5117</t>
        </is>
      </c>
      <c r="W279" s="5" t="inlineStr">
        <is>
          <t>https://www.artic.edu/iiif/2/3675c583-967e-2e46-c314-982e529735f2/full/843,/0/default.jpg</t>
        </is>
      </c>
      <c r="X279" s="4" t="n"/>
      <c r="Y279" s="4" t="inlineStr">
        <is>
          <t>CC0</t>
        </is>
      </c>
      <c r="Z279" s="4" t="inlineStr">
        <is>
          <t>revision_manual_aic</t>
        </is>
      </c>
      <c r="AA279" s="4" t="n">
        <v>29.4</v>
      </c>
      <c r="AB279" s="4" t="inlineStr">
        <is>
          <t>descartar</t>
        </is>
      </c>
      <c r="AC279" s="4" t="inlineStr">
        <is>
          <t>puntaje</t>
        </is>
      </c>
      <c r="AD279" s="4" t="inlineStr">
        <is>
          <t>Fotografía deficiente (nitidez 0,23; textil de 766 px de lado); colores parcialmente identificables (probabilidad 0,52; 3 colores claramente distintos, 1 tono, colorido 84); formas no visibles (probabilidad 0,36; bordes cromáticos en el 9 % del textil); textil incompleto (probabilidad 0,17; toma cerrada, el contorno de la pieza no se ve, el título dice «fragment»); estructura repetitiva. Puntaje 29.</t>
        </is>
      </c>
      <c r="AE279" s="4" t="inlineStr">
        <is>
          <t>no</t>
        </is>
      </c>
      <c r="AF279" s="4" t="inlineStr">
        <is>
          <t>deficiente</t>
        </is>
      </c>
      <c r="AG279" s="4" t="inlineStr">
        <is>
          <t>parciales</t>
        </is>
      </c>
      <c r="AH279" s="4" t="inlineStr">
        <is>
          <t>no_visibles</t>
        </is>
      </c>
      <c r="AI279" s="4" t="inlineStr">
        <is>
          <t>incompleto</t>
        </is>
      </c>
      <c r="AJ279" s="4" t="inlineStr">
        <is>
          <t>repetitiva</t>
        </is>
      </c>
      <c r="AK279" s="4" t="inlineStr"/>
      <c r="AL279" s="4" t="inlineStr">
        <is>
          <t>Textil incompleto sin forma ni color visible</t>
        </is>
      </c>
      <c r="AM279" s="4" t="inlineStr">
        <is>
          <t>Revisor: Textil incompleto; sin colores visibles; sin formas visibles. Análisis de imagen: Fotografía deficiente (nitidez 0,23; textil de 766 px de lado); colores parcialmente identificables (probabilidad 0,52; 3 colores claramente distintos, 1 tono, colorido 84); formas no visibles (probabilidad 0,36; bordes cromáticos en el 9 % del textil); textil incompleto (probabilidad 0,17; toma cerrada, el contorno de la pieza no se ve, el título dice «fragment»); estructura repetitiva. Puntaje 29.</t>
        </is>
      </c>
    </row>
    <row r="280" hidden="1" ht="57.6" customHeight="1">
      <c r="A280" s="4" t="inlineStr">
        <is>
          <t>102176</t>
        </is>
      </c>
      <c r="B280" s="4" t="inlineStr">
        <is>
          <t>secundario</t>
        </is>
      </c>
      <c r="C280" s="4" t="inlineStr">
        <is>
          <t>principal</t>
        </is>
      </c>
      <c r="D280" s="4" t="inlineStr">
        <is>
          <t>mover</t>
        </is>
      </c>
      <c r="E280" s="4" t="inlineStr">
        <is>
          <t>Revisor: Textil completo; colores visibles; formas visibles. Análisis de imagen: Fotografía buena (nitidez 3,57; textil de 1698 px de lado); colores identificables (probabilidad 0,97; 1 color claramente distinto, 1 tono, colorido 13); formas visibles (probabilidad 0,96; bordes cromáticos en el 0 % del textil); textil completo (probabilidad 0,93; compacidad 1,00, lagunas 0,0 %); estructura no evidente. Puntaje 96 (imagen de referencia sugerida).</t>
        </is>
      </c>
      <c r="F280" s="4" t="n"/>
      <c r="G280" s="4" t="n"/>
      <c r="H280" s="4" t="n"/>
      <c r="I280" s="4" t="inlineStr">
        <is>
          <t>Headcloth</t>
        </is>
      </c>
      <c r="J280" s="4" t="n"/>
      <c r="K280" s="4" t="inlineStr">
        <is>
          <t>chancay</t>
        </is>
      </c>
      <c r="L280" s="4" t="inlineStr">
        <is>
          <t>1000-1476</t>
        </is>
      </c>
      <c r="M280" s="4" t="inlineStr">
        <is>
          <t>Peru</t>
        </is>
      </c>
      <c r="N280" s="4" t="inlineStr">
        <is>
          <t>tipo_no_determinado</t>
        </is>
      </c>
      <c r="O280" s="4" t="inlineStr">
        <is>
          <t>revision_morfologica</t>
        </is>
      </c>
      <c r="P280" s="4" t="inlineStr">
        <is>
          <t>Cotton, plain gauze weave; embroidered in knotted couching</t>
        </is>
      </c>
      <c r="Q280" s="4" t="n"/>
      <c r="R280" s="4" t="inlineStr">
        <is>
          <t>gauze weave; embroidering; plain weaving; couching (embroidering); knotting</t>
        </is>
      </c>
      <c r="S280" s="4" t="inlineStr">
        <is>
          <t>aceptado_textil</t>
        </is>
      </c>
      <c r="T280" s="4" t="inlineStr">
        <is>
          <t>secundario</t>
        </is>
      </c>
      <c r="U280" s="4" t="inlineStr">
        <is>
          <t>tipo de superficie: revision_morfologica</t>
        </is>
      </c>
      <c r="V280" s="5" t="inlineStr">
        <is>
          <t>https://www.artic.edu/artworks/102176</t>
        </is>
      </c>
      <c r="W280" s="5" t="inlineStr">
        <is>
          <t>https://www.artic.edu/iiif/2/2c686486-1b83-9d72-cd88-1a85a557c41d/full/843,/0/default.jpg</t>
        </is>
      </c>
      <c r="X280" s="4" t="n"/>
      <c r="Y280" s="4" t="inlineStr">
        <is>
          <t>CC0</t>
        </is>
      </c>
      <c r="Z280" s="4" t="inlineStr">
        <is>
          <t>revision_manual_aic</t>
        </is>
      </c>
      <c r="AA280" s="4" t="n">
        <v>96.2</v>
      </c>
      <c r="AB280" s="4" t="inlineStr">
        <is>
          <t>principal</t>
        </is>
      </c>
      <c r="AC280" s="4" t="inlineStr">
        <is>
          <t>puntaje</t>
        </is>
      </c>
      <c r="AD280" s="4" t="inlineStr">
        <is>
          <t>Fotografía buena (nitidez 3,57; textil de 1698 px de lado); colores identificables (probabilidad 0,97; 1 color claramente distinto, 1 tono, colorido 13); formas visibles (probabilidad 0,96; bordes cromáticos en el 0 % del textil); textil completo (probabilidad 0,93; compacidad 1,00, lagunas 0,0 %); estructura no evidente. Puntaje 96 (imagen de referencia sugerida).</t>
        </is>
      </c>
      <c r="AE280" s="4" t="inlineStr">
        <is>
          <t>si</t>
        </is>
      </c>
      <c r="AF280" s="4" t="inlineStr">
        <is>
          <t>buena</t>
        </is>
      </c>
      <c r="AG280" s="4" t="inlineStr">
        <is>
          <t>identificables</t>
        </is>
      </c>
      <c r="AH280" s="4" t="inlineStr">
        <is>
          <t>visibles</t>
        </is>
      </c>
      <c r="AI280" s="4" t="inlineStr">
        <is>
          <t>completo</t>
        </is>
      </c>
      <c r="AJ280" s="4" t="inlineStr">
        <is>
          <t>no_evidente</t>
        </is>
      </c>
      <c r="AK280" s="4" t="inlineStr"/>
      <c r="AL280" s="4" t="inlineStr">
        <is>
          <t>Iconografía completa y colores visibles</t>
        </is>
      </c>
      <c r="AM280" s="4" t="inlineStr">
        <is>
          <t>Revisor: Textil completo; colores visibles; formas visibles. Análisis de imagen: Fotografía buena (nitidez 3,57; textil de 1698 px de lado); colores identificables (probabilidad 0,97; 1 color claramente distinto, 1 tono, colorido 13); formas visibles (probabilidad 0,96; bordes cromáticos en el 0 % del textil); textil completo (probabilidad 0,93; compacidad 1,00, lagunas 0,0 %); estructura no evidente. Puntaje 96 (imagen de referencia sugerida).</t>
        </is>
      </c>
    </row>
    <row r="281" hidden="1" ht="43.2" customHeight="1">
      <c r="A281" s="4" t="inlineStr">
        <is>
          <t>86197</t>
        </is>
      </c>
      <c r="B281" s="4" t="inlineStr">
        <is>
          <t>descartados</t>
        </is>
      </c>
      <c r="C281" s="4" t="inlineStr">
        <is>
          <t>descartados</t>
        </is>
      </c>
      <c r="D281" s="4" t="inlineStr">
        <is>
          <t>descartar</t>
        </is>
      </c>
      <c r="E281" s="4" t="inlineStr">
        <is>
          <t>Decisión automática: Herramienta textil. Análisis de imagen: Fotografía en blanco y negro (croma 0,0): el color no es identificable. Fotografía deficiente (nitidez 0,74; textil de 1225 px de lado); colores no identificables (probabilidad 0,88; 3 colores claramente distintos, 0 tonos, colorido 0); formas visibles (probabilidad 0,85; bordes cromáticos en el 25 % del textil); textil incompleto (probabilidad 0,28; compacidad 0,85, lagunas 0,0 %); estructura repetitiva. Puntaje 51.</t>
        </is>
      </c>
      <c r="F281" s="4" t="inlineStr">
        <is>
          <t>Descarte automatico: herramienta de hilado o tejido.</t>
        </is>
      </c>
      <c r="G281" s="4" t="inlineStr">
        <is>
          <t>auto</t>
        </is>
      </c>
      <c r="H281" s="4" t="inlineStr">
        <is>
          <t>2026-10-05</t>
        </is>
      </c>
      <c r="I281" s="4" t="inlineStr">
        <is>
          <t>Weaving Comb</t>
        </is>
      </c>
      <c r="J281" s="4" t="n"/>
      <c r="K281" s="4" t="n"/>
      <c r="L281" s="4" t="inlineStr">
        <is>
          <t>1000-1476</t>
        </is>
      </c>
      <c r="M281" s="4" t="inlineStr">
        <is>
          <t>Peru</t>
        </is>
      </c>
      <c r="N281" s="4" t="inlineStr">
        <is>
          <t>objeto_textil</t>
        </is>
      </c>
      <c r="O281" s="4" t="inlineStr">
        <is>
          <t>revision_morfologica</t>
        </is>
      </c>
      <c r="P281" s="4" t="n"/>
      <c r="Q281" s="4" t="n"/>
      <c r="R281" s="4" t="n"/>
      <c r="S281" s="4" t="inlineStr">
        <is>
          <t>excluido_no_textil</t>
        </is>
      </c>
      <c r="T281" s="4" t="inlineStr">
        <is>
          <t>descartados</t>
        </is>
      </c>
      <c r="U281" s="4" t="inlineStr">
        <is>
          <t>filtro textil: excluido_no_textil</t>
        </is>
      </c>
      <c r="V281" s="5" t="inlineStr">
        <is>
          <t>https://www.artic.edu/artworks/86197</t>
        </is>
      </c>
      <c r="W281" s="5" t="inlineStr">
        <is>
          <t>https://www.artic.edu/iiif/2/b63d4f7c-4a7e-3358-c14c-c665e94033f0/full/843,/0/default.jpg</t>
        </is>
      </c>
      <c r="X281" s="4" t="n"/>
      <c r="Y281" s="4" t="inlineStr">
        <is>
          <t>CC0</t>
        </is>
      </c>
      <c r="Z281" s="4" t="inlineStr">
        <is>
          <t>descarte_automatico_aic</t>
        </is>
      </c>
      <c r="AA281" s="4" t="n">
        <v>51.2</v>
      </c>
      <c r="AB281" s="4" t="inlineStr">
        <is>
          <t>secundario</t>
        </is>
      </c>
      <c r="AC281" s="4" t="inlineStr">
        <is>
          <t>fotografia_monocroma</t>
        </is>
      </c>
      <c r="AD281" s="4" t="inlineStr">
        <is>
          <t>Fotografía en blanco y negro (croma 0,0): el color no es identificable. Fotografía deficiente (nitidez 0,74; textil de 1225 px de lado); colores no identificables (probabilidad 0,88; 3 colores claramente distintos, 0 tonos, colorido 0); formas visibles (probabilidad 0,85; bordes cromáticos en el 25 % del textil); textil incompleto (probabilidad 0,28; compacidad 0,85, lagunas 0,0 %); estructura repetitiva. Puntaje 51.</t>
        </is>
      </c>
      <c r="AE281" s="4" t="inlineStr">
        <is>
          <t>no</t>
        </is>
      </c>
      <c r="AF281" s="4" t="inlineStr">
        <is>
          <t>deficiente</t>
        </is>
      </c>
      <c r="AG281" s="4" t="inlineStr">
        <is>
          <t>no_identificables</t>
        </is>
      </c>
      <c r="AH281" s="4" t="inlineStr">
        <is>
          <t>visibles</t>
        </is>
      </c>
      <c r="AI281" s="4" t="inlineStr">
        <is>
          <t>incompleto</t>
        </is>
      </c>
      <c r="AJ281" s="4" t="inlineStr">
        <is>
          <t>repetitiva</t>
        </is>
      </c>
      <c r="AK281" s="4" t="inlineStr"/>
      <c r="AL281" s="4" t="inlineStr">
        <is>
          <t>herramienta_textil</t>
        </is>
      </c>
      <c r="AM281" s="4" t="inlineStr">
        <is>
          <t>Decisión automática: Herramienta textil. Análisis de imagen: Fotografía en blanco y negro (croma 0,0): el color no es identificable. Fotografía deficiente (nitidez 0,74; textil de 1225 px de lado); colores no identificables (probabilidad 0,88; 3 colores claramente distintos, 0 tonos, colorido 0); formas visibles (probabilidad 0,85; bordes cromáticos en el 25 % del textil); textil incompleto (probabilidad 0,28; compacidad 0,85, lagunas 0,0 %); estructura repetitiva. Puntaje 51.</t>
        </is>
      </c>
    </row>
    <row r="282" ht="15.6" customHeight="1">
      <c r="A282" s="4" t="inlineStr">
        <is>
          <t>85056</t>
        </is>
      </c>
      <c r="B282" s="4" t="inlineStr">
        <is>
          <t>secundario</t>
        </is>
      </c>
      <c r="C282" s="4" t="inlineStr">
        <is>
          <t>secundario</t>
        </is>
      </c>
      <c r="D282" s="4" t="inlineStr">
        <is>
          <t>mantener</t>
        </is>
      </c>
      <c r="E282" s="4" t="inlineStr">
        <is>
          <t>Decisión automática: Fotografía monocroma. Análisis de imagen: Fotografía en blanco y negro (croma 0,0): el color no es identificable. Fotografía deficiente (nitidez 0,65; textil de 1494 px de lado); colores no identificables (probabilidad 0,61; 2 colores claramente distintos, 0 tonos, colorido 0); formas parcialmente visibles (probabilidad 0,67; bordes cromáticos en el 39 % del textil); textil incompleto (probabilidad 0,18; compacidad 0,84, lagunas 0,7 %, el título dice «fragment»); estructura simétrica. Puntaje 39.</t>
        </is>
      </c>
      <c r="F282" s="4" t="inlineStr">
        <is>
          <t>Asignacion automatica (puntaje de aptitud). Fotografia en blanco y negro: el color no es identificable. Fotografia en blanco y negro (croma 0.0): el color no es identificable. Puntaje 51.6 (calidad 0.30, superficie 0.85). Mas debil: nitidez 0.00, fraccion_recortada 0.00. Mas fuerte: fraccion_mayor 1.00, rango_dinamico 1.00. Textil de 1494 px de lado, nitidez 0.26. Informativo: 6 colores distinguibles, regularidad 0.26. Metadatos: fragment.</t>
        </is>
      </c>
      <c r="G282" s="4" t="inlineStr">
        <is>
          <t>auto</t>
        </is>
      </c>
      <c r="H282" s="4" t="inlineStr">
        <is>
          <t>2026-10-13</t>
        </is>
      </c>
      <c r="I282" s="4" t="inlineStr">
        <is>
          <t>Band Fragment</t>
        </is>
      </c>
      <c r="J282" s="4" t="n"/>
      <c r="K282" s="4" t="inlineStr">
        <is>
          <t>lambayeque</t>
        </is>
      </c>
      <c r="L282" s="4" t="inlineStr">
        <is>
          <t>1000-1476</t>
        </is>
      </c>
      <c r="M282" s="4" t="inlineStr">
        <is>
          <t>Peru</t>
        </is>
      </c>
      <c r="N282" s="4" t="inlineStr">
        <is>
          <t>banda</t>
        </is>
      </c>
      <c r="O282" s="4" t="inlineStr">
        <is>
          <t>formato_estrecho</t>
        </is>
      </c>
      <c r="P282" s="4" t="inlineStr">
        <is>
          <t>cotton and wool (camelid), slit and interlocking tapestry weave</t>
        </is>
      </c>
      <c r="Q282" s="4" t="n"/>
      <c r="R282" s="4" t="n"/>
      <c r="S282" s="4" t="inlineStr">
        <is>
          <t>aceptado_textil</t>
        </is>
      </c>
      <c r="T282" s="4" t="inlineStr">
        <is>
          <t>secundario</t>
        </is>
      </c>
      <c r="U282" s="4" t="inlineStr">
        <is>
          <t>tipo de superficie: formato_estrecho</t>
        </is>
      </c>
      <c r="V282" s="5" t="inlineStr">
        <is>
          <t>https://www.artic.edu/artworks/85056</t>
        </is>
      </c>
      <c r="W282" s="5" t="inlineStr">
        <is>
          <t>https://www.artic.edu/iiif/2/ee99bca9-f113-bf73-351a-51f042033615/full/843,/0/default.jpg</t>
        </is>
      </c>
      <c r="X282" s="4" t="n"/>
      <c r="Y282" s="4" t="inlineStr">
        <is>
          <t>CC0</t>
        </is>
      </c>
      <c r="Z282" s="4" t="inlineStr">
        <is>
          <t>aptitud_automatica</t>
        </is>
      </c>
      <c r="AA282" s="4" t="n">
        <v>39.4</v>
      </c>
      <c r="AB282" s="4" t="inlineStr">
        <is>
          <t>secundario</t>
        </is>
      </c>
      <c r="AC282" s="4" t="inlineStr">
        <is>
          <t>fotografia_monocroma</t>
        </is>
      </c>
      <c r="AD282" s="4" t="inlineStr">
        <is>
          <t>Fotografía en blanco y negro (croma 0,0): el color no es identificable. Fotografía deficiente (nitidez 0,65; textil de 1494 px de lado); colores no identificables (probabilidad 0,61; 2 colores claramente distintos, 0 tonos, colorido 0); formas parcialmente visibles (probabilidad 0,67; bordes cromáticos en el 39 % del textil); textil incompleto (probabilidad 0,18; compacidad 0,84, lagunas 0,7 %, el título dice «fragment»); estructura simétrica. Puntaje 39.</t>
        </is>
      </c>
      <c r="AE282" s="4" t="inlineStr">
        <is>
          <t>no</t>
        </is>
      </c>
      <c r="AF282" s="4" t="inlineStr">
        <is>
          <t>deficiente</t>
        </is>
      </c>
      <c r="AG282" s="4" t="inlineStr">
        <is>
          <t>no_identificables</t>
        </is>
      </c>
      <c r="AH282" s="4" t="inlineStr">
        <is>
          <t>parciales</t>
        </is>
      </c>
      <c r="AI282" s="4" t="inlineStr">
        <is>
          <t>incompleto</t>
        </is>
      </c>
      <c r="AJ282" s="4" t="inlineStr">
        <is>
          <t>simetrica</t>
        </is>
      </c>
      <c r="AK282" s="4" t="inlineStr"/>
      <c r="AL282" s="4" t="inlineStr">
        <is>
          <t>fotografia_monocroma</t>
        </is>
      </c>
      <c r="AM282" s="4" t="inlineStr">
        <is>
          <t>Decisión automática: Fotografía monocroma. Análisis de imagen: Fotografía en blanco y negro (croma 0,0): el color no es identificable. Fotografía deficiente (nitidez 0,65; textil de 1494 px de lado); colores no identificables (probabilidad 0,61; 2 colores claramente distintos, 0 tonos, colorido 0); formas parcialmente visibles (probabilidad 0,67; bordes cromáticos en el 39 % del textil); textil incompleto (probabilidad 0,18; compacidad 0,84, lagunas 0,7 %, el título dice «fragment»); estructura simétrica. Puntaje 39.</t>
        </is>
      </c>
    </row>
    <row r="283" ht="43.2" customHeight="1">
      <c r="A283" s="4" t="inlineStr">
        <is>
          <t>85410</t>
        </is>
      </c>
      <c r="B283" s="4" t="inlineStr">
        <is>
          <t>secundario</t>
        </is>
      </c>
      <c r="C283" s="4" t="inlineStr">
        <is>
          <t>secundario</t>
        </is>
      </c>
      <c r="D283" s="4" t="inlineStr">
        <is>
          <t>mantener</t>
        </is>
      </c>
      <c r="E283" s="4" t="inlineStr">
        <is>
          <t>Decisión automática: Fotografía monocroma. Análisis de imagen: Fotografía en blanco y negro (croma 0,0): el color no es identificable. Fotografía regular (nitidez 1,13; textil de 1845 px de lado); colores no identificables (probabilidad 0,42; 3 colores claramente distintos, 0 tonos, colorido 0); formas parcialmente visibles (probabilidad 0,53; bordes cromáticos en el 27 % del textil); textil incompleto (probabilidad 0,10; compacidad 0,79, lagunas 1,8 %, el título dice «fragment»); estructura no evidente. Puntaje 32.</t>
        </is>
      </c>
      <c r="F283" s="4" t="inlineStr">
        <is>
          <t>Asignacion automatica (puntaje de aptitud). Fotografia en blanco y negro: el color no es identificable. Fotografia en blanco y negro (croma 0.0): el color no es identificable. Puntaje 51.6 (calidad 0.37, superficie 0.74). Mas debil: nitidez 0.02, fraccion_textil 0.53. Mas fuerte: fraccion_mayor 1.00, lado_textil_px 0.81. Textil de 1845 px de lado, nitidez 0.35. Informativo: 5 colores distinguibles, regularidad 0.27. Metadatos: fragment.</t>
        </is>
      </c>
      <c r="G283" s="4" t="inlineStr">
        <is>
          <t>auto</t>
        </is>
      </c>
      <c r="H283" s="4" t="inlineStr">
        <is>
          <t>2026-10-13</t>
        </is>
      </c>
      <c r="I283" s="4" t="inlineStr">
        <is>
          <t>Fragment (Border)</t>
        </is>
      </c>
      <c r="J283" s="4" t="n"/>
      <c r="K283" s="4" t="inlineStr">
        <is>
          <t>chimú</t>
        </is>
      </c>
      <c r="L283" s="4" t="inlineStr">
        <is>
          <t>1250-1470</t>
        </is>
      </c>
      <c r="M283" s="4" t="inlineStr">
        <is>
          <t>Peru</t>
        </is>
      </c>
      <c r="N283" s="4" t="inlineStr">
        <is>
          <t>borde_textil</t>
        </is>
      </c>
      <c r="O283" s="4" t="inlineStr">
        <is>
          <t>borde_o_fragmento_lineal</t>
        </is>
      </c>
      <c r="P283" s="4" t="n"/>
      <c r="Q283" s="4" t="n"/>
      <c r="R283" s="4" t="n"/>
      <c r="S283" s="4" t="inlineStr">
        <is>
          <t>aceptado_textil</t>
        </is>
      </c>
      <c r="T283" s="4" t="inlineStr">
        <is>
          <t>secundario</t>
        </is>
      </c>
      <c r="U283" s="4" t="inlineStr">
        <is>
          <t>tipo de superficie: borde_o_fragmento_lineal</t>
        </is>
      </c>
      <c r="V283" s="5" t="inlineStr">
        <is>
          <t>https://www.artic.edu/artworks/85410</t>
        </is>
      </c>
      <c r="W283" s="5" t="inlineStr">
        <is>
          <t>https://www.artic.edu/iiif/2/339aeb46-5034-4a20-9c56-0a08e7f3d0b2/full/843,/0/default.jpg</t>
        </is>
      </c>
      <c r="X283" s="4" t="n"/>
      <c r="Y283" s="4" t="inlineStr">
        <is>
          <t>CC0</t>
        </is>
      </c>
      <c r="Z283" s="4" t="inlineStr">
        <is>
          <t>aptitud_automatica</t>
        </is>
      </c>
      <c r="AA283" s="4" t="n">
        <v>31.8</v>
      </c>
      <c r="AB283" s="4" t="inlineStr">
        <is>
          <t>secundario</t>
        </is>
      </c>
      <c r="AC283" s="4" t="inlineStr">
        <is>
          <t>fotografia_monocroma</t>
        </is>
      </c>
      <c r="AD283" s="4" t="inlineStr">
        <is>
          <t>Fotografía en blanco y negro (croma 0,0): el color no es identificable. Fotografía regular (nitidez 1,13; textil de 1845 px de lado); colores no identificables (probabilidad 0,42; 3 colores claramente distintos, 0 tonos, colorido 0); formas parcialmente visibles (probabilidad 0,53; bordes cromáticos en el 27 % del textil); textil incompleto (probabilidad 0,10; compacidad 0,79, lagunas 1,8 %, el título dice «fragment»); estructura no evidente. Puntaje 32.</t>
        </is>
      </c>
      <c r="AE283" s="4" t="inlineStr">
        <is>
          <t>no</t>
        </is>
      </c>
      <c r="AF283" s="4" t="inlineStr">
        <is>
          <t>regular</t>
        </is>
      </c>
      <c r="AG283" s="4" t="inlineStr">
        <is>
          <t>no_identificables</t>
        </is>
      </c>
      <c r="AH283" s="4" t="inlineStr">
        <is>
          <t>parciales</t>
        </is>
      </c>
      <c r="AI283" s="4" t="inlineStr">
        <is>
          <t>incompleto</t>
        </is>
      </c>
      <c r="AJ283" s="4" t="inlineStr">
        <is>
          <t>no_evidente</t>
        </is>
      </c>
      <c r="AK283" s="4" t="inlineStr"/>
      <c r="AL283" s="4" t="inlineStr">
        <is>
          <t>fotografia_monocroma</t>
        </is>
      </c>
      <c r="AM283" s="4" t="inlineStr">
        <is>
          <t>Decisión automática: Fotografía monocroma. Análisis de imagen: Fotografía en blanco y negro (croma 0,0): el color no es identificable. Fotografía regular (nitidez 1,13; textil de 1845 px de lado); colores no identificables (probabilidad 0,42; 3 colores claramente distintos, 0 tonos, colorido 0); formas parcialmente visibles (probabilidad 0,53; bordes cromáticos en el 27 % del textil); textil incompleto (probabilidad 0,10; compacidad 0,79, lagunas 1,8 %, el título dice «fragment»); estructura no evidente. Puntaje 32.</t>
        </is>
      </c>
    </row>
    <row r="284" hidden="1" ht="28.8" customHeight="1">
      <c r="A284" s="4" t="inlineStr">
        <is>
          <t>156465</t>
        </is>
      </c>
      <c r="B284" s="4" t="inlineStr">
        <is>
          <t>principal</t>
        </is>
      </c>
      <c r="C284" s="4" t="inlineStr">
        <is>
          <t>principal</t>
        </is>
      </c>
      <c r="D284" s="4" t="inlineStr">
        <is>
          <t>mantener</t>
        </is>
      </c>
      <c r="E284" s="4" t="inlineStr">
        <is>
          <t>Revisor: Colores visibles; formas visibles. Análisis de imagen: Fotografía deficiente (nitidez 0,73; textil de 1460 px de lado); colores identificables (probabilidad 0,93; 4 colores claramente distintos, 4 tonos, colorido 45); formas visibles (probabilidad 0,87; bordes cromáticos en el 17 % del textil); completitud incierta (probabilidad 0,52; toma cerrada, el contorno de la pieza no se ve); estructura simétrica. Puntaje 62.</t>
        </is>
      </c>
      <c r="F284" s="4" t="n"/>
      <c r="G284" s="4" t="n"/>
      <c r="H284" s="4" t="n"/>
      <c r="I284" s="4" t="inlineStr">
        <is>
          <t>Hat</t>
        </is>
      </c>
      <c r="J284" s="4" t="n"/>
      <c r="K284" s="4" t="inlineStr">
        <is>
          <t>huari</t>
        </is>
      </c>
      <c r="L284" s="4" t="inlineStr">
        <is>
          <t>600 CE-900 CE</t>
        </is>
      </c>
      <c r="M284" s="4" t="inlineStr">
        <is>
          <t>Peru</t>
        </is>
      </c>
      <c r="N284" s="4" t="inlineStr">
        <is>
          <t>sombrero_wari_iconografico</t>
        </is>
      </c>
      <c r="O284" s="4" t="inlineStr">
        <is>
          <t>objeto_tridimensional_iconografico</t>
        </is>
      </c>
      <c r="P284" s="4" t="inlineStr">
        <is>
          <t>Wool (camelid), square knotted ground with interworked yarns forming cut pile</t>
        </is>
      </c>
      <c r="Q284" s="4" t="n"/>
      <c r="R284" s="4" t="n"/>
      <c r="S284" s="4" t="inlineStr">
        <is>
          <t>aceptado_textil</t>
        </is>
      </c>
      <c r="T284" s="4" t="inlineStr">
        <is>
          <t>principal</t>
        </is>
      </c>
      <c r="U284" s="4" t="inlineStr">
        <is>
          <t>tipo de superficie: objeto_tridimensional_iconografico</t>
        </is>
      </c>
      <c r="V284" s="5" t="inlineStr">
        <is>
          <t>https://www.artic.edu/artworks/156465</t>
        </is>
      </c>
      <c r="W284" s="5" t="inlineStr">
        <is>
          <t>https://www.artic.edu/iiif/2/7563d554-40f0-7e6d-f923-00570f0af320/full/843,/0/default.jpg</t>
        </is>
      </c>
      <c r="X284" s="4" t="n"/>
      <c r="Y284" s="4" t="inlineStr">
        <is>
          <t>CC0</t>
        </is>
      </c>
      <c r="Z284" s="4" t="inlineStr">
        <is>
          <t>revision_manual_aic</t>
        </is>
      </c>
      <c r="AA284" s="4" t="n">
        <v>62.2</v>
      </c>
      <c r="AB284" s="4" t="inlineStr">
        <is>
          <t>principal</t>
        </is>
      </c>
      <c r="AC284" s="4" t="inlineStr">
        <is>
          <t>puntaje</t>
        </is>
      </c>
      <c r="AD284" s="4" t="inlineStr">
        <is>
          <t>Fotografía deficiente (nitidez 0,73; textil de 1460 px de lado); colores identificables (probabilidad 0,93; 4 colores claramente distintos, 4 tonos, colorido 45); formas visibles (probabilidad 0,87; bordes cromáticos en el 17 % del textil); completitud incierta (probabilidad 0,52; toma cerrada, el contorno de la pieza no se ve); estructura simétrica. Puntaje 62.</t>
        </is>
      </c>
      <c r="AE284" s="4" t="inlineStr">
        <is>
          <t>no</t>
        </is>
      </c>
      <c r="AF284" s="4" t="inlineStr">
        <is>
          <t>deficiente</t>
        </is>
      </c>
      <c r="AG284" s="4" t="inlineStr">
        <is>
          <t>identificables</t>
        </is>
      </c>
      <c r="AH284" s="4" t="inlineStr">
        <is>
          <t>visibles</t>
        </is>
      </c>
      <c r="AI284" s="4" t="inlineStr">
        <is>
          <t>incierto</t>
        </is>
      </c>
      <c r="AJ284" s="4" t="inlineStr">
        <is>
          <t>simetrica</t>
        </is>
      </c>
      <c r="AK284" s="4" t="inlineStr"/>
      <c r="AL284" s="4" t="inlineStr">
        <is>
          <t>Sombrero textil con colores y formas visibles</t>
        </is>
      </c>
      <c r="AM284" s="4" t="inlineStr">
        <is>
          <t>Revisor: Colores visibles; formas visibles. Análisis de imagen: Fotografía deficiente (nitidez 0,73; textil de 1460 px de lado); colores identificables (probabilidad 0,93; 4 colores claramente distintos, 4 tonos, colorido 45); formas visibles (probabilidad 0,87; bordes cromáticos en el 17 % del textil); completitud incierta (probabilidad 0,52; toma cerrada, el contorno de la pieza no se ve); estructura simétrica. Puntaje 62.</t>
        </is>
      </c>
    </row>
    <row r="285" hidden="1" ht="43.2" customHeight="1">
      <c r="A285" s="4" t="inlineStr">
        <is>
          <t>3527</t>
        </is>
      </c>
      <c r="B285" s="4" t="inlineStr">
        <is>
          <t>secundario</t>
        </is>
      </c>
      <c r="C285" s="4" t="inlineStr">
        <is>
          <t>descartados</t>
        </is>
      </c>
      <c r="D285" s="4" t="inlineStr">
        <is>
          <t>descartar</t>
        </is>
      </c>
      <c r="E285" s="4" t="inlineStr">
        <is>
          <t>Revisor: Textil incompleto; sin colores visibles; sin formas visibles. Análisis de imagen: Fotografía regular (nitidez 1,37; textil de 1300 px de lado); colores parcialmente identificables (probabilidad 0,50; 1 color claramente distinto, 2 tonos, colorido 42); formas parcialmente visibles (probabilidad 0,57; bordes cromáticos en el 12 % del textil); textil incompleto (probabilidad 0,19; compacidad 0,70, lagunas 1,2 %, el título dice «fragment»); estructura repetitiva. Puntaje 43.</t>
        </is>
      </c>
      <c r="F285" s="4" t="n"/>
      <c r="G285" s="4" t="n"/>
      <c r="H285" s="4" t="n"/>
      <c r="I285" s="4" t="inlineStr">
        <is>
          <t>Fragment</t>
        </is>
      </c>
      <c r="J285" s="4" t="n"/>
      <c r="K285" s="4" t="n"/>
      <c r="L285" s="4" t="inlineStr">
        <is>
          <t>1000-1476</t>
        </is>
      </c>
      <c r="M285" s="4" t="inlineStr">
        <is>
          <t>Peru</t>
        </is>
      </c>
      <c r="N285" s="4" t="inlineStr">
        <is>
          <t>fragmento_textil</t>
        </is>
      </c>
      <c r="O285" s="4" t="inlineStr">
        <is>
          <t>fragmento_para_revision</t>
        </is>
      </c>
      <c r="P285" s="4" t="n"/>
      <c r="Q285" s="4" t="n"/>
      <c r="R285" s="4" t="n"/>
      <c r="S285" s="4" t="inlineStr">
        <is>
          <t>aceptado_textil</t>
        </is>
      </c>
      <c r="T285" s="4" t="inlineStr">
        <is>
          <t>secundario</t>
        </is>
      </c>
      <c r="U285" s="4" t="inlineStr">
        <is>
          <t>tipo de superficie: fragmento_para_revision</t>
        </is>
      </c>
      <c r="V285" s="5" t="inlineStr">
        <is>
          <t>https://www.artic.edu/artworks/3527</t>
        </is>
      </c>
      <c r="W285" s="5" t="inlineStr">
        <is>
          <t>https://www.artic.edu/iiif/2/f68f71a5-c585-8015-5730-175c64a22851/full/843,/0/default.jpg</t>
        </is>
      </c>
      <c r="X285" s="4" t="n"/>
      <c r="Y285" s="4" t="inlineStr">
        <is>
          <t>CC0</t>
        </is>
      </c>
      <c r="Z285" s="4" t="inlineStr">
        <is>
          <t>revision_manual_aic</t>
        </is>
      </c>
      <c r="AA285" s="4" t="n">
        <v>43.3</v>
      </c>
      <c r="AB285" s="4" t="inlineStr">
        <is>
          <t>revisar</t>
        </is>
      </c>
      <c r="AC285" s="4" t="inlineStr">
        <is>
          <t>zona_intermedia</t>
        </is>
      </c>
      <c r="AD285" s="4" t="inlineStr">
        <is>
          <t>Fotografía regular (nitidez 1,37; textil de 1300 px de lado); colores parcialmente identificables (probabilidad 0,50; 1 color claramente distinto, 2 tonos, colorido 42); formas parcialmente visibles (probabilidad 0,57; bordes cromáticos en el 12 % del textil); textil incompleto (probabilidad 0,19; compacidad 0,70, lagunas 1,2 %, el título dice «fragment»); estructura repetitiva. Puntaje 43.</t>
        </is>
      </c>
      <c r="AE285" s="4" t="inlineStr">
        <is>
          <t>no</t>
        </is>
      </c>
      <c r="AF285" s="4" t="inlineStr">
        <is>
          <t>regular</t>
        </is>
      </c>
      <c r="AG285" s="4" t="inlineStr">
        <is>
          <t>parciales</t>
        </is>
      </c>
      <c r="AH285" s="4" t="inlineStr">
        <is>
          <t>parciales</t>
        </is>
      </c>
      <c r="AI285" s="4" t="inlineStr">
        <is>
          <t>incompleto</t>
        </is>
      </c>
      <c r="AJ285" s="4" t="inlineStr">
        <is>
          <t>repetitiva</t>
        </is>
      </c>
      <c r="AK285" s="4" t="inlineStr"/>
      <c r="AL285" s="4" t="inlineStr">
        <is>
          <t>Textil incompleto sin formas y colores visibles</t>
        </is>
      </c>
      <c r="AM285" s="4" t="inlineStr">
        <is>
          <t>Revisor: Textil incompleto; sin colores visibles; sin formas visibles. Análisis de imagen: Fotografía regular (nitidez 1,37; textil de 1300 px de lado); colores parcialmente identificables (probabilidad 0,50; 1 color claramente distinto, 2 tonos, colorido 42); formas parcialmente visibles (probabilidad 0,57; bordes cromáticos en el 12 % del textil); textil incompleto (probabilidad 0,19; compacidad 0,70, lagunas 1,2 %, el título dice «fragment»); estructura repetitiva. Puntaje 43.</t>
        </is>
      </c>
    </row>
    <row r="286" ht="43.2" customHeight="1">
      <c r="A286" s="4" t="inlineStr">
        <is>
          <t>85015</t>
        </is>
      </c>
      <c r="B286" s="4" t="inlineStr">
        <is>
          <t>secundario</t>
        </is>
      </c>
      <c r="C286" s="4" t="inlineStr">
        <is>
          <t>secundario</t>
        </is>
      </c>
      <c r="D286" s="4" t="inlineStr">
        <is>
          <t>mantener</t>
        </is>
      </c>
      <c r="E286" s="4" t="inlineStr">
        <is>
          <t>Decisión automática: Fotografía monocroma. Análisis de imagen: Fotografía en blanco y negro (croma 0,0): el color no es identificable. Fotografía deficiente (nitidez 1,00; textil de 1136 px de lado); colores no identificables (probabilidad 0,66; 2 colores claramente distintos, 0 tonos, colorido 0); formas parcialmente visibles (probabilidad 0,70; bordes cromáticos en el 30 % del textil); textil incompleto (probabilidad 0,32; compacidad 0,83, lagunas 0,0 %); estructura repetitiva. Puntaje 52.</t>
        </is>
      </c>
      <c r="F286" s="4" t="inlineStr">
        <is>
          <t>Asignacion automatica (puntaje de aptitud). Fotografia en blanco y negro: el color no es identificable. Fotografia en blanco y negro (croma 0.0): el color no es identificable. Puntaje 51.4 (calidad 0.27, superficie 0.89). Mas debil: nitidez 0.00, lado_textil_px 0.53. Mas fuerte: fraccion_mayor 1.00, fraccion_lagunas 0.99. Textil de 1136 px de lado, nitidez 0.31. Informativo: 6 colores distinguibles, regularidad 0.42.</t>
        </is>
      </c>
      <c r="G286" s="4" t="inlineStr">
        <is>
          <t>auto</t>
        </is>
      </c>
      <c r="H286" s="4" t="inlineStr">
        <is>
          <t>2026-10-13</t>
        </is>
      </c>
      <c r="I286" s="4" t="inlineStr">
        <is>
          <t>Band</t>
        </is>
      </c>
      <c r="J286" s="4" t="n"/>
      <c r="K286" s="4" t="n"/>
      <c r="L286" s="4" t="inlineStr">
        <is>
          <t>1000-1476</t>
        </is>
      </c>
      <c r="M286" s="4" t="inlineStr">
        <is>
          <t>Peru</t>
        </is>
      </c>
      <c r="N286" s="4" t="inlineStr">
        <is>
          <t>banda</t>
        </is>
      </c>
      <c r="O286" s="4" t="inlineStr">
        <is>
          <t>formato_estrecho</t>
        </is>
      </c>
      <c r="P286" s="4" t="inlineStr">
        <is>
          <t>Compound weave; warp: s-spun yellow, red, purple and fine natural thread tightly S-spun in wool or alpaca. Weft: s-spun natural cotton.</t>
        </is>
      </c>
      <c r="Q286" s="4" t="n"/>
      <c r="R286" s="4" t="n"/>
      <c r="S286" s="4" t="inlineStr">
        <is>
          <t>aceptado_textil</t>
        </is>
      </c>
      <c r="T286" s="4" t="inlineStr">
        <is>
          <t>secundario</t>
        </is>
      </c>
      <c r="U286" s="4" t="inlineStr">
        <is>
          <t>tipo de superficie: formato_estrecho</t>
        </is>
      </c>
      <c r="V286" s="5" t="inlineStr">
        <is>
          <t>https://www.artic.edu/artworks/85015</t>
        </is>
      </c>
      <c r="W286" s="5" t="inlineStr">
        <is>
          <t>https://www.artic.edu/iiif/2/c007eeb6-7b05-612c-4ff3-54bdf58ac069/full/843,/0/default.jpg</t>
        </is>
      </c>
      <c r="X286" s="4" t="n"/>
      <c r="Y286" s="4" t="inlineStr">
        <is>
          <t>CC0</t>
        </is>
      </c>
      <c r="Z286" s="4" t="inlineStr">
        <is>
          <t>aptitud_automatica</t>
        </is>
      </c>
      <c r="AA286" s="4" t="n">
        <v>52.4</v>
      </c>
      <c r="AB286" s="4" t="inlineStr">
        <is>
          <t>secundario</t>
        </is>
      </c>
      <c r="AC286" s="4" t="inlineStr">
        <is>
          <t>fotografia_monocroma</t>
        </is>
      </c>
      <c r="AD286" s="4" t="inlineStr">
        <is>
          <t>Fotografía en blanco y negro (croma 0,0): el color no es identificable. Fotografía deficiente (nitidez 1,00; textil de 1136 px de lado); colores no identificables (probabilidad 0,66; 2 colores claramente distintos, 0 tonos, colorido 0); formas parcialmente visibles (probabilidad 0,70; bordes cromáticos en el 30 % del textil); textil incompleto (probabilidad 0,32; compacidad 0,83, lagunas 0,0 %); estructura repetitiva. Puntaje 52.</t>
        </is>
      </c>
      <c r="AE286" s="4" t="inlineStr">
        <is>
          <t>no</t>
        </is>
      </c>
      <c r="AF286" s="4" t="inlineStr">
        <is>
          <t>deficiente</t>
        </is>
      </c>
      <c r="AG286" s="4" t="inlineStr">
        <is>
          <t>no_identificables</t>
        </is>
      </c>
      <c r="AH286" s="4" t="inlineStr">
        <is>
          <t>parciales</t>
        </is>
      </c>
      <c r="AI286" s="4" t="inlineStr">
        <is>
          <t>incompleto</t>
        </is>
      </c>
      <c r="AJ286" s="4" t="inlineStr">
        <is>
          <t>repetitiva</t>
        </is>
      </c>
      <c r="AK286" s="4" t="inlineStr"/>
      <c r="AL286" s="4" t="inlineStr">
        <is>
          <t>fotografia_monocroma</t>
        </is>
      </c>
      <c r="AM286" s="4" t="inlineStr">
        <is>
          <t>Decisión automática: Fotografía monocroma. Análisis de imagen: Fotografía en blanco y negro (croma 0,0): el color no es identificable. Fotografía deficiente (nitidez 1,00; textil de 1136 px de lado); colores no identificables (probabilidad 0,66; 2 colores claramente distintos, 0 tonos, colorido 0); formas parcialmente visibles (probabilidad 0,70; bordes cromáticos en el 30 % del textil); textil incompleto (probabilidad 0,32; compacidad 0,83, lagunas 0,0 %); estructura repetitiva. Puntaje 52.</t>
        </is>
      </c>
    </row>
    <row r="287" ht="28.8" customHeight="1">
      <c r="A287" s="4" t="inlineStr">
        <is>
          <t>85017</t>
        </is>
      </c>
      <c r="B287" s="4" t="inlineStr">
        <is>
          <t>secundario</t>
        </is>
      </c>
      <c r="C287" s="4" t="inlineStr">
        <is>
          <t>secundario</t>
        </is>
      </c>
      <c r="D287" s="4" t="inlineStr">
        <is>
          <t>mantener</t>
        </is>
      </c>
      <c r="E287" s="4" t="inlineStr">
        <is>
          <t>Decisión automática: Fotografía monocroma. Análisis de imagen: Fotografía en blanco y negro (croma 0,0): el color no es identificable. Fotografía regular (nitidez 1,20; textil de 1049 px de lado); colores no identificables (probabilidad 0,86; 3 colores claramente distintos, 0 tonos, colorido 0); formas visibles (probabilidad 0,85; bordes cromáticos en el 54 % del textil); completitud incierta (probabilidad 0,50; compacidad 0,90, lagunas 0,0 %); estructura repetitiva. Puntaje 67.</t>
        </is>
      </c>
      <c r="F287" s="4" t="inlineStr">
        <is>
          <t>Asignacion automatica (puntaje de aptitud). Fotografia en blanco y negro: el color no es identificable. Fotografia en blanco y negro (croma 0.0): el color no es identificable. Puntaje 51.4 (calidad 0.30, superficie 0.84). Mas debil: nitidez 0.06, fraccion_textil 0.23. Mas fuerte: fraccion_lagunas 1.00, fraccion_mayor 1.00. Textil de 1049 px de lado, nitidez 0.42. Informativo: 5 colores distinguibles, regularidad 0.63.</t>
        </is>
      </c>
      <c r="G287" s="4" t="inlineStr">
        <is>
          <t>auto</t>
        </is>
      </c>
      <c r="H287" s="4" t="inlineStr">
        <is>
          <t>2026-10-13</t>
        </is>
      </c>
      <c r="I287" s="4" t="inlineStr">
        <is>
          <t>Band</t>
        </is>
      </c>
      <c r="J287" s="4" t="n"/>
      <c r="K287" s="4" t="n"/>
      <c r="L287" s="4" t="inlineStr">
        <is>
          <t>1 CE-1532</t>
        </is>
      </c>
      <c r="M287" s="4" t="inlineStr">
        <is>
          <t>Peru</t>
        </is>
      </c>
      <c r="N287" s="4" t="inlineStr">
        <is>
          <t>banda</t>
        </is>
      </c>
      <c r="O287" s="4" t="inlineStr">
        <is>
          <t>formato_estrecho</t>
        </is>
      </c>
      <c r="P287" s="4" t="n"/>
      <c r="Q287" s="4" t="n"/>
      <c r="R287" s="4" t="n"/>
      <c r="S287" s="4" t="inlineStr">
        <is>
          <t>aceptado_textil</t>
        </is>
      </c>
      <c r="T287" s="4" t="inlineStr">
        <is>
          <t>secundario</t>
        </is>
      </c>
      <c r="U287" s="4" t="inlineStr">
        <is>
          <t>tipo de superficie: formato_estrecho</t>
        </is>
      </c>
      <c r="V287" s="5" t="inlineStr">
        <is>
          <t>https://www.artic.edu/artworks/85017</t>
        </is>
      </c>
      <c r="W287" s="5" t="inlineStr">
        <is>
          <t>https://www.artic.edu/iiif/2/39980ff4-ed92-b930-a4b5-636e4c82c500/full/843,/0/default.jpg</t>
        </is>
      </c>
      <c r="X287" s="4" t="n"/>
      <c r="Y287" s="4" t="inlineStr">
        <is>
          <t>CC0</t>
        </is>
      </c>
      <c r="Z287" s="4" t="inlineStr">
        <is>
          <t>aptitud_automatica</t>
        </is>
      </c>
      <c r="AA287" s="4" t="n">
        <v>66.59999999999999</v>
      </c>
      <c r="AB287" s="4" t="inlineStr">
        <is>
          <t>secundario</t>
        </is>
      </c>
      <c r="AC287" s="4" t="inlineStr">
        <is>
          <t>fotografia_monocroma</t>
        </is>
      </c>
      <c r="AD287" s="4" t="inlineStr">
        <is>
          <t>Fotografía en blanco y negro (croma 0,0): el color no es identificable. Fotografía regular (nitidez 1,20; textil de 1049 px de lado); colores no identificables (probabilidad 0,86; 3 colores claramente distintos, 0 tonos, colorido 0); formas visibles (probabilidad 0,85; bordes cromáticos en el 54 % del textil); completitud incierta (probabilidad 0,50; compacidad 0,90, lagunas 0,0 %); estructura repetitiva. Puntaje 67.</t>
        </is>
      </c>
      <c r="AE287" s="4" t="inlineStr">
        <is>
          <t>no</t>
        </is>
      </c>
      <c r="AF287" s="4" t="inlineStr">
        <is>
          <t>regular</t>
        </is>
      </c>
      <c r="AG287" s="4" t="inlineStr">
        <is>
          <t>no_identificables</t>
        </is>
      </c>
      <c r="AH287" s="4" t="inlineStr">
        <is>
          <t>visibles</t>
        </is>
      </c>
      <c r="AI287" s="4" t="inlineStr">
        <is>
          <t>incierto</t>
        </is>
      </c>
      <c r="AJ287" s="4" t="inlineStr">
        <is>
          <t>repetitiva</t>
        </is>
      </c>
      <c r="AK287" s="4" t="inlineStr"/>
      <c r="AL287" s="4" t="inlineStr">
        <is>
          <t>fotografia_monocroma</t>
        </is>
      </c>
      <c r="AM287" s="4" t="inlineStr">
        <is>
          <t>Decisión automática: Fotografía monocroma. Análisis de imagen: Fotografía en blanco y negro (croma 0,0): el color no es identificable. Fotografía regular (nitidez 1,20; textil de 1049 px de lado); colores no identificables (probabilidad 0,86; 3 colores claramente distintos, 0 tonos, colorido 0); formas visibles (probabilidad 0,85; bordes cromáticos en el 54 % del textil); completitud incierta (probabilidad 0,50; compacidad 0,90, lagunas 0,0 %); estructura repetitiva. Puntaje 67.</t>
        </is>
      </c>
    </row>
    <row r="288" ht="28.8" customHeight="1">
      <c r="A288" s="4" t="inlineStr">
        <is>
          <t>85287</t>
        </is>
      </c>
      <c r="B288" s="4" t="inlineStr">
        <is>
          <t>principal</t>
        </is>
      </c>
      <c r="C288" s="4" t="inlineStr">
        <is>
          <t>secundario</t>
        </is>
      </c>
      <c r="D288" s="4" t="inlineStr">
        <is>
          <t>mover</t>
        </is>
      </c>
      <c r="E288" s="4" t="inlineStr">
        <is>
          <t>Decisión automática: Fotografía monocroma. Análisis de imagen: Fotografía en blanco y negro (croma 0,0): el color no es identificable. Fotografía regular (nitidez 1,26; textil de 1003 px de lado); colores no identificables (probabilidad 0,39; 2 colores claramente distintos, 0 tonos, colorido 0); formas parcialmente visibles (probabilidad 0,53; bordes cromáticos en el 30 % del textil); textil incompleto (probabilidad 0,09; compacidad 0,80, lagunas 1,0 %, el título dice «fragment»); estructura no evidente. Puntaje 31.</t>
        </is>
      </c>
      <c r="F288" s="4" t="inlineStr">
        <is>
          <t>Asignacion automatica (puntaje de aptitud). Fotografia en blanco y negro: el color no es identificable. Fotografia en blanco y negro (croma 0.0): el color no es identificable. Puntaje 51.4 (calidad 0.32, superficie 0.81). Mas debil: nitidez 0.10, lado_textil_px 0.46. Mas fuerte: fraccion_mayor 1.00, fraccion_recortada 0.86. Textil de 1003 px de lado, nitidez 0.48. Informativo: 5 colores distinguibles, regularidad 0.08. Metadatos: fragment.</t>
        </is>
      </c>
      <c r="G288" s="4" t="inlineStr">
        <is>
          <t>auto</t>
        </is>
      </c>
      <c r="H288" s="4" t="inlineStr">
        <is>
          <t>2026-10-13</t>
        </is>
      </c>
      <c r="I288" s="4" t="inlineStr">
        <is>
          <t>Fragment</t>
        </is>
      </c>
      <c r="J288" s="4" t="n"/>
      <c r="K288" s="4" t="n"/>
      <c r="L288" s="4" t="inlineStr">
        <is>
          <t>1000-1476</t>
        </is>
      </c>
      <c r="M288" s="4" t="inlineStr">
        <is>
          <t>Peru</t>
        </is>
      </c>
      <c r="N288" s="4" t="inlineStr">
        <is>
          <t>fragmento_textil</t>
        </is>
      </c>
      <c r="O288" s="4" t="inlineStr">
        <is>
          <t>superficie_amplia</t>
        </is>
      </c>
      <c r="P288" s="4" t="inlineStr">
        <is>
          <t>Slit tapestry border attached to brown plain cloth</t>
        </is>
      </c>
      <c r="Q288" s="4" t="n"/>
      <c r="R288" s="4" t="n"/>
      <c r="S288" s="4" t="inlineStr">
        <is>
          <t>aceptado_textil</t>
        </is>
      </c>
      <c r="T288" s="4" t="inlineStr">
        <is>
          <t>principal</t>
        </is>
      </c>
      <c r="U288" s="4" t="inlineStr">
        <is>
          <t>tipo de superficie: superficie_amplia</t>
        </is>
      </c>
      <c r="V288" s="5" t="inlineStr">
        <is>
          <t>https://www.artic.edu/artworks/85287</t>
        </is>
      </c>
      <c r="W288" s="5" t="inlineStr">
        <is>
          <t>https://www.artic.edu/iiif/2/00a9bc1a-870e-1e54-20bc-78db035ad6c1/full/843,/0/default.jpg</t>
        </is>
      </c>
      <c r="X288" s="4" t="n"/>
      <c r="Y288" s="4" t="inlineStr">
        <is>
          <t>CC0</t>
        </is>
      </c>
      <c r="Z288" s="4" t="inlineStr">
        <is>
          <t>aptitud_automatica</t>
        </is>
      </c>
      <c r="AA288" s="4" t="n">
        <v>30.6</v>
      </c>
      <c r="AB288" s="4" t="inlineStr">
        <is>
          <t>secundario</t>
        </is>
      </c>
      <c r="AC288" s="4" t="inlineStr">
        <is>
          <t>fotografia_monocroma</t>
        </is>
      </c>
      <c r="AD288" s="4" t="inlineStr">
        <is>
          <t>Fotografía en blanco y negro (croma 0,0): el color no es identificable. Fotografía regular (nitidez 1,26; textil de 1003 px de lado); colores no identificables (probabilidad 0,39; 2 colores claramente distintos, 0 tonos, colorido 0); formas parcialmente visibles (probabilidad 0,53; bordes cromáticos en el 30 % del textil); textil incompleto (probabilidad 0,09; compacidad 0,80, lagunas 1,0 %, el título dice «fragment»); estructura no evidente. Puntaje 31.</t>
        </is>
      </c>
      <c r="AE288" s="4" t="inlineStr">
        <is>
          <t>no</t>
        </is>
      </c>
      <c r="AF288" s="4" t="inlineStr">
        <is>
          <t>regular</t>
        </is>
      </c>
      <c r="AG288" s="4" t="inlineStr">
        <is>
          <t>no_identificables</t>
        </is>
      </c>
      <c r="AH288" s="4" t="inlineStr">
        <is>
          <t>parciales</t>
        </is>
      </c>
      <c r="AI288" s="4" t="inlineStr">
        <is>
          <t>incompleto</t>
        </is>
      </c>
      <c r="AJ288" s="4" t="inlineStr">
        <is>
          <t>no_evidente</t>
        </is>
      </c>
      <c r="AK288" s="4" t="inlineStr"/>
      <c r="AL288" s="4" t="inlineStr">
        <is>
          <t>fotografia_monocroma</t>
        </is>
      </c>
      <c r="AM288" s="4" t="inlineStr">
        <is>
          <t>Decisión automática: Fotografía monocroma. Análisis de imagen: Fotografía en blanco y negro (croma 0,0): el color no es identificable. Fotografía regular (nitidez 1,26; textil de 1003 px de lado); colores no identificables (probabilidad 0,39; 2 colores claramente distintos, 0 tonos, colorido 0); formas parcialmente visibles (probabilidad 0,53; bordes cromáticos en el 30 % del textil); textil incompleto (probabilidad 0,09; compacidad 0,80, lagunas 1,0 %, el título dice «fragment»); estructura no evidente. Puntaje 31.</t>
        </is>
      </c>
    </row>
    <row r="289" ht="28.8" customHeight="1">
      <c r="A289" s="4" t="inlineStr">
        <is>
          <t>85351</t>
        </is>
      </c>
      <c r="B289" s="4" t="inlineStr">
        <is>
          <t>principal</t>
        </is>
      </c>
      <c r="C289" s="4" t="inlineStr">
        <is>
          <t>secundario</t>
        </is>
      </c>
      <c r="D289" s="4" t="inlineStr">
        <is>
          <t>mover</t>
        </is>
      </c>
      <c r="E289" s="4" t="inlineStr">
        <is>
          <t>Decisión automática: Fotografía monocroma. Análisis de imagen: Fotografía en blanco y negro (croma 0,0): el color no es identificable. Fotografía regular (nitidez 1,37; textil de 1003 px de lado); colores no identificables (probabilidad 0,69; 3 colores claramente distintos, 0 tonos, colorido 0); formas visibles (probabilidad 0,74; bordes cromáticos en el 25 % del textil); textil incompleto (probabilidad 0,12; compacidad 0,86, lagunas 0,0 %, el título dice «fragment»); estructura repetitiva. Puntaje 41.</t>
        </is>
      </c>
      <c r="F289" s="4" t="inlineStr">
        <is>
          <t>Asignacion automatica (puntaje de aptitud). Fotografia en blanco y negro: el color no es identificable. Fotografia en blanco y negro (croma 0.0): el color no es identificable. Puntaje 51.4 (calidad 0.26, superficie 0.90). Mas debil: fraccion_recortada 0.00, nitidez 0.08. Mas fuerte: fraccion_lagunas 1.00, fraccion_mayor 1.00. Textil de 1003 px de lado, nitidez 0.44. Informativo: 6 colores distinguibles, regularidad 0.48. Metadatos: fragments.</t>
        </is>
      </c>
      <c r="G289" s="4" t="inlineStr">
        <is>
          <t>auto</t>
        </is>
      </c>
      <c r="H289" s="4" t="inlineStr">
        <is>
          <t>2026-10-13</t>
        </is>
      </c>
      <c r="I289" s="4" t="inlineStr">
        <is>
          <t>Fragments</t>
        </is>
      </c>
      <c r="J289" s="4" t="n"/>
      <c r="K289" s="4" t="inlineStr">
        <is>
          <t>nazca</t>
        </is>
      </c>
      <c r="L289" s="4" t="inlineStr">
        <is>
          <t>700 CE-900 CE</t>
        </is>
      </c>
      <c r="M289" s="4" t="inlineStr">
        <is>
          <t>Peru</t>
        </is>
      </c>
      <c r="N289" s="4" t="inlineStr">
        <is>
          <t>fragmento_textil</t>
        </is>
      </c>
      <c r="O289" s="4" t="inlineStr">
        <is>
          <t>superficie_amplia</t>
        </is>
      </c>
      <c r="P289" s="4" t="inlineStr">
        <is>
          <t>Slit tapestry and plain cloth. Applied paint gold colored border</t>
        </is>
      </c>
      <c r="Q289" s="4" t="n"/>
      <c r="R289" s="4" t="n"/>
      <c r="S289" s="4" t="inlineStr">
        <is>
          <t>aceptado_textil</t>
        </is>
      </c>
      <c r="T289" s="4" t="inlineStr">
        <is>
          <t>principal</t>
        </is>
      </c>
      <c r="U289" s="4" t="inlineStr">
        <is>
          <t>tipo de superficie: superficie_amplia</t>
        </is>
      </c>
      <c r="V289" s="5" t="inlineStr">
        <is>
          <t>https://www.artic.edu/artworks/85351</t>
        </is>
      </c>
      <c r="W289" s="5" t="inlineStr">
        <is>
          <t>https://www.artic.edu/iiif/2/8dab4185-b979-2236-3ed0-311cd4212b18/full/843,/0/default.jpg</t>
        </is>
      </c>
      <c r="X289" s="4" t="n"/>
      <c r="Y289" s="4" t="inlineStr">
        <is>
          <t>CC0</t>
        </is>
      </c>
      <c r="Z289" s="4" t="inlineStr">
        <is>
          <t>aptitud_automatica</t>
        </is>
      </c>
      <c r="AA289" s="4" t="n">
        <v>40.7</v>
      </c>
      <c r="AB289" s="4" t="inlineStr">
        <is>
          <t>secundario</t>
        </is>
      </c>
      <c r="AC289" s="4" t="inlineStr">
        <is>
          <t>fotografia_monocroma</t>
        </is>
      </c>
      <c r="AD289" s="4" t="inlineStr">
        <is>
          <t>Fotografía en blanco y negro (croma 0,0): el color no es identificable. Fotografía regular (nitidez 1,37; textil de 1003 px de lado); colores no identificables (probabilidad 0,69; 3 colores claramente distintos, 0 tonos, colorido 0); formas visibles (probabilidad 0,74; bordes cromáticos en el 25 % del textil); textil incompleto (probabilidad 0,12; compacidad 0,86, lagunas 0,0 %, el título dice «fragment»); estructura repetitiva. Puntaje 41.</t>
        </is>
      </c>
      <c r="AE289" s="4" t="inlineStr">
        <is>
          <t>no</t>
        </is>
      </c>
      <c r="AF289" s="4" t="inlineStr">
        <is>
          <t>regular</t>
        </is>
      </c>
      <c r="AG289" s="4" t="inlineStr">
        <is>
          <t>no_identificables</t>
        </is>
      </c>
      <c r="AH289" s="4" t="inlineStr">
        <is>
          <t>visibles</t>
        </is>
      </c>
      <c r="AI289" s="4" t="inlineStr">
        <is>
          <t>incompleto</t>
        </is>
      </c>
      <c r="AJ289" s="4" t="inlineStr">
        <is>
          <t>repetitiva</t>
        </is>
      </c>
      <c r="AK289" s="4" t="inlineStr"/>
      <c r="AL289" s="4" t="inlineStr">
        <is>
          <t>fotografia_monocroma</t>
        </is>
      </c>
      <c r="AM289" s="4" t="inlineStr">
        <is>
          <t>Decisión automática: Fotografía monocroma. Análisis de imagen: Fotografía en blanco y negro (croma 0,0): el color no es identificable. Fotografía regular (nitidez 1,37; textil de 1003 px de lado); colores no identificables (probabilidad 0,69; 3 colores claramente distintos, 0 tonos, colorido 0); formas visibles (probabilidad 0,74; bordes cromáticos en el 25 % del textil); textil incompleto (probabilidad 0,12; compacidad 0,86, lagunas 0,0 %, el título dice «fragment»); estructura repetitiva. Puntaje 41.</t>
        </is>
      </c>
    </row>
    <row r="290" ht="15.6" customHeight="1">
      <c r="A290" s="4" t="inlineStr">
        <is>
          <t>85352</t>
        </is>
      </c>
      <c r="B290" s="4" t="inlineStr">
        <is>
          <t>principal</t>
        </is>
      </c>
      <c r="C290" s="4" t="inlineStr">
        <is>
          <t>secundario</t>
        </is>
      </c>
      <c r="D290" s="4" t="inlineStr">
        <is>
          <t>mover</t>
        </is>
      </c>
      <c r="E290" s="4" t="inlineStr">
        <is>
          <t>Decisión automática: Fotografía monocroma. Análisis de imagen: Fotografía en blanco y negro (croma 0,0): el color no es identificable. Fotografía regular (nitidez 1,37; textil de 1003 px de lado); colores no identificables (probabilidad 0,69; 3 colores claramente distintos, 0 tonos, colorido 0); formas visibles (probabilidad 0,74; bordes cromáticos en el 25 % del textil); textil incompleto (probabilidad 0,12; compacidad 0,86, lagunas 0,0 %, el título dice «fragment»); estructura repetitiva. Puntaje 41.</t>
        </is>
      </c>
      <c r="F290" s="4" t="inlineStr">
        <is>
          <t>Asignacion automatica (puntaje de aptitud). Fotografia en blanco y negro: el color no es identificable. Fotografia en blanco y negro (croma 0.0): el color no es identificable. Puntaje 51.4 (calidad 0.26, superficie 0.90). Mas debil: fraccion_recortada 0.00, nitidez 0.08. Mas fuerte: fraccion_lagunas 1.00, fraccion_mayor 1.00. Textil de 1003 px de lado, nitidez 0.44. Informativo: 6 colores distinguibles, regularidad 0.48. Metadatos: fragment.</t>
        </is>
      </c>
      <c r="G290" s="4" t="inlineStr">
        <is>
          <t>auto</t>
        </is>
      </c>
      <c r="H290" s="4" t="inlineStr">
        <is>
          <t>2026-10-13</t>
        </is>
      </c>
      <c r="I290" s="4" t="inlineStr">
        <is>
          <t>Fragment</t>
        </is>
      </c>
      <c r="J290" s="4" t="n"/>
      <c r="K290" s="4" t="inlineStr">
        <is>
          <t>nazca</t>
        </is>
      </c>
      <c r="L290" s="4" t="inlineStr">
        <is>
          <t>700 CE-900 CE</t>
        </is>
      </c>
      <c r="M290" s="4" t="inlineStr">
        <is>
          <t>Peru</t>
        </is>
      </c>
      <c r="N290" s="4" t="inlineStr">
        <is>
          <t>fragmento_textil</t>
        </is>
      </c>
      <c r="O290" s="4" t="inlineStr">
        <is>
          <t>superficie_amplia</t>
        </is>
      </c>
      <c r="P290" s="4" t="inlineStr">
        <is>
          <t>Slit tapestry and plain cloth; applied plain border</t>
        </is>
      </c>
      <c r="Q290" s="4" t="n"/>
      <c r="R290" s="4" t="n"/>
      <c r="S290" s="4" t="inlineStr">
        <is>
          <t>aceptado_textil</t>
        </is>
      </c>
      <c r="T290" s="4" t="inlineStr">
        <is>
          <t>principal</t>
        </is>
      </c>
      <c r="U290" s="4" t="inlineStr">
        <is>
          <t>tipo de superficie: superficie_amplia</t>
        </is>
      </c>
      <c r="V290" s="5" t="inlineStr">
        <is>
          <t>https://www.artic.edu/artworks/85352</t>
        </is>
      </c>
      <c r="W290" s="5" t="inlineStr">
        <is>
          <t>https://www.artic.edu/iiif/2/14bb5b1e-2f70-6a89-576a-4bf4a53e717c/full/843,/0/default.jpg</t>
        </is>
      </c>
      <c r="X290" s="4" t="n"/>
      <c r="Y290" s="4" t="inlineStr">
        <is>
          <t>CC0</t>
        </is>
      </c>
      <c r="Z290" s="4" t="inlineStr">
        <is>
          <t>aptitud_automatica</t>
        </is>
      </c>
      <c r="AA290" s="4" t="n">
        <v>40.7</v>
      </c>
      <c r="AB290" s="4" t="inlineStr">
        <is>
          <t>secundario</t>
        </is>
      </c>
      <c r="AC290" s="4" t="inlineStr">
        <is>
          <t>fotografia_monocroma</t>
        </is>
      </c>
      <c r="AD290" s="4" t="inlineStr">
        <is>
          <t>Fotografía en blanco y negro (croma 0,0): el color no es identificable. Fotografía regular (nitidez 1,37; textil de 1003 px de lado); colores no identificables (probabilidad 0,69; 3 colores claramente distintos, 0 tonos, colorido 0); formas visibles (probabilidad 0,74; bordes cromáticos en el 25 % del textil); textil incompleto (probabilidad 0,12; compacidad 0,86, lagunas 0,0 %, el título dice «fragment»); estructura repetitiva. Puntaje 41.</t>
        </is>
      </c>
      <c r="AE290" s="4" t="inlineStr">
        <is>
          <t>no</t>
        </is>
      </c>
      <c r="AF290" s="4" t="inlineStr">
        <is>
          <t>regular</t>
        </is>
      </c>
      <c r="AG290" s="4" t="inlineStr">
        <is>
          <t>no_identificables</t>
        </is>
      </c>
      <c r="AH290" s="4" t="inlineStr">
        <is>
          <t>visibles</t>
        </is>
      </c>
      <c r="AI290" s="4" t="inlineStr">
        <is>
          <t>incompleto</t>
        </is>
      </c>
      <c r="AJ290" s="4" t="inlineStr">
        <is>
          <t>repetitiva</t>
        </is>
      </c>
      <c r="AK290" s="4" t="inlineStr"/>
      <c r="AL290" s="4" t="inlineStr">
        <is>
          <t>fotografia_monocroma</t>
        </is>
      </c>
      <c r="AM290" s="4" t="inlineStr">
        <is>
          <t>Decisión automática: Fotografía monocroma. Análisis de imagen: Fotografía en blanco y negro (croma 0,0): el color no es identificable. Fotografía regular (nitidez 1,37; textil de 1003 px de lado); colores no identificables (probabilidad 0,69; 3 colores claramente distintos, 0 tonos, colorido 0); formas visibles (probabilidad 0,74; bordes cromáticos en el 25 % del textil); textil incompleto (probabilidad 0,12; compacidad 0,86, lagunas 0,0 %, el título dice «fragment»); estructura repetitiva. Puntaje 41.</t>
        </is>
      </c>
    </row>
    <row r="291" hidden="1" ht="15.6" customHeight="1">
      <c r="A291" s="4" t="inlineStr">
        <is>
          <t>85290</t>
        </is>
      </c>
      <c r="B291" s="4" t="inlineStr">
        <is>
          <t>secundario</t>
        </is>
      </c>
      <c r="C291" s="4" t="inlineStr">
        <is>
          <t>principal</t>
        </is>
      </c>
      <c r="D291" s="4" t="inlineStr">
        <is>
          <t>mover</t>
        </is>
      </c>
      <c r="E291" s="4" t="inlineStr">
        <is>
          <t>Revisor: Textil incompleto; colores visibles; formas visibles; imagen de referencia para el estudio. Análisis de imagen: Fotografía regular (nitidez 1,39; textil de 1169 px de lado); colores identificables (probabilidad 0,86; 2 colores claramente distintos, 2 tonos, colorido 30); formas visibles (probabilidad 0,87; bordes cromáticos en el 21 % del textil); completitud incierta (probabilidad 0,46; compacidad 0,88, lagunas 0,0 %, el título dice «fragment»); estructura no evidente. Puntaje 67.</t>
        </is>
      </c>
      <c r="F291" s="4" t="n"/>
      <c r="G291" s="4" t="n"/>
      <c r="H291" s="4" t="n"/>
      <c r="I291" s="4" t="inlineStr">
        <is>
          <t>Border Fragment</t>
        </is>
      </c>
      <c r="J291" s="4" t="n"/>
      <c r="K291" s="4" t="inlineStr">
        <is>
          <t>peruvian</t>
        </is>
      </c>
      <c r="L291" s="4" t="inlineStr">
        <is>
          <t>1000-1476</t>
        </is>
      </c>
      <c r="M291" s="4" t="inlineStr">
        <is>
          <t>Peru</t>
        </is>
      </c>
      <c r="N291" s="4" t="inlineStr">
        <is>
          <t>borde_textil</t>
        </is>
      </c>
      <c r="O291" s="4" t="inlineStr">
        <is>
          <t>borde_o_fragmento_lineal</t>
        </is>
      </c>
      <c r="P291" s="4" t="inlineStr">
        <is>
          <t>Cotton, slit tapestry weave; edged with plain weave with extended weft uncut fringe; joined to plain weave</t>
        </is>
      </c>
      <c r="Q291" s="4" t="n"/>
      <c r="R291" s="4" t="inlineStr">
        <is>
          <t>slit tapestry weaving; plain weaving; weaving</t>
        </is>
      </c>
      <c r="S291" s="4" t="inlineStr">
        <is>
          <t>aceptado_textil</t>
        </is>
      </c>
      <c r="T291" s="4" t="inlineStr">
        <is>
          <t>secundario</t>
        </is>
      </c>
      <c r="U291" s="4" t="inlineStr">
        <is>
          <t>tipo de superficie: borde_o_fragmento_lineal</t>
        </is>
      </c>
      <c r="V291" s="5" t="inlineStr">
        <is>
          <t>https://www.artic.edu/artworks/85290</t>
        </is>
      </c>
      <c r="W291" s="5" t="inlineStr">
        <is>
          <t>https://www.artic.edu/iiif/2/4ff6716c-0c6b-3d36-9a53-58dcc9814734/full/843,/0/default.jpg</t>
        </is>
      </c>
      <c r="X291" s="4" t="n"/>
      <c r="Y291" s="4" t="inlineStr">
        <is>
          <t>CC0</t>
        </is>
      </c>
      <c r="Z291" s="4" t="inlineStr">
        <is>
          <t>revision_manual_aic</t>
        </is>
      </c>
      <c r="AA291" s="4" t="n">
        <v>66.59999999999999</v>
      </c>
      <c r="AB291" s="4" t="inlineStr">
        <is>
          <t>principal</t>
        </is>
      </c>
      <c r="AC291" s="4" t="inlineStr">
        <is>
          <t>puntaje</t>
        </is>
      </c>
      <c r="AD291" s="4" t="inlineStr">
        <is>
          <t>Fotografía regular (nitidez 1,39; textil de 1169 px de lado); colores identificables (probabilidad 0,86; 2 colores claramente distintos, 2 tonos, colorido 30); formas visibles (probabilidad 0,87; bordes cromáticos en el 21 % del textil); completitud incierta (probabilidad 0,46; compacidad 0,88, lagunas 0,0 %, el título dice «fragment»); estructura no evidente. Puntaje 67.</t>
        </is>
      </c>
      <c r="AE291" s="4" t="inlineStr">
        <is>
          <t>no</t>
        </is>
      </c>
      <c r="AF291" s="4" t="inlineStr">
        <is>
          <t>regular</t>
        </is>
      </c>
      <c r="AG291" s="4" t="inlineStr">
        <is>
          <t>identificables</t>
        </is>
      </c>
      <c r="AH291" s="4" t="inlineStr">
        <is>
          <t>visibles</t>
        </is>
      </c>
      <c r="AI291" s="4" t="inlineStr">
        <is>
          <t>incierto</t>
        </is>
      </c>
      <c r="AJ291" s="4" t="inlineStr">
        <is>
          <t>no_evidente</t>
        </is>
      </c>
      <c r="AK291" s="4" t="inlineStr"/>
      <c r="AL291" s="4" t="inlineStr">
        <is>
          <t>Textil incompelto con colores y formas visibles. La mejor imagen para el proyecto.</t>
        </is>
      </c>
      <c r="AM291" s="4" t="inlineStr">
        <is>
          <t>Revisor: Textil incompleto; colores visibles; formas visibles; imagen de referencia para el estudio. Análisis de imagen: Fotografía regular (nitidez 1,39; textil de 1169 px de lado); colores identificables (probabilidad 0,86; 2 colores claramente distintos, 2 tonos, colorido 30); formas visibles (probabilidad 0,87; bordes cromáticos en el 21 % del textil); completitud incierta (probabilidad 0,46; compacidad 0,88, lagunas 0,0 %, el título dice «fragment»); estructura no evidente. Puntaje 67.</t>
        </is>
      </c>
    </row>
    <row r="292" hidden="1" ht="15.6" customHeight="1">
      <c r="A292" s="4" t="inlineStr">
        <is>
          <t>226244</t>
        </is>
      </c>
      <c r="B292" s="4" t="inlineStr">
        <is>
          <t>descartados</t>
        </is>
      </c>
      <c r="C292" s="4" t="inlineStr">
        <is>
          <t>descartados</t>
        </is>
      </c>
      <c r="D292" s="4" t="inlineStr">
        <is>
          <t>descartar</t>
        </is>
      </c>
      <c r="E292" s="4" t="inlineStr">
        <is>
          <t>Decisión automática: Herramienta textil. Análisis de imagen: El textil mide 228 px de lado en la imagen institucional (mínimo 300). Fotografía buena (nitidez 1,75; textil de 228 px de lado); colores identificables (probabilidad 0,82; 3 colores claramente distintos, 1 tono, colorido 25); formas parcialmente visibles (probabilidad 0,47; bordes cromáticos en el 70 % del textil); completitud incierta (probabilidad 0,51; compacidad 0,20, lagunas 0,0 %); estructura no evidente. Puntaje 60.</t>
        </is>
      </c>
      <c r="F292" s="4" t="inlineStr">
        <is>
          <t>Descarte automatico: herramienta de hilado o tejido.</t>
        </is>
      </c>
      <c r="G292" s="4" t="inlineStr">
        <is>
          <t>auto</t>
        </is>
      </c>
      <c r="H292" s="4" t="inlineStr">
        <is>
          <t>2026-10-05</t>
        </is>
      </c>
      <c r="I292" s="4" t="inlineStr">
        <is>
          <t>Wooden Spindles with Ceramic Whorls</t>
        </is>
      </c>
      <c r="J292" s="4" t="n"/>
      <c r="K292" s="4" t="n"/>
      <c r="L292" s="4" t="inlineStr">
        <is>
          <t>1000-1476</t>
        </is>
      </c>
      <c r="M292" s="4" t="inlineStr">
        <is>
          <t>Peru</t>
        </is>
      </c>
      <c r="N292" s="4" t="inlineStr">
        <is>
          <t>tipo_no_determinado</t>
        </is>
      </c>
      <c r="O292" s="4" t="inlineStr">
        <is>
          <t>revision_morfologica</t>
        </is>
      </c>
      <c r="P292" s="4" t="inlineStr">
        <is>
          <t>Wood and ceramic</t>
        </is>
      </c>
      <c r="Q292" s="4" t="n"/>
      <c r="R292" s="4" t="n"/>
      <c r="S292" s="4" t="inlineStr">
        <is>
          <t>excluido_no_textil</t>
        </is>
      </c>
      <c r="T292" s="4" t="inlineStr">
        <is>
          <t>descartados</t>
        </is>
      </c>
      <c r="U292" s="4" t="inlineStr">
        <is>
          <t>filtro textil: excluido_no_textil</t>
        </is>
      </c>
      <c r="V292" s="5" t="inlineStr">
        <is>
          <t>https://www.artic.edu/artworks/226244</t>
        </is>
      </c>
      <c r="W292" s="5" t="inlineStr">
        <is>
          <t>https://www.artic.edu/iiif/2/c970d139-c139-3b23-c721-80da2548375b/full/843,/0/default.jpg</t>
        </is>
      </c>
      <c r="X292" s="4" t="n"/>
      <c r="Y292" s="4" t="inlineStr">
        <is>
          <t>CC0</t>
        </is>
      </c>
      <c r="Z292" s="4" t="inlineStr">
        <is>
          <t>descarte_automatico_aic</t>
        </is>
      </c>
      <c r="AA292" s="4" t="n">
        <v>59.7</v>
      </c>
      <c r="AB292" s="4" t="inlineStr">
        <is>
          <t>descartar</t>
        </is>
      </c>
      <c r="AC292" s="4" t="inlineStr">
        <is>
          <t>resolucion_insuficiente</t>
        </is>
      </c>
      <c r="AD292" s="4" t="inlineStr">
        <is>
          <t>El textil mide 228 px de lado en la imagen institucional (mínimo 300). Fotografía buena (nitidez 1,75; textil de 228 px de lado); colores identificables (probabilidad 0,82; 3 colores claramente distintos, 1 tono, colorido 25); formas parcialmente visibles (probabilidad 0,47; bordes cromáticos en el 70 % del textil); completitud incierta (probabilidad 0,51; compacidad 0,20, lagunas 0,0 %); estructura no evidente. Puntaje 60.</t>
        </is>
      </c>
      <c r="AE292" s="4" t="inlineStr">
        <is>
          <t>no</t>
        </is>
      </c>
      <c r="AF292" s="4" t="inlineStr">
        <is>
          <t>buena</t>
        </is>
      </c>
      <c r="AG292" s="4" t="inlineStr">
        <is>
          <t>identificables</t>
        </is>
      </c>
      <c r="AH292" s="4" t="inlineStr">
        <is>
          <t>parciales</t>
        </is>
      </c>
      <c r="AI292" s="4" t="inlineStr">
        <is>
          <t>incierto</t>
        </is>
      </c>
      <c r="AJ292" s="4" t="inlineStr">
        <is>
          <t>no_evidente</t>
        </is>
      </c>
      <c r="AK292" s="4" t="inlineStr"/>
      <c r="AL292" s="4" t="inlineStr">
        <is>
          <t>herramienta_textil</t>
        </is>
      </c>
      <c r="AM292" s="4" t="inlineStr">
        <is>
          <t>Decisión automática: Herramienta textil. Análisis de imagen: El textil mide 228 px de lado en la imagen institucional (mínimo 300). Fotografía buena (nitidez 1,75; textil de 228 px de lado); colores identificables (probabilidad 0,82; 3 colores claramente distintos, 1 tono, colorido 25); formas parcialmente visibles (probabilidad 0,47; bordes cromáticos en el 70 % del textil); completitud incierta (probabilidad 0,51; compacidad 0,20, lagunas 0,0 %); estructura no evidente. Puntaje 60.</t>
        </is>
      </c>
    </row>
    <row r="293" hidden="1" ht="15.6" customHeight="1">
      <c r="A293" s="4" t="inlineStr">
        <is>
          <t>86290</t>
        </is>
      </c>
      <c r="B293" s="4" t="inlineStr">
        <is>
          <t>secundario</t>
        </is>
      </c>
      <c r="C293" s="4" t="inlineStr">
        <is>
          <t>descartados</t>
        </is>
      </c>
      <c r="D293" s="4" t="inlineStr">
        <is>
          <t>descartar</t>
        </is>
      </c>
      <c r="E293" s="4" t="inlineStr">
        <is>
          <t>Revisor: Textil incompleto. Análisis de imagen: Fotografía regular (nitidez 1,43; textil de 1077 px de lado); colores identificables (probabilidad 0,81; 3 colores claramente distintos, 2 tonos, colorido 52); formas visibles (probabilidad 0,74; bordes cromáticos en el 35 % del textil); textil incompleto (probabilidad 0,26; compacidad 0,73, lagunas 1,5 %, el título dice «fragment»); estructura no evidente. Puntaje 56.</t>
        </is>
      </c>
      <c r="F293" s="4" t="n"/>
      <c r="G293" s="4" t="n"/>
      <c r="H293" s="4" t="n"/>
      <c r="I293" s="4" t="inlineStr">
        <is>
          <t>Fragments (Border)</t>
        </is>
      </c>
      <c r="J293" s="4" t="n"/>
      <c r="K293" s="4" t="inlineStr">
        <is>
          <t>nazca</t>
        </is>
      </c>
      <c r="L293" s="4" t="inlineStr">
        <is>
          <t>100 BCE-200 CE</t>
        </is>
      </c>
      <c r="M293" s="4" t="inlineStr">
        <is>
          <t>Peru</t>
        </is>
      </c>
      <c r="N293" s="4" t="inlineStr">
        <is>
          <t>borde_textil</t>
        </is>
      </c>
      <c r="O293" s="4" t="inlineStr">
        <is>
          <t>borde_o_fragmento_lineal</t>
        </is>
      </c>
      <c r="P293" s="4" t="n"/>
      <c r="Q293" s="4" t="n"/>
      <c r="R293" s="4" t="n"/>
      <c r="S293" s="4" t="inlineStr">
        <is>
          <t>aceptado_textil</t>
        </is>
      </c>
      <c r="T293" s="4" t="inlineStr">
        <is>
          <t>secundario</t>
        </is>
      </c>
      <c r="U293" s="4" t="inlineStr">
        <is>
          <t>tipo de superficie: borde_o_fragmento_lineal</t>
        </is>
      </c>
      <c r="V293" s="5" t="inlineStr">
        <is>
          <t>https://www.artic.edu/artworks/86290</t>
        </is>
      </c>
      <c r="W293" s="5" t="inlineStr">
        <is>
          <t>https://www.artic.edu/iiif/2/e8568318-7846-917a-61c2-e1f92c434164/full/843,/0/default.jpg</t>
        </is>
      </c>
      <c r="X293" s="4" t="n"/>
      <c r="Y293" s="4" t="inlineStr">
        <is>
          <t>CC0</t>
        </is>
      </c>
      <c r="Z293" s="4" t="inlineStr">
        <is>
          <t>revision_manual_aic</t>
        </is>
      </c>
      <c r="AA293" s="4" t="n">
        <v>55.7</v>
      </c>
      <c r="AB293" s="4" t="inlineStr">
        <is>
          <t>principal</t>
        </is>
      </c>
      <c r="AC293" s="4" t="inlineStr">
        <is>
          <t>puntaje</t>
        </is>
      </c>
      <c r="AD293" s="4" t="inlineStr">
        <is>
          <t>Fotografía regular (nitidez 1,43; textil de 1077 px de lado); colores identificables (probabilidad 0,81; 3 colores claramente distintos, 2 tonos, colorido 52); formas visibles (probabilidad 0,74; bordes cromáticos en el 35 % del textil); textil incompleto (probabilidad 0,26; compacidad 0,73, lagunas 1,5 %, el título dice «fragment»); estructura no evidente. Puntaje 56.</t>
        </is>
      </c>
      <c r="AE293" s="4" t="inlineStr">
        <is>
          <t>no</t>
        </is>
      </c>
      <c r="AF293" s="4" t="inlineStr">
        <is>
          <t>regular</t>
        </is>
      </c>
      <c r="AG293" s="4" t="inlineStr">
        <is>
          <t>identificables</t>
        </is>
      </c>
      <c r="AH293" s="4" t="inlineStr">
        <is>
          <t>visibles</t>
        </is>
      </c>
      <c r="AI293" s="4" t="inlineStr">
        <is>
          <t>incompleto</t>
        </is>
      </c>
      <c r="AJ293" s="4" t="inlineStr">
        <is>
          <t>no_evidente</t>
        </is>
      </c>
      <c r="AK293" s="4" t="inlineStr">
        <is>
          <t>descartado, pero la imagen sugiere principal</t>
        </is>
      </c>
      <c r="AL293" s="4" t="inlineStr">
        <is>
          <t>textil incompleto</t>
        </is>
      </c>
      <c r="AM293" s="4" t="inlineStr">
        <is>
          <t>Revisor: Textil incompleto. Análisis de imagen: Fotografía regular (nitidez 1,43; textil de 1077 px de lado); colores identificables (probabilidad 0,81; 3 colores claramente distintos, 2 tonos, colorido 52); formas visibles (probabilidad 0,74; bordes cromáticos en el 35 % del textil); textil incompleto (probabilidad 0,26; compacidad 0,73, lagunas 1,5 %, el título dice «fragment»); estructura no evidente. Puntaje 56.</t>
        </is>
      </c>
    </row>
    <row r="294" hidden="1" ht="15.6" customHeight="1">
      <c r="A294" s="4" t="inlineStr">
        <is>
          <t>85333</t>
        </is>
      </c>
      <c r="B294" s="4" t="inlineStr">
        <is>
          <t>secundario</t>
        </is>
      </c>
      <c r="C294" s="4" t="inlineStr">
        <is>
          <t>principal</t>
        </is>
      </c>
      <c r="D294" s="4" t="inlineStr">
        <is>
          <t>mover</t>
        </is>
      </c>
      <c r="E294" s="4" t="inlineStr">
        <is>
          <t>Revisor: Textil completo; colores visibles; formas visibles. Análisis de imagen: Fotografía buena (nitidez 1,48; textil de 1342 px de lado); colores identificables (probabilidad 0,85; 2 colores claramente distintos, 2 tonos, colorido 26); formas visibles (probabilidad 0,90; bordes cromáticos en el 7 % del textil); completitud incierta (probabilidad 0,58; compacidad 0,93, lagunas 0,0 %, el título dice «fragment»); estructura repetitiva. Puntaje 73.</t>
        </is>
      </c>
      <c r="F294" s="4" t="n"/>
      <c r="G294" s="4" t="n"/>
      <c r="H294" s="4" t="n"/>
      <c r="I294" s="4" t="inlineStr">
        <is>
          <t>Fragment</t>
        </is>
      </c>
      <c r="J294" s="4" t="n"/>
      <c r="K294" s="4" t="inlineStr">
        <is>
          <t>inca</t>
        </is>
      </c>
      <c r="L294" s="4" t="inlineStr">
        <is>
          <t>1476-1532</t>
        </is>
      </c>
      <c r="M294" s="4" t="inlineStr">
        <is>
          <t>Peru</t>
        </is>
      </c>
      <c r="N294" s="4" t="inlineStr">
        <is>
          <t>fragmento_textil</t>
        </is>
      </c>
      <c r="O294" s="4" t="inlineStr">
        <is>
          <t>fragmento_para_revision</t>
        </is>
      </c>
      <c r="P294" s="4" t="inlineStr">
        <is>
          <t>Cotton and wool (camelid), plain weave with brocading wefts</t>
        </is>
      </c>
      <c r="Q294" s="4" t="n"/>
      <c r="R294" s="4" t="n"/>
      <c r="S294" s="4" t="inlineStr">
        <is>
          <t>aceptado_textil</t>
        </is>
      </c>
      <c r="T294" s="4" t="inlineStr">
        <is>
          <t>secundario</t>
        </is>
      </c>
      <c r="U294" s="4" t="inlineStr">
        <is>
          <t>tipo de superficie: fragmento_para_revision</t>
        </is>
      </c>
      <c r="V294" s="5" t="inlineStr">
        <is>
          <t>https://www.artic.edu/artworks/85333</t>
        </is>
      </c>
      <c r="W294" s="5" t="inlineStr">
        <is>
          <t>https://www.artic.edu/iiif/2/3395e958-b5b3-d1d7-7c20-7323cfd17ba2/full/843,/0/default.jpg</t>
        </is>
      </c>
      <c r="X294" s="4" t="n"/>
      <c r="Y294" s="4" t="inlineStr">
        <is>
          <t>CC0</t>
        </is>
      </c>
      <c r="Z294" s="4" t="inlineStr">
        <is>
          <t>revision_manual_aic</t>
        </is>
      </c>
      <c r="AA294" s="4" t="n">
        <v>73.09999999999999</v>
      </c>
      <c r="AB294" s="4" t="inlineStr">
        <is>
          <t>principal</t>
        </is>
      </c>
      <c r="AC294" s="4" t="inlineStr">
        <is>
          <t>puntaje</t>
        </is>
      </c>
      <c r="AD294" s="4" t="inlineStr">
        <is>
          <t>Fotografía buena (nitidez 1,48; textil de 1342 px de lado); colores identificables (probabilidad 0,85; 2 colores claramente distintos, 2 tonos, colorido 26); formas visibles (probabilidad 0,90; bordes cromáticos en el 7 % del textil); completitud incierta (probabilidad 0,58; compacidad 0,93, lagunas 0,0 %, el título dice «fragment»); estructura repetitiva. Puntaje 73.</t>
        </is>
      </c>
      <c r="AE294" s="4" t="inlineStr">
        <is>
          <t>no</t>
        </is>
      </c>
      <c r="AF294" s="4" t="inlineStr">
        <is>
          <t>buena</t>
        </is>
      </c>
      <c r="AG294" s="4" t="inlineStr">
        <is>
          <t>identificables</t>
        </is>
      </c>
      <c r="AH294" s="4" t="inlineStr">
        <is>
          <t>visibles</t>
        </is>
      </c>
      <c r="AI294" s="4" t="inlineStr">
        <is>
          <t>incierto</t>
        </is>
      </c>
      <c r="AJ294" s="4" t="inlineStr">
        <is>
          <t>repetitiva</t>
        </is>
      </c>
      <c r="AK294" s="4" t="inlineStr"/>
      <c r="AL294" s="4" t="inlineStr">
        <is>
          <t>Textil compelto con colores y formas visibles</t>
        </is>
      </c>
      <c r="AM294" s="4" t="inlineStr">
        <is>
          <t>Revisor: Textil completo; colores visibles; formas visibles. Análisis de imagen: Fotografía buena (nitidez 1,48; textil de 1342 px de lado); colores identificables (probabilidad 0,85; 2 colores claramente distintos, 2 tonos, colorido 26); formas visibles (probabilidad 0,90; bordes cromáticos en el 7 % del textil); completitud incierta (probabilidad 0,58; compacidad 0,93, lagunas 0,0 %, el título dice «fragment»); estructura repetitiva. Puntaje 73.</t>
        </is>
      </c>
    </row>
    <row r="295" hidden="1" ht="72" customHeight="1">
      <c r="A295" s="4" t="inlineStr">
        <is>
          <t>61689</t>
        </is>
      </c>
      <c r="B295" s="4" t="inlineStr">
        <is>
          <t>principal</t>
        </is>
      </c>
      <c r="C295" s="4" t="inlineStr">
        <is>
          <t>descartados</t>
        </is>
      </c>
      <c r="D295" s="4" t="inlineStr">
        <is>
          <t>descartar</t>
        </is>
      </c>
      <c r="E295" s="4" t="inlineStr">
        <is>
          <t>Decisión automática: Posterior a 1532 (fuera del periodo de estudio). Análisis de imagen: Fecha de inicio posterior a 1532: el estudio abarca textiles incas y anteriores. Fotografía buena (nitidez 1,82; textil de 723 px de lado); colores identificables (probabilidad 1,00; 4 colores claramente distintos, 3 tonos, colorido 30); formas visibles (probabilidad 1,00; bordes cromáticos en el 52 % del textil); textil completo (probabilidad 0,90; compacidad 0,94, lagunas 3,2 %); estructura simétrica. Puntaje 86.</t>
        </is>
      </c>
      <c r="F295" s="4" t="inlineStr">
        <is>
          <t>Asignacion automatica (puntaje de aptitud). Pieza posterior a 1532: el estudio abarca textiles incas y anteriores. Fecha de inicio posterior a 1532: el estudio abarca textiles incas y anteriores. Puntaje 66.0 (calidad 0.65, superficie 0.67). Mas debil: fraccion_mayor 0.00, lado_textil_px 0.27. Mas fuerte: fraccion_recortada 0.98, compacidad 0.89. Textil de 723 px de lado, nitidez 1.44. Informativo: 10 colores distinguibles, regularidad 0.16.</t>
        </is>
      </c>
      <c r="G295" s="4" t="inlineStr">
        <is>
          <t>auto</t>
        </is>
      </c>
      <c r="H295" s="4" t="inlineStr">
        <is>
          <t>2026-10-13</t>
        </is>
      </c>
      <c r="I295" s="4" t="inlineStr">
        <is>
          <t>Coca or Ceremonial Cloth (Inkuña)</t>
        </is>
      </c>
      <c r="J295" s="4" t="n"/>
      <c r="K295" s="4" t="inlineStr">
        <is>
          <t>aymará</t>
        </is>
      </c>
      <c r="L295" s="4" t="inlineStr">
        <is>
          <t>1850/1900</t>
        </is>
      </c>
      <c r="M295" s="4" t="inlineStr">
        <is>
          <t>Bolivia</t>
        </is>
      </c>
      <c r="N295" s="4" t="inlineStr">
        <is>
          <t>tela</t>
        </is>
      </c>
      <c r="O295" s="4" t="inlineStr">
        <is>
          <t>superficie_amplia</t>
        </is>
      </c>
      <c r="P295" s="4" t="inlineStr">
        <is>
          <t>Wool, stripes of plain weave and two-color complementary warp weave</t>
        </is>
      </c>
      <c r="Q295" s="4" t="n"/>
      <c r="R295" s="4" t="inlineStr">
        <is>
          <t>plain weaving</t>
        </is>
      </c>
      <c r="S295" s="4" t="inlineStr">
        <is>
          <t>aceptado_textil</t>
        </is>
      </c>
      <c r="T295" s="4" t="inlineStr">
        <is>
          <t>principal</t>
        </is>
      </c>
      <c r="U295" s="4" t="inlineStr">
        <is>
          <t>tipo de superficie: superficie_amplia</t>
        </is>
      </c>
      <c r="V295" s="5" t="inlineStr">
        <is>
          <t>https://www.artic.edu/artworks/61689</t>
        </is>
      </c>
      <c r="W295" s="5" t="inlineStr">
        <is>
          <t>https://www.artic.edu/iiif/2/036ea66e-7dd9-5a72-77a6-6937b0f9d46e/full/843,/0/default.jpg</t>
        </is>
      </c>
      <c r="X295" s="4" t="n"/>
      <c r="Y295" s="4" t="inlineStr">
        <is>
          <t>CC0</t>
        </is>
      </c>
      <c r="Z295" s="4" t="inlineStr">
        <is>
          <t>aptitud_automatica</t>
        </is>
      </c>
      <c r="AA295" s="4" t="n">
        <v>86.3</v>
      </c>
      <c r="AB295" s="4" t="inlineStr">
        <is>
          <t>descartar</t>
        </is>
      </c>
      <c r="AC295" s="4" t="inlineStr">
        <is>
          <t>posterior_inca</t>
        </is>
      </c>
      <c r="AD295" s="4" t="inlineStr">
        <is>
          <t>Fecha de inicio posterior a 1532: el estudio abarca textiles incas y anteriores. Fotografía buena (nitidez 1,82; textil de 723 px de lado); colores identificables (probabilidad 1,00; 4 colores claramente distintos, 3 tonos, colorido 30); formas visibles (probabilidad 1,00; bordes cromáticos en el 52 % del textil); textil completo (probabilidad 0,90; compacidad 0,94, lagunas 3,2 %); estructura simétrica. Puntaje 86.</t>
        </is>
      </c>
      <c r="AE295" s="4" t="inlineStr">
        <is>
          <t>no</t>
        </is>
      </c>
      <c r="AF295" s="4" t="inlineStr">
        <is>
          <t>buena</t>
        </is>
      </c>
      <c r="AG295" s="4" t="inlineStr">
        <is>
          <t>identificables</t>
        </is>
      </c>
      <c r="AH295" s="4" t="inlineStr">
        <is>
          <t>visibles</t>
        </is>
      </c>
      <c r="AI295" s="4" t="inlineStr">
        <is>
          <t>completo</t>
        </is>
      </c>
      <c r="AJ295" s="4" t="inlineStr">
        <is>
          <t>simetrica</t>
        </is>
      </c>
      <c r="AK295" s="4" t="inlineStr">
        <is>
          <t>posible textil completo no anotado (probabilidad 0.90)</t>
        </is>
      </c>
      <c r="AL295" s="4" t="inlineStr">
        <is>
          <t>posterior_inca</t>
        </is>
      </c>
      <c r="AM295" s="4" t="inlineStr">
        <is>
          <t>Decisión automática: Posterior a 1532 (fuera del periodo de estudio). Análisis de imagen: Fecha de inicio posterior a 1532: el estudio abarca textiles incas y anteriores. Fotografía buena (nitidez 1,82; textil de 723 px de lado); colores identificables (probabilidad 1,00; 4 colores claramente distintos, 3 tonos, colorido 30); formas visibles (probabilidad 1,00; bordes cromáticos en el 52 % del textil); textil completo (probabilidad 0,90; compacidad 0,94, lagunas 3,2 %); estructura simétrica. Puntaje 86.</t>
        </is>
      </c>
    </row>
    <row r="296" ht="28.8" customHeight="1">
      <c r="A296" s="4" t="inlineStr">
        <is>
          <t>6416</t>
        </is>
      </c>
      <c r="B296" s="4" t="inlineStr">
        <is>
          <t>secundario</t>
        </is>
      </c>
      <c r="C296" s="4" t="inlineStr">
        <is>
          <t>secundario</t>
        </is>
      </c>
      <c r="D296" s="4" t="inlineStr">
        <is>
          <t>mantener</t>
        </is>
      </c>
      <c r="E296" s="4" t="inlineStr">
        <is>
          <t>Decisión automática: Fotografía monocroma. Análisis de imagen: Fotografía en blanco y negro (croma 0,0): el color no es identificable. Fotografía regular (nitidez 1,25; textil de 964 px de lado); colores no identificables (probabilidad 0,26; 3 colores claramente distintos, 0 tonos, colorido 0); formas no visibles (probabilidad 0,30; bordes cromáticos en el 24 % del textil); textil incompleto (probabilidad 0,04; compacidad 0,57, lagunas 0,1 %, el título dice «fragment»); estructura no evidente. Puntaje 18.</t>
        </is>
      </c>
      <c r="F296" s="4" t="inlineStr">
        <is>
          <t>Asignacion automatica (puntaje de aptitud). Fotografia en blanco y negro: el color no es identificable. Fotografia en blanco y negro (croma 0.0): el color no es identificable. Puntaje 50.8 (calidad 0.34, superficie 0.77). Mas debil: nitidez 0.19, compacidad 0.21. Mas fuerte: fraccion_mayor 1.00, rango_dinamico 1.00. Textil de 964 px de lado, nitidez 0.63. Informativo: 5 colores distinguibles, regularidad 0.12. Metadatos: fragment.</t>
        </is>
      </c>
      <c r="G296" s="4" t="inlineStr">
        <is>
          <t>auto</t>
        </is>
      </c>
      <c r="H296" s="4" t="inlineStr">
        <is>
          <t>2026-10-13</t>
        </is>
      </c>
      <c r="I296" s="4" t="inlineStr">
        <is>
          <t>Fragment</t>
        </is>
      </c>
      <c r="J296" s="4" t="n"/>
      <c r="K296" s="4" t="n"/>
      <c r="L296" s="4" t="inlineStr">
        <is>
          <t>1000-1476</t>
        </is>
      </c>
      <c r="M296" s="4" t="inlineStr">
        <is>
          <t>Peru</t>
        </is>
      </c>
      <c r="N296" s="4" t="inlineStr">
        <is>
          <t>fragmento_textil</t>
        </is>
      </c>
      <c r="O296" s="4" t="inlineStr">
        <is>
          <t>fragmento_para_revision</t>
        </is>
      </c>
      <c r="P296" s="4" t="n"/>
      <c r="Q296" s="4" t="n"/>
      <c r="R296" s="4" t="n"/>
      <c r="S296" s="4" t="inlineStr">
        <is>
          <t>aceptado_textil</t>
        </is>
      </c>
      <c r="T296" s="4" t="inlineStr">
        <is>
          <t>secundario</t>
        </is>
      </c>
      <c r="U296" s="4" t="inlineStr">
        <is>
          <t>tipo de superficie: fragmento_para_revision</t>
        </is>
      </c>
      <c r="V296" s="5" t="inlineStr">
        <is>
          <t>https://www.artic.edu/artworks/6416</t>
        </is>
      </c>
      <c r="W296" s="5" t="inlineStr">
        <is>
          <t>https://www.artic.edu/iiif/2/1c07900a-cec7-93a3-5aa5-554d46f53669/full/843,/0/default.jpg</t>
        </is>
      </c>
      <c r="X296" s="4" t="n"/>
      <c r="Y296" s="4" t="inlineStr">
        <is>
          <t>CC0</t>
        </is>
      </c>
      <c r="Z296" s="4" t="inlineStr">
        <is>
          <t>aptitud_automatica</t>
        </is>
      </c>
      <c r="AA296" s="4" t="n">
        <v>17.8</v>
      </c>
      <c r="AB296" s="4" t="inlineStr">
        <is>
          <t>secundario</t>
        </is>
      </c>
      <c r="AC296" s="4" t="inlineStr">
        <is>
          <t>fotografia_monocroma</t>
        </is>
      </c>
      <c r="AD296" s="4" t="inlineStr">
        <is>
          <t>Fotografía en blanco y negro (croma 0,0): el color no es identificable. Fotografía regular (nitidez 1,25; textil de 964 px de lado); colores no identificables (probabilidad 0,26; 3 colores claramente distintos, 0 tonos, colorido 0); formas no visibles (probabilidad 0,30; bordes cromáticos en el 24 % del textil); textil incompleto (probabilidad 0,04; compacidad 0,57, lagunas 0,1 %, el título dice «fragment»); estructura no evidente. Puntaje 18.</t>
        </is>
      </c>
      <c r="AE296" s="4" t="inlineStr">
        <is>
          <t>no</t>
        </is>
      </c>
      <c r="AF296" s="4" t="inlineStr">
        <is>
          <t>regular</t>
        </is>
      </c>
      <c r="AG296" s="4" t="inlineStr">
        <is>
          <t>no_identificables</t>
        </is>
      </c>
      <c r="AH296" s="4" t="inlineStr">
        <is>
          <t>no_visibles</t>
        </is>
      </c>
      <c r="AI296" s="4" t="inlineStr">
        <is>
          <t>incompleto</t>
        </is>
      </c>
      <c r="AJ296" s="4" t="inlineStr">
        <is>
          <t>no_evidente</t>
        </is>
      </c>
      <c r="AK296" s="4" t="inlineStr"/>
      <c r="AL296" s="4" t="inlineStr">
        <is>
          <t>fotografia_monocroma</t>
        </is>
      </c>
      <c r="AM296" s="4" t="inlineStr">
        <is>
          <t>Decisión automática: Fotografía monocroma. Análisis de imagen: Fotografía en blanco y negro (croma 0,0): el color no es identificable. Fotografía regular (nitidez 1,25; textil de 964 px de lado); colores no identificables (probabilidad 0,26; 3 colores claramente distintos, 0 tonos, colorido 0); formas no visibles (probabilidad 0,30; bordes cromáticos en el 24 % del textil); textil incompleto (probabilidad 0,04; compacidad 0,57, lagunas 0,1 %, el título dice «fragment»); estructura no evidente. Puntaje 18.</t>
        </is>
      </c>
    </row>
    <row r="297" ht="43.2" customHeight="1">
      <c r="A297" s="4" t="inlineStr">
        <is>
          <t>85301</t>
        </is>
      </c>
      <c r="B297" s="4" t="inlineStr">
        <is>
          <t>secundario</t>
        </is>
      </c>
      <c r="C297" s="4" t="inlineStr">
        <is>
          <t>secundario</t>
        </is>
      </c>
      <c r="D297" s="4" t="inlineStr">
        <is>
          <t>mantener</t>
        </is>
      </c>
      <c r="E297" s="4" t="inlineStr">
        <is>
          <t>Decisión automática: Fotografía monocroma. Análisis de imagen: Fotografía en blanco y negro (croma 3,3): el color no es identificable. Fotografía deficiente (nitidez 0,98; textil de 963 px de lado); colores no identificables (probabilidad 0,47; 2 colores claramente distintos, 0 tonos, colorido 2); formas parcialmente visibles (probabilidad 0,56; bordes cromáticos en el 20 % del textil); textil incompleto (probabilidad 0,12; compacidad 0,86, lagunas 0,0 %, el título dice «fragment»); estructura no evidente. Puntaje 33.</t>
        </is>
      </c>
      <c r="F297" s="4" t="inlineStr">
        <is>
          <t>Asignacion automatica (puntaje de aptitud). Fotografia en blanco y negro: el color no es identificable. Fotografia en blanco y negro (croma 3.3): el color no es identificable. Puntaje 50.7 (calidad 0.26, superficie 0.88). Mas debil: nitidez 0.07, lado_textil_px 0.44. Mas fuerte: fraccion_lagunas 1.00, fraccion_mayor 1.00. Textil de 963 px de lado, nitidez 0.43. Informativo: 4 colores distinguibles, regularidad 0.29. Metadatos: fragment.</t>
        </is>
      </c>
      <c r="G297" s="4" t="inlineStr">
        <is>
          <t>auto</t>
        </is>
      </c>
      <c r="H297" s="4" t="inlineStr">
        <is>
          <t>2026-10-13</t>
        </is>
      </c>
      <c r="I297" s="4" t="inlineStr">
        <is>
          <t>Fragment</t>
        </is>
      </c>
      <c r="J297" s="4" t="n"/>
      <c r="K297" s="4" t="inlineStr">
        <is>
          <t>Pre-Columbian</t>
        </is>
      </c>
      <c r="L297" s="4" t="inlineStr">
        <is>
          <t>800 CE-1100</t>
        </is>
      </c>
      <c r="M297" s="4" t="inlineStr">
        <is>
          <t>Peru</t>
        </is>
      </c>
      <c r="N297" s="4" t="inlineStr">
        <is>
          <t>fragmento_textil</t>
        </is>
      </c>
      <c r="O297" s="4" t="inlineStr">
        <is>
          <t>fragmento_para_revision</t>
        </is>
      </c>
      <c r="P297" s="4" t="n"/>
      <c r="Q297" s="4" t="n"/>
      <c r="R297" s="4" t="n"/>
      <c r="S297" s="4" t="inlineStr">
        <is>
          <t>aceptado_textil</t>
        </is>
      </c>
      <c r="T297" s="4" t="inlineStr">
        <is>
          <t>secundario</t>
        </is>
      </c>
      <c r="U297" s="4" t="inlineStr">
        <is>
          <t>tipo de superficie: fragmento_para_revision</t>
        </is>
      </c>
      <c r="V297" s="5" t="inlineStr">
        <is>
          <t>https://www.artic.edu/artworks/85301</t>
        </is>
      </c>
      <c r="W297" s="5" t="inlineStr">
        <is>
          <t>https://www.artic.edu/iiif/2/4b4364c0-9c7d-793c-c156-249d735337ee/full/843,/0/default.jpg</t>
        </is>
      </c>
      <c r="X297" s="4" t="n"/>
      <c r="Y297" s="4" t="inlineStr">
        <is>
          <t>CC0</t>
        </is>
      </c>
      <c r="Z297" s="4" t="inlineStr">
        <is>
          <t>aptitud_automatica</t>
        </is>
      </c>
      <c r="AA297" s="4" t="n">
        <v>32.8</v>
      </c>
      <c r="AB297" s="4" t="inlineStr">
        <is>
          <t>secundario</t>
        </is>
      </c>
      <c r="AC297" s="4" t="inlineStr">
        <is>
          <t>fotografia_monocroma</t>
        </is>
      </c>
      <c r="AD297" s="4" t="inlineStr">
        <is>
          <t>Fotografía en blanco y negro (croma 3,3): el color no es identificable. Fotografía deficiente (nitidez 0,98; textil de 963 px de lado); colores no identificables (probabilidad 0,47; 2 colores claramente distintos, 0 tonos, colorido 2); formas parcialmente visibles (probabilidad 0,56; bordes cromáticos en el 20 % del textil); textil incompleto (probabilidad 0,12; compacidad 0,86, lagunas 0,0 %, el título dice «fragment»); estructura no evidente. Puntaje 33.</t>
        </is>
      </c>
      <c r="AE297" s="4" t="inlineStr">
        <is>
          <t>no</t>
        </is>
      </c>
      <c r="AF297" s="4" t="inlineStr">
        <is>
          <t>deficiente</t>
        </is>
      </c>
      <c r="AG297" s="4" t="inlineStr">
        <is>
          <t>no_identificables</t>
        </is>
      </c>
      <c r="AH297" s="4" t="inlineStr">
        <is>
          <t>parciales</t>
        </is>
      </c>
      <c r="AI297" s="4" t="inlineStr">
        <is>
          <t>incompleto</t>
        </is>
      </c>
      <c r="AJ297" s="4" t="inlineStr">
        <is>
          <t>no_evidente</t>
        </is>
      </c>
      <c r="AK297" s="4" t="inlineStr"/>
      <c r="AL297" s="4" t="inlineStr">
        <is>
          <t>fotografia_monocroma</t>
        </is>
      </c>
      <c r="AM297" s="4" t="inlineStr">
        <is>
          <t>Decisión automática: Fotografía monocroma. Análisis de imagen: Fotografía en blanco y negro (croma 3,3): el color no es identificable. Fotografía deficiente (nitidez 0,98; textil de 963 px de lado); colores no identificables (probabilidad 0,47; 2 colores claramente distintos, 0 tonos, colorido 2); formas parcialmente visibles (probabilidad 0,56; bordes cromáticos en el 20 % del textil); textil incompleto (probabilidad 0,12; compacidad 0,86, lagunas 0,0 %, el título dice «fragment»); estructura no evidente. Puntaje 33.</t>
        </is>
      </c>
    </row>
    <row r="298" ht="15.6" customHeight="1">
      <c r="A298" s="4" t="inlineStr">
        <is>
          <t>85095</t>
        </is>
      </c>
      <c r="B298" s="4" t="inlineStr">
        <is>
          <t>secundario</t>
        </is>
      </c>
      <c r="C298" s="4" t="inlineStr">
        <is>
          <t>secundario</t>
        </is>
      </c>
      <c r="D298" s="4" t="inlineStr">
        <is>
          <t>mantener</t>
        </is>
      </c>
      <c r="E298" s="4" t="inlineStr">
        <is>
          <t>Decisión automática: Fotografía monocroma. Análisis de imagen: Fotografía en blanco y negro (croma 0,0): el color no es identificable. Fotografía regular (nitidez 1,60; textil de 863 px de lado); colores no identificables (probabilidad 0,61; 2 colores claramente distintos, 0 tonos, colorido 0); formas parcialmente visibles (probabilidad 0,61; bordes cromáticos en el 43 % del textil); textil incompleto (probabilidad 0,30; compacidad 0,60, lagunas 0,0 %); estructura no evidente. Puntaje 51.</t>
        </is>
      </c>
      <c r="F298" s="4" t="inlineStr">
        <is>
          <t>Asignacion automatica (puntaje de aptitud). Fotografia en blanco y negro: el color no es identificable. Fotografia en blanco y negro (croma 0.0): el color no es identificable. Puntaje 50.6 (calidad 0.33, superficie 0.78). Mas debil: nitidez 0.20, compacidad 0.26. Mas fuerte: fraccion_mayor 1.00, fraccion_lagunas 0.99. Textil de 863 px de lado, nitidez 0.65. Informativo: 5 colores distinguibles, regularidad 0.20.</t>
        </is>
      </c>
      <c r="G298" s="4" t="inlineStr">
        <is>
          <t>auto</t>
        </is>
      </c>
      <c r="H298" s="4" t="inlineStr">
        <is>
          <t>2026-10-13</t>
        </is>
      </c>
      <c r="I298" s="4" t="inlineStr">
        <is>
          <t>Band</t>
        </is>
      </c>
      <c r="J298" s="4" t="n"/>
      <c r="K298" s="4" t="inlineStr">
        <is>
          <t>nazca</t>
        </is>
      </c>
      <c r="L298" s="4" t="inlineStr">
        <is>
          <t>100 BCE-200 CE</t>
        </is>
      </c>
      <c r="M298" s="4" t="inlineStr">
        <is>
          <t>Peru</t>
        </is>
      </c>
      <c r="N298" s="4" t="inlineStr">
        <is>
          <t>banda</t>
        </is>
      </c>
      <c r="O298" s="4" t="inlineStr">
        <is>
          <t>formato_estrecho</t>
        </is>
      </c>
      <c r="P298" s="4" t="n"/>
      <c r="Q298" s="4" t="n"/>
      <c r="R298" s="4" t="n"/>
      <c r="S298" s="4" t="inlineStr">
        <is>
          <t>aceptado_textil</t>
        </is>
      </c>
      <c r="T298" s="4" t="inlineStr">
        <is>
          <t>secundario</t>
        </is>
      </c>
      <c r="U298" s="4" t="inlineStr">
        <is>
          <t>tipo de superficie: formato_estrecho</t>
        </is>
      </c>
      <c r="V298" s="5" t="inlineStr">
        <is>
          <t>https://www.artic.edu/artworks/85095</t>
        </is>
      </c>
      <c r="W298" s="5" t="inlineStr">
        <is>
          <t>https://www.artic.edu/iiif/2/39130d07-492d-e1c8-0431-110e29da0433/full/843,/0/default.jpg</t>
        </is>
      </c>
      <c r="X298" s="4" t="n"/>
      <c r="Y298" s="4" t="inlineStr">
        <is>
          <t>CC0</t>
        </is>
      </c>
      <c r="Z298" s="4" t="inlineStr">
        <is>
          <t>aptitud_automatica</t>
        </is>
      </c>
      <c r="AA298" s="4" t="n">
        <v>50.7</v>
      </c>
      <c r="AB298" s="4" t="inlineStr">
        <is>
          <t>secundario</t>
        </is>
      </c>
      <c r="AC298" s="4" t="inlineStr">
        <is>
          <t>fotografia_monocroma</t>
        </is>
      </c>
      <c r="AD298" s="4" t="inlineStr">
        <is>
          <t>Fotografía en blanco y negro (croma 0,0): el color no es identificable. Fotografía regular (nitidez 1,60; textil de 863 px de lado); colores no identificables (probabilidad 0,61; 2 colores claramente distintos, 0 tonos, colorido 0); formas parcialmente visibles (probabilidad 0,61; bordes cromáticos en el 43 % del textil); textil incompleto (probabilidad 0,30; compacidad 0,60, lagunas 0,0 %); estructura no evidente. Puntaje 51.</t>
        </is>
      </c>
      <c r="AE298" s="4" t="inlineStr">
        <is>
          <t>no</t>
        </is>
      </c>
      <c r="AF298" s="4" t="inlineStr">
        <is>
          <t>regular</t>
        </is>
      </c>
      <c r="AG298" s="4" t="inlineStr">
        <is>
          <t>no_identificables</t>
        </is>
      </c>
      <c r="AH298" s="4" t="inlineStr">
        <is>
          <t>parciales</t>
        </is>
      </c>
      <c r="AI298" s="4" t="inlineStr">
        <is>
          <t>incompleto</t>
        </is>
      </c>
      <c r="AJ298" s="4" t="inlineStr">
        <is>
          <t>no_evidente</t>
        </is>
      </c>
      <c r="AK298" s="4" t="inlineStr"/>
      <c r="AL298" s="4" t="inlineStr">
        <is>
          <t>fotografia_monocroma</t>
        </is>
      </c>
      <c r="AM298" s="4" t="inlineStr">
        <is>
          <t>Decisión automática: Fotografía monocroma. Análisis de imagen: Fotografía en blanco y negro (croma 0,0): el color no es identificable. Fotografía regular (nitidez 1,60; textil de 863 px de lado); colores no identificables (probabilidad 0,61; 2 colores claramente distintos, 0 tonos, colorido 0); formas parcialmente visibles (probabilidad 0,61; bordes cromáticos en el 43 % del textil); textil incompleto (probabilidad 0,30; compacidad 0,60, lagunas 0,0 %); estructura no evidente. Puntaje 51.</t>
        </is>
      </c>
    </row>
    <row r="299" hidden="1" ht="15.6" customHeight="1">
      <c r="A299" s="4" t="inlineStr">
        <is>
          <t>152935</t>
        </is>
      </c>
      <c r="B299" s="4" t="inlineStr">
        <is>
          <t>principal</t>
        </is>
      </c>
      <c r="C299" s="4" t="inlineStr">
        <is>
          <t>principal</t>
        </is>
      </c>
      <c r="D299" s="4" t="inlineStr">
        <is>
          <t>mantener</t>
        </is>
      </c>
      <c r="E299" s="4" t="inlineStr">
        <is>
          <t>Revisor: Textil incompleto; colores visibles; formas visibles; imagen de referencia para el estudio. Análisis de imagen: Fotografía deficiente (nitidez 0,95; textil de 882 px de lado); colores identificables (probabilidad 0,81; 3 colores claramente distintos, 2 tonos, colorido 38); formas visibles (probabilidad 0,79; bordes cromáticos en el 19 % del textil); textil incompleto (probabilidad 0,38; compacidad 0,87, lagunas 0,0 %, el título dice «fragment»); estructura no evidente. Puntaje 58.</t>
        </is>
      </c>
      <c r="F299" s="4" t="n"/>
      <c r="G299" s="4" t="n"/>
      <c r="H299" s="4" t="n"/>
      <c r="I299" s="4" t="inlineStr">
        <is>
          <t>Fragment</t>
        </is>
      </c>
      <c r="J299" s="4" t="n"/>
      <c r="K299" s="4" t="inlineStr">
        <is>
          <t>nazca</t>
        </is>
      </c>
      <c r="L299" s="4" t="n"/>
      <c r="M299" s="4" t="inlineStr">
        <is>
          <t>Peru</t>
        </is>
      </c>
      <c r="N299" s="4" t="inlineStr">
        <is>
          <t>fragmento_textil</t>
        </is>
      </c>
      <c r="O299" s="4" t="inlineStr">
        <is>
          <t>superficie_amplia</t>
        </is>
      </c>
      <c r="P299" s="4" t="inlineStr">
        <is>
          <t>Cotton and wool (camelid), slit tapestry with eccentric wefts</t>
        </is>
      </c>
      <c r="Q299" s="4" t="n"/>
      <c r="R299" s="4" t="n"/>
      <c r="S299" s="4" t="inlineStr">
        <is>
          <t>aceptado_textil</t>
        </is>
      </c>
      <c r="T299" s="4" t="inlineStr">
        <is>
          <t>principal</t>
        </is>
      </c>
      <c r="U299" s="4" t="inlineStr">
        <is>
          <t>tipo de superficie: superficie_amplia</t>
        </is>
      </c>
      <c r="V299" s="5" t="inlineStr">
        <is>
          <t>https://www.artic.edu/artworks/152935</t>
        </is>
      </c>
      <c r="W299" s="5" t="inlineStr">
        <is>
          <t>https://www.artic.edu/iiif/2/3666f5ba-9d9d-7a3f-bfd8-3106bfce9f5c/full/843,/0/default.jpg</t>
        </is>
      </c>
      <c r="X299" s="4" t="n"/>
      <c r="Y299" s="4" t="inlineStr">
        <is>
          <t>CC0</t>
        </is>
      </c>
      <c r="Z299" s="4" t="inlineStr">
        <is>
          <t>revision_manual_aic</t>
        </is>
      </c>
      <c r="AA299" s="4" t="n">
        <v>58.1</v>
      </c>
      <c r="AB299" s="4" t="inlineStr">
        <is>
          <t>principal</t>
        </is>
      </c>
      <c r="AC299" s="4" t="inlineStr">
        <is>
          <t>puntaje</t>
        </is>
      </c>
      <c r="AD299" s="4" t="inlineStr">
        <is>
          <t>Fotografía deficiente (nitidez 0,95; textil de 882 px de lado); colores identificables (probabilidad 0,81; 3 colores claramente distintos, 2 tonos, colorido 38); formas visibles (probabilidad 0,79; bordes cromáticos en el 19 % del textil); textil incompleto (probabilidad 0,38; compacidad 0,87, lagunas 0,0 %, el título dice «fragment»); estructura no evidente. Puntaje 58.</t>
        </is>
      </c>
      <c r="AE299" s="4" t="inlineStr">
        <is>
          <t>no</t>
        </is>
      </c>
      <c r="AF299" s="4" t="inlineStr">
        <is>
          <t>deficiente</t>
        </is>
      </c>
      <c r="AG299" s="4" t="inlineStr">
        <is>
          <t>identificables</t>
        </is>
      </c>
      <c r="AH299" s="4" t="inlineStr">
        <is>
          <t>visibles</t>
        </is>
      </c>
      <c r="AI299" s="4" t="inlineStr">
        <is>
          <t>incompleto</t>
        </is>
      </c>
      <c r="AJ299" s="4" t="inlineStr">
        <is>
          <t>no_evidente</t>
        </is>
      </c>
      <c r="AK299" s="4" t="inlineStr"/>
      <c r="AL299" s="4" t="inlineStr">
        <is>
          <t>Textil incompleto con colores y formas visibles. La mejor imagen para el proyecto.</t>
        </is>
      </c>
      <c r="AM299" s="4" t="inlineStr">
        <is>
          <t>Revisor: Textil incompleto; colores visibles; formas visibles; imagen de referencia para el estudio. Análisis de imagen: Fotografía deficiente (nitidez 0,95; textil de 882 px de lado); colores identificables (probabilidad 0,81; 3 colores claramente distintos, 2 tonos, colorido 38); formas visibles (probabilidad 0,79; bordes cromáticos en el 19 % del textil); textil incompleto (probabilidad 0,38; compacidad 0,87, lagunas 0,0 %, el título dice «fragment»); estructura no evidente. Puntaje 58.</t>
        </is>
      </c>
    </row>
    <row r="300" hidden="1" ht="43.2" customHeight="1">
      <c r="A300" s="4" t="inlineStr">
        <is>
          <t>3535</t>
        </is>
      </c>
      <c r="B300" s="4" t="inlineStr">
        <is>
          <t>secundario</t>
        </is>
      </c>
      <c r="C300" s="4" t="inlineStr">
        <is>
          <t>descartados</t>
        </is>
      </c>
      <c r="D300" s="4" t="inlineStr">
        <is>
          <t>descartar</t>
        </is>
      </c>
      <c r="E300" s="4" t="inlineStr">
        <is>
          <t>Revisor: Textil incompleto; colores visibles; formas visibles. Análisis de imagen: Fotografía buena (nitidez 2,30; textil de 821 px de lado); colores parcialmente identificables (probabilidad 0,60; 1 color claramente distinto, 1 tono, colorido 35); formas parcialmente visibles (probabilidad 0,66; bordes cromáticos en el 15 % del textil); textil incompleto (probabilidad 0,27; compacidad 0,75, lagunas 6,0 %, el título dice «fragment»); estructura no evidente. Puntaje 54.</t>
        </is>
      </c>
      <c r="F300" s="4" t="n"/>
      <c r="G300" s="4" t="n"/>
      <c r="H300" s="4" t="n"/>
      <c r="I300" s="4" t="inlineStr">
        <is>
          <t>Fragment</t>
        </is>
      </c>
      <c r="J300" s="4" t="n"/>
      <c r="K300" s="4" t="inlineStr">
        <is>
          <t>inca</t>
        </is>
      </c>
      <c r="L300" s="4" t="inlineStr">
        <is>
          <t>1000-1476</t>
        </is>
      </c>
      <c r="M300" s="4" t="inlineStr">
        <is>
          <t>Peru</t>
        </is>
      </c>
      <c r="N300" s="4" t="inlineStr">
        <is>
          <t>fragmento_textil</t>
        </is>
      </c>
      <c r="O300" s="4" t="inlineStr">
        <is>
          <t>fragmento_para_revision</t>
        </is>
      </c>
      <c r="P300" s="4" t="n"/>
      <c r="Q300" s="4" t="n"/>
      <c r="R300" s="4" t="n"/>
      <c r="S300" s="4" t="inlineStr">
        <is>
          <t>aceptado_textil</t>
        </is>
      </c>
      <c r="T300" s="4" t="inlineStr">
        <is>
          <t>secundario</t>
        </is>
      </c>
      <c r="U300" s="4" t="inlineStr">
        <is>
          <t>tipo de superficie: fragmento_para_revision</t>
        </is>
      </c>
      <c r="V300" s="5" t="inlineStr">
        <is>
          <t>https://www.artic.edu/artworks/3535</t>
        </is>
      </c>
      <c r="W300" s="5" t="inlineStr">
        <is>
          <t>https://www.artic.edu/iiif/2/2de277f6-ad0f-c87c-3326-a24949c7848b/full/843,/0/default.jpg</t>
        </is>
      </c>
      <c r="X300" s="4" t="n"/>
      <c r="Y300" s="4" t="inlineStr">
        <is>
          <t>CC0</t>
        </is>
      </c>
      <c r="Z300" s="4" t="inlineStr">
        <is>
          <t>revision_manual_aic</t>
        </is>
      </c>
      <c r="AA300" s="4" t="n">
        <v>53.7</v>
      </c>
      <c r="AB300" s="4" t="inlineStr">
        <is>
          <t>revisar</t>
        </is>
      </c>
      <c r="AC300" s="4" t="inlineStr">
        <is>
          <t>zona_intermedia</t>
        </is>
      </c>
      <c r="AD300" s="4" t="inlineStr">
        <is>
          <t>Fotografía buena (nitidez 2,30; textil de 821 px de lado); colores parcialmente identificables (probabilidad 0,60; 1 color claramente distinto, 1 tono, colorido 35); formas parcialmente visibles (probabilidad 0,66; bordes cromáticos en el 15 % del textil); textil incompleto (probabilidad 0,27; compacidad 0,75, lagunas 6,0 %, el título dice «fragment»); estructura no evidente. Puntaje 54.</t>
        </is>
      </c>
      <c r="AE300" s="4" t="inlineStr">
        <is>
          <t>no</t>
        </is>
      </c>
      <c r="AF300" s="4" t="inlineStr">
        <is>
          <t>buena</t>
        </is>
      </c>
      <c r="AG300" s="4" t="inlineStr">
        <is>
          <t>parciales</t>
        </is>
      </c>
      <c r="AH300" s="4" t="inlineStr">
        <is>
          <t>parciales</t>
        </is>
      </c>
      <c r="AI300" s="4" t="inlineStr">
        <is>
          <t>incompleto</t>
        </is>
      </c>
      <c r="AJ300" s="4" t="inlineStr">
        <is>
          <t>no_evidente</t>
        </is>
      </c>
      <c r="AK300" s="4" t="inlineStr"/>
      <c r="AL300" s="4" t="inlineStr">
        <is>
          <t>Textil incompleto con colores y formas visibles</t>
        </is>
      </c>
      <c r="AM300" s="4" t="inlineStr">
        <is>
          <t>Revisor: Textil incompleto; colores visibles; formas visibles. Análisis de imagen: Fotografía buena (nitidez 2,30; textil de 821 px de lado); colores parcialmente identificables (probabilidad 0,60; 1 color claramente distinto, 1 tono, colorido 35); formas parcialmente visibles (probabilidad 0,66; bordes cromáticos en el 15 % del textil); textil incompleto (probabilidad 0,27; compacidad 0,75, lagunas 6,0 %, el título dice «fragment»); estructura no evidente. Puntaje 54.</t>
        </is>
      </c>
    </row>
    <row r="301" hidden="1" ht="43.2" customHeight="1">
      <c r="A301" s="4" t="inlineStr">
        <is>
          <t>84978</t>
        </is>
      </c>
      <c r="B301" s="4" t="inlineStr">
        <is>
          <t>secundario</t>
        </is>
      </c>
      <c r="C301" s="4" t="inlineStr">
        <is>
          <t>descartados</t>
        </is>
      </c>
      <c r="D301" s="4" t="inlineStr">
        <is>
          <t>descartar</t>
        </is>
      </c>
      <c r="E301" s="4" t="inlineStr">
        <is>
          <t>Revisor: Sin colores visibles; fotografía monocroma. Análisis de imagen: Fotografía regular (nitidez 1,21; textil de 1345 px de lado); colores no identificables (probabilidad 0,25; 2 colores claramente distintos, 0 tonos, colorido 4); formas no visibles (probabilidad 0,26; bordes cromáticos en el 29 % del textil); textil incompleto (probabilidad 0,10; compacidad 0,59, lagunas 0,0 %, el título dice «fragment»); estructura no evidente. Puntaje 24.</t>
        </is>
      </c>
      <c r="F301" s="4" t="n"/>
      <c r="G301" s="4" t="n"/>
      <c r="H301" s="4" t="n"/>
      <c r="I301" s="4" t="inlineStr">
        <is>
          <t>Fragment (Band)</t>
        </is>
      </c>
      <c r="J301" s="4" t="n"/>
      <c r="K301" s="4" t="n"/>
      <c r="L301" s="4" t="inlineStr">
        <is>
          <t>1000-1476</t>
        </is>
      </c>
      <c r="M301" s="4" t="inlineStr">
        <is>
          <t>Peru</t>
        </is>
      </c>
      <c r="N301" s="4" t="inlineStr">
        <is>
          <t>banda</t>
        </is>
      </c>
      <c r="O301" s="4" t="inlineStr">
        <is>
          <t>formato_estrecho</t>
        </is>
      </c>
      <c r="P301" s="4" t="n"/>
      <c r="Q301" s="4" t="n"/>
      <c r="R301" s="4" t="n"/>
      <c r="S301" s="4" t="inlineStr">
        <is>
          <t>aceptado_textil</t>
        </is>
      </c>
      <c r="T301" s="4" t="inlineStr">
        <is>
          <t>secundario</t>
        </is>
      </c>
      <c r="U301" s="4" t="inlineStr">
        <is>
          <t>tipo de superficie: formato_estrecho</t>
        </is>
      </c>
      <c r="V301" s="5" t="inlineStr">
        <is>
          <t>https://www.artic.edu/artworks/84978</t>
        </is>
      </c>
      <c r="W301" s="5" t="inlineStr">
        <is>
          <t>https://www.artic.edu/iiif/2/2f32386e-9b34-1901-1142-e4bb81351c5d/full/843,/0/default.jpg</t>
        </is>
      </c>
      <c r="X301" s="4" t="n"/>
      <c r="Y301" s="4" t="inlineStr">
        <is>
          <t>CC0</t>
        </is>
      </c>
      <c r="Z301" s="4" t="inlineStr">
        <is>
          <t>revision_manual_aic</t>
        </is>
      </c>
      <c r="AA301" s="4" t="n">
        <v>24.4</v>
      </c>
      <c r="AB301" s="4" t="inlineStr">
        <is>
          <t>descartar</t>
        </is>
      </c>
      <c r="AC301" s="4" t="inlineStr">
        <is>
          <t>puntaje</t>
        </is>
      </c>
      <c r="AD301" s="4" t="inlineStr">
        <is>
          <t>Fotografía regular (nitidez 1,21; textil de 1345 px de lado); colores no identificables (probabilidad 0,25; 2 colores claramente distintos, 0 tonos, colorido 4); formas no visibles (probabilidad 0,26; bordes cromáticos en el 29 % del textil); textil incompleto (probabilidad 0,10; compacidad 0,59, lagunas 0,0 %, el título dice «fragment»); estructura no evidente. Puntaje 24.</t>
        </is>
      </c>
      <c r="AE301" s="4" t="inlineStr">
        <is>
          <t>no</t>
        </is>
      </c>
      <c r="AF301" s="4" t="inlineStr">
        <is>
          <t>regular</t>
        </is>
      </c>
      <c r="AG301" s="4" t="inlineStr">
        <is>
          <t>no_identificables</t>
        </is>
      </c>
      <c r="AH301" s="4" t="inlineStr">
        <is>
          <t>no_visibles</t>
        </is>
      </c>
      <c r="AI301" s="4" t="inlineStr">
        <is>
          <t>incompleto</t>
        </is>
      </c>
      <c r="AJ301" s="4" t="inlineStr">
        <is>
          <t>no_evidente</t>
        </is>
      </c>
      <c r="AK301" s="4" t="inlineStr"/>
      <c r="AL301" s="4" t="inlineStr">
        <is>
          <t>Textil monocromatico sin colores visibles</t>
        </is>
      </c>
      <c r="AM301" s="4" t="inlineStr">
        <is>
          <t>Revisor: Sin colores visibles; fotografía monocroma. Análisis de imagen: Fotografía regular (nitidez 1,21; textil de 1345 px de lado); colores no identificables (probabilidad 0,25; 2 colores claramente distintos, 0 tonos, colorido 4); formas no visibles (probabilidad 0,26; bordes cromáticos en el 29 % del textil); textil incompleto (probabilidad 0,10; compacidad 0,59, lagunas 0,0 %, el título dice «fragment»); estructura no evidente. Puntaje 24.</t>
        </is>
      </c>
    </row>
    <row r="302" hidden="1" ht="28.8" customHeight="1">
      <c r="A302" s="4" t="inlineStr">
        <is>
          <t>85385</t>
        </is>
      </c>
      <c r="B302" s="4" t="inlineStr">
        <is>
          <t>secundario</t>
        </is>
      </c>
      <c r="C302" s="4" t="inlineStr">
        <is>
          <t>principal</t>
        </is>
      </c>
      <c r="D302" s="4" t="inlineStr">
        <is>
          <t>mover</t>
        </is>
      </c>
      <c r="E302" s="4" t="inlineStr">
        <is>
          <t>Revisor: Textil incompleto; colores visibles; formas visibles. Análisis de imagen: Fotografía deficiente (nitidez 0,84; textil de 1706 px de lado); colores identificables (probabilidad 0,86; 3 colores claramente distintos, 3 tonos, colorido 33); formas visibles (probabilidad 0,87; bordes cromáticos en el 38 % del textil); textil incompleto (probabilidad 0,23; compacidad 0,86, lagunas 0,6 %, el título dice «fragment»); estructura no evidente. Puntaje 49.</t>
        </is>
      </c>
      <c r="F302" s="4" t="n"/>
      <c r="G302" s="4" t="n"/>
      <c r="H302" s="4" t="n"/>
      <c r="I302" s="4" t="inlineStr">
        <is>
          <t>Fragment</t>
        </is>
      </c>
      <c r="J302" s="4" t="n"/>
      <c r="K302" s="4" t="n"/>
      <c r="L302" s="4" t="inlineStr">
        <is>
          <t>1000-1476</t>
        </is>
      </c>
      <c r="M302" s="4" t="inlineStr">
        <is>
          <t>Peru</t>
        </is>
      </c>
      <c r="N302" s="4" t="inlineStr">
        <is>
          <t>fragmento_textil</t>
        </is>
      </c>
      <c r="O302" s="4" t="inlineStr">
        <is>
          <t>fragmento_para_revision</t>
        </is>
      </c>
      <c r="P302" s="4" t="n"/>
      <c r="Q302" s="4" t="n"/>
      <c r="R302" s="4" t="n"/>
      <c r="S302" s="4" t="inlineStr">
        <is>
          <t>aceptado_textil</t>
        </is>
      </c>
      <c r="T302" s="4" t="inlineStr">
        <is>
          <t>secundario</t>
        </is>
      </c>
      <c r="U302" s="4" t="inlineStr">
        <is>
          <t>tipo de superficie: fragmento_para_revision</t>
        </is>
      </c>
      <c r="V302" s="5" t="inlineStr">
        <is>
          <t>https://www.artic.edu/artworks/85385</t>
        </is>
      </c>
      <c r="W302" s="5" t="inlineStr">
        <is>
          <t>https://www.artic.edu/iiif/2/e3105e03-bb69-5584-ebdc-0ef9526bc59c/full/843,/0/default.jpg</t>
        </is>
      </c>
      <c r="X302" s="4" t="n"/>
      <c r="Y302" s="4" t="inlineStr">
        <is>
          <t>CC0</t>
        </is>
      </c>
      <c r="Z302" s="4" t="inlineStr">
        <is>
          <t>revision_manual_aic</t>
        </is>
      </c>
      <c r="AA302" s="4" t="n">
        <v>49.3</v>
      </c>
      <c r="AB302" s="4" t="inlineStr">
        <is>
          <t>revisar</t>
        </is>
      </c>
      <c r="AC302" s="4" t="inlineStr">
        <is>
          <t>zona_intermedia</t>
        </is>
      </c>
      <c r="AD302" s="4" t="inlineStr">
        <is>
          <t>Fotografía deficiente (nitidez 0,84; textil de 1706 px de lado); colores identificables (probabilidad 0,86; 3 colores claramente distintos, 3 tonos, colorido 33); formas visibles (probabilidad 0,87; bordes cromáticos en el 38 % del textil); textil incompleto (probabilidad 0,23; compacidad 0,86, lagunas 0,6 %, el título dice «fragment»); estructura no evidente. Puntaje 49.</t>
        </is>
      </c>
      <c r="AE302" s="4" t="inlineStr">
        <is>
          <t>no</t>
        </is>
      </c>
      <c r="AF302" s="4" t="inlineStr">
        <is>
          <t>deficiente</t>
        </is>
      </c>
      <c r="AG302" s="4" t="inlineStr">
        <is>
          <t>identificables</t>
        </is>
      </c>
      <c r="AH302" s="4" t="inlineStr">
        <is>
          <t>visibles</t>
        </is>
      </c>
      <c r="AI302" s="4" t="inlineStr">
        <is>
          <t>incompleto</t>
        </is>
      </c>
      <c r="AJ302" s="4" t="inlineStr">
        <is>
          <t>no_evidente</t>
        </is>
      </c>
      <c r="AK302" s="4" t="inlineStr"/>
      <c r="AL302" s="4" t="inlineStr">
        <is>
          <t>Textil incompleto con colores y formas visibles</t>
        </is>
      </c>
      <c r="AM302" s="4" t="inlineStr">
        <is>
          <t>Revisor: Textil incompleto; colores visibles; formas visibles. Análisis de imagen: Fotografía deficiente (nitidez 0,84; textil de 1706 px de lado); colores identificables (probabilidad 0,86; 3 colores claramente distintos, 3 tonos, colorido 33); formas visibles (probabilidad 0,87; bordes cromáticos en el 38 % del textil); textil incompleto (probabilidad 0,23; compacidad 0,86, lagunas 0,6 %, el título dice «fragment»); estructura no evidente. Puntaje 49.</t>
        </is>
      </c>
    </row>
    <row r="303" hidden="1" ht="15.6" customHeight="1">
      <c r="A303" s="4" t="inlineStr">
        <is>
          <t>226316</t>
        </is>
      </c>
      <c r="B303" s="4" t="inlineStr">
        <is>
          <t>descartados</t>
        </is>
      </c>
      <c r="C303" s="4" t="inlineStr">
        <is>
          <t>descartados</t>
        </is>
      </c>
      <c r="D303" s="4" t="inlineStr">
        <is>
          <t>descartar</t>
        </is>
      </c>
      <c r="E303" s="4" t="inlineStr">
        <is>
          <t>Decisión automática: Herramienta textil. Análisis de imagen: El textil mide 260 px de lado en la imagen institucional (mínimo 300). Fotografía regular (nitidez 1,54; textil de 260 px de lado); colores identificables (probabilidad 0,92; 2 colores claramente distintos, 2 tonos, colorido 21); formas visibles (probabilidad 0,73; bordes cromáticos en el 82 % del textil); textil completo (probabilidad 0,73; compacidad 0,33, lagunas 0,0 %); estructura no evidente. Puntaje 78.</t>
        </is>
      </c>
      <c r="F303" s="4" t="inlineStr">
        <is>
          <t>Descarte automatico: herramienta de hilado o tejido.</t>
        </is>
      </c>
      <c r="G303" s="4" t="inlineStr">
        <is>
          <t>auto</t>
        </is>
      </c>
      <c r="H303" s="4" t="inlineStr">
        <is>
          <t>2026-10-05</t>
        </is>
      </c>
      <c r="I303" s="4" t="inlineStr">
        <is>
          <t>Wooden Spindle</t>
        </is>
      </c>
      <c r="J303" s="4" t="n"/>
      <c r="K303" s="4" t="n"/>
      <c r="L303" s="4" t="inlineStr">
        <is>
          <t>1000-1476</t>
        </is>
      </c>
      <c r="M303" s="4" t="inlineStr">
        <is>
          <t>Peru</t>
        </is>
      </c>
      <c r="N303" s="4" t="inlineStr">
        <is>
          <t>tipo_no_determinado</t>
        </is>
      </c>
      <c r="O303" s="4" t="inlineStr">
        <is>
          <t>revision_morfologica</t>
        </is>
      </c>
      <c r="P303" s="4" t="inlineStr">
        <is>
          <t>Wood</t>
        </is>
      </c>
      <c r="Q303" s="4" t="n"/>
      <c r="R303" s="4" t="n"/>
      <c r="S303" s="4" t="inlineStr">
        <is>
          <t>excluido_no_textil</t>
        </is>
      </c>
      <c r="T303" s="4" t="inlineStr">
        <is>
          <t>descartados</t>
        </is>
      </c>
      <c r="U303" s="4" t="inlineStr">
        <is>
          <t>filtro textil: excluido_no_textil</t>
        </is>
      </c>
      <c r="V303" s="5" t="inlineStr">
        <is>
          <t>https://www.artic.edu/artworks/226316</t>
        </is>
      </c>
      <c r="W303" s="5" t="inlineStr">
        <is>
          <t>https://www.artic.edu/iiif/2/dde4d299-0433-d2d3-e1bc-c8a81ea08e05/full/843,/0/default.jpg</t>
        </is>
      </c>
      <c r="X303" s="4" t="n"/>
      <c r="Y303" s="4" t="inlineStr">
        <is>
          <t>CC0</t>
        </is>
      </c>
      <c r="Z303" s="4" t="inlineStr">
        <is>
          <t>descarte_automatico_aic</t>
        </is>
      </c>
      <c r="AA303" s="4" t="n">
        <v>78.40000000000001</v>
      </c>
      <c r="AB303" s="4" t="inlineStr">
        <is>
          <t>descartar</t>
        </is>
      </c>
      <c r="AC303" s="4" t="inlineStr">
        <is>
          <t>resolucion_insuficiente</t>
        </is>
      </c>
      <c r="AD303" s="4" t="inlineStr">
        <is>
          <t>El textil mide 260 px de lado en la imagen institucional (mínimo 300). Fotografía regular (nitidez 1,54; textil de 260 px de lado); colores identificables (probabilidad 0,92; 2 colores claramente distintos, 2 tonos, colorido 21); formas visibles (probabilidad 0,73; bordes cromáticos en el 82 % del textil); textil completo (probabilidad 0,73; compacidad 0,33, lagunas 0,0 %); estructura no evidente. Puntaje 78.</t>
        </is>
      </c>
      <c r="AE303" s="4" t="inlineStr">
        <is>
          <t>no</t>
        </is>
      </c>
      <c r="AF303" s="4" t="inlineStr">
        <is>
          <t>regular</t>
        </is>
      </c>
      <c r="AG303" s="4" t="inlineStr">
        <is>
          <t>identificables</t>
        </is>
      </c>
      <c r="AH303" s="4" t="inlineStr">
        <is>
          <t>visibles</t>
        </is>
      </c>
      <c r="AI303" s="4" t="inlineStr">
        <is>
          <t>completo</t>
        </is>
      </c>
      <c r="AJ303" s="4" t="inlineStr">
        <is>
          <t>no_evidente</t>
        </is>
      </c>
      <c r="AK303" s="4" t="inlineStr"/>
      <c r="AL303" s="4" t="inlineStr">
        <is>
          <t>herramienta_textil</t>
        </is>
      </c>
      <c r="AM303" s="4" t="inlineStr">
        <is>
          <t>Decisión automática: Herramienta textil. Análisis de imagen: El textil mide 260 px de lado en la imagen institucional (mínimo 300). Fotografía regular (nitidez 1,54; textil de 260 px de lado); colores identificables (probabilidad 0,92; 2 colores claramente distintos, 2 tonos, colorido 21); formas visibles (probabilidad 0,73; bordes cromáticos en el 82 % del textil); textil completo (probabilidad 0,73; compacidad 0,33, lagunas 0,0 %); estructura no evidente. Puntaje 78.</t>
        </is>
      </c>
    </row>
    <row r="304" ht="28.8" customHeight="1">
      <c r="A304" s="4" t="inlineStr">
        <is>
          <t>68580</t>
        </is>
      </c>
      <c r="B304" s="4" t="inlineStr">
        <is>
          <t>principal</t>
        </is>
      </c>
      <c r="C304" s="4" t="inlineStr">
        <is>
          <t>secundario</t>
        </is>
      </c>
      <c r="D304" s="4" t="inlineStr">
        <is>
          <t>mover</t>
        </is>
      </c>
      <c r="E304" s="4" t="inlineStr">
        <is>
          <t>Revisor: Textil incompleto; colores visibles. Análisis de imagen: Fotografía deficiente (nitidez 0,57; textil de 1189 px de lado); colores parcialmente identificables (probabilidad 0,50; 3 colores claramente distintos, 2 tonos, colorido 36); formas parcialmente visibles (probabilidad 0,46; bordes cromáticos en el 12 % del textil); textil incompleto (probabilidad 0,03; compacidad 0,93, lagunas 1,1 %, el título dice «fragment»); estructura no evidente. Puntaje 22.</t>
        </is>
      </c>
      <c r="F304" s="4" t="n"/>
      <c r="G304" s="4" t="n"/>
      <c r="H304" s="4" t="n"/>
      <c r="I304" s="4" t="inlineStr">
        <is>
          <t>Fragment</t>
        </is>
      </c>
      <c r="J304" s="4" t="n"/>
      <c r="K304" s="4" t="inlineStr">
        <is>
          <t>Chuquibamba</t>
        </is>
      </c>
      <c r="L304" s="4" t="inlineStr">
        <is>
          <t>1476-1532</t>
        </is>
      </c>
      <c r="M304" s="4" t="inlineStr">
        <is>
          <t>Peru</t>
        </is>
      </c>
      <c r="N304" s="4" t="inlineStr">
        <is>
          <t>fragmento_textil</t>
        </is>
      </c>
      <c r="O304" s="4" t="inlineStr">
        <is>
          <t>superficie_amplia</t>
        </is>
      </c>
      <c r="P304" s="4" t="inlineStr">
        <is>
          <t>Brocaded interlocking tapestry weave (old card)</t>
        </is>
      </c>
      <c r="Q304" s="4" t="n"/>
      <c r="R304" s="4" t="n"/>
      <c r="S304" s="4" t="inlineStr">
        <is>
          <t>aceptado_textil</t>
        </is>
      </c>
      <c r="T304" s="4" t="inlineStr">
        <is>
          <t>principal</t>
        </is>
      </c>
      <c r="U304" s="4" t="inlineStr">
        <is>
          <t>tipo de superficie: superficie_amplia</t>
        </is>
      </c>
      <c r="V304" s="5" t="inlineStr">
        <is>
          <t>https://www.artic.edu/artworks/68580</t>
        </is>
      </c>
      <c r="W304" s="5" t="inlineStr">
        <is>
          <t>https://www.artic.edu/iiif/2/73f0d1f5-848b-3c57-1345-a7751da0b465/full/843,/0/default.jpg</t>
        </is>
      </c>
      <c r="X304" s="4" t="n"/>
      <c r="Y304" s="4" t="inlineStr">
        <is>
          <t>CC0</t>
        </is>
      </c>
      <c r="Z304" s="4" t="inlineStr">
        <is>
          <t>revision_manual_aic</t>
        </is>
      </c>
      <c r="AA304" s="4" t="n">
        <v>22.2</v>
      </c>
      <c r="AB304" s="4" t="inlineStr">
        <is>
          <t>descartar</t>
        </is>
      </c>
      <c r="AC304" s="4" t="inlineStr">
        <is>
          <t>puntaje</t>
        </is>
      </c>
      <c r="AD304" s="4" t="inlineStr">
        <is>
          <t>Fotografía deficiente (nitidez 0,57; textil de 1189 px de lado); colores parcialmente identificables (probabilidad 0,50; 3 colores claramente distintos, 2 tonos, colorido 36); formas parcialmente visibles (probabilidad 0,46; bordes cromáticos en el 12 % del textil); textil incompleto (probabilidad 0,03; compacidad 0,93, lagunas 1,1 %, el título dice «fragment»); estructura no evidente. Puntaje 22.</t>
        </is>
      </c>
      <c r="AE304" s="4" t="inlineStr">
        <is>
          <t>no</t>
        </is>
      </c>
      <c r="AF304" s="4" t="inlineStr">
        <is>
          <t>deficiente</t>
        </is>
      </c>
      <c r="AG304" s="4" t="inlineStr">
        <is>
          <t>parciales</t>
        </is>
      </c>
      <c r="AH304" s="4" t="inlineStr">
        <is>
          <t>parciales</t>
        </is>
      </c>
      <c r="AI304" s="4" t="inlineStr">
        <is>
          <t>incompleto</t>
        </is>
      </c>
      <c r="AJ304" s="4" t="inlineStr">
        <is>
          <t>no_evidente</t>
        </is>
      </c>
      <c r="AK304" s="4" t="inlineStr"/>
      <c r="AL304" s="4" t="inlineStr">
        <is>
          <t>Textil incompleto con colores visibles</t>
        </is>
      </c>
      <c r="AM304" s="4" t="inlineStr">
        <is>
          <t>Revisor: Textil incompleto; colores visibles. Análisis de imagen: Fotografía deficiente (nitidez 0,57; textil de 1189 px de lado); colores parcialmente identificables (probabilidad 0,50; 3 colores claramente distintos, 2 tonos, colorido 36); formas parcialmente visibles (probabilidad 0,46; bordes cromáticos en el 12 % del textil); textil incompleto (probabilidad 0,03; compacidad 0,93, lagunas 1,1 %, el título dice «fragment»); estructura no evidente. Puntaje 22.</t>
        </is>
      </c>
    </row>
    <row r="305" hidden="1" ht="43.2" customHeight="1">
      <c r="A305" s="4" t="inlineStr">
        <is>
          <t>226240</t>
        </is>
      </c>
      <c r="B305" s="4" t="inlineStr">
        <is>
          <t>descartados</t>
        </is>
      </c>
      <c r="C305" s="4" t="inlineStr">
        <is>
          <t>descartados</t>
        </is>
      </c>
      <c r="D305" s="4" t="inlineStr">
        <is>
          <t>descartar</t>
        </is>
      </c>
      <c r="E305" s="4" t="inlineStr">
        <is>
          <t>Decisión automática: Herramienta textil. Análisis de imagen: El textil mide 251 px de lado en la imagen institucional (mínimo 300). Fotografía regular (nitidez 1,62; textil de 251 px de lado); colores identificables (probabilidad 0,92; 2 colores claramente distintos, 2 tonos, colorido 26); formas visibles (probabilidad 0,73; bordes cromáticos en el 79 % del textil); completitud incierta (probabilidad 0,69; compacidad 0,39, lagunas 0,0 %); estructura no evidente. Puntaje 77.</t>
        </is>
      </c>
      <c r="F305" s="4" t="inlineStr">
        <is>
          <t>Descarte automatico: herramienta de hilado o tejido.</t>
        </is>
      </c>
      <c r="G305" s="4" t="inlineStr">
        <is>
          <t>auto</t>
        </is>
      </c>
      <c r="H305" s="4" t="inlineStr">
        <is>
          <t>2026-10-05</t>
        </is>
      </c>
      <c r="I305" s="4" t="inlineStr">
        <is>
          <t>Wooden Spindle</t>
        </is>
      </c>
      <c r="J305" s="4" t="n"/>
      <c r="K305" s="4" t="n"/>
      <c r="L305" s="4" t="inlineStr">
        <is>
          <t>1000-1476</t>
        </is>
      </c>
      <c r="M305" s="4" t="inlineStr">
        <is>
          <t>Peru</t>
        </is>
      </c>
      <c r="N305" s="4" t="inlineStr">
        <is>
          <t>tipo_no_determinado</t>
        </is>
      </c>
      <c r="O305" s="4" t="inlineStr">
        <is>
          <t>revision_morfologica</t>
        </is>
      </c>
      <c r="P305" s="4" t="inlineStr">
        <is>
          <t>Wood</t>
        </is>
      </c>
      <c r="Q305" s="4" t="n"/>
      <c r="R305" s="4" t="n"/>
      <c r="S305" s="4" t="inlineStr">
        <is>
          <t>excluido_no_textil</t>
        </is>
      </c>
      <c r="T305" s="4" t="inlineStr">
        <is>
          <t>descartados</t>
        </is>
      </c>
      <c r="U305" s="4" t="inlineStr">
        <is>
          <t>filtro textil: excluido_no_textil</t>
        </is>
      </c>
      <c r="V305" s="5" t="inlineStr">
        <is>
          <t>https://www.artic.edu/artworks/226240</t>
        </is>
      </c>
      <c r="W305" s="5" t="inlineStr">
        <is>
          <t>https://www.artic.edu/iiif/2/f81f05e6-7a87-6058-9e48-983af66c1864/full/843,/0/default.jpg</t>
        </is>
      </c>
      <c r="X305" s="4" t="n"/>
      <c r="Y305" s="4" t="inlineStr">
        <is>
          <t>CC0</t>
        </is>
      </c>
      <c r="Z305" s="4" t="inlineStr">
        <is>
          <t>descarte_automatico_aic</t>
        </is>
      </c>
      <c r="AA305" s="4" t="n">
        <v>76.8</v>
      </c>
      <c r="AB305" s="4" t="inlineStr">
        <is>
          <t>descartar</t>
        </is>
      </c>
      <c r="AC305" s="4" t="inlineStr">
        <is>
          <t>resolucion_insuficiente</t>
        </is>
      </c>
      <c r="AD305" s="4" t="inlineStr">
        <is>
          <t>El textil mide 251 px de lado en la imagen institucional (mínimo 300). Fotografía regular (nitidez 1,62; textil de 251 px de lado); colores identificables (probabilidad 0,92; 2 colores claramente distintos, 2 tonos, colorido 26); formas visibles (probabilidad 0,73; bordes cromáticos en el 79 % del textil); completitud incierta (probabilidad 0,69; compacidad 0,39, lagunas 0,0 %); estructura no evidente. Puntaje 77.</t>
        </is>
      </c>
      <c r="AE305" s="4" t="inlineStr">
        <is>
          <t>no</t>
        </is>
      </c>
      <c r="AF305" s="4" t="inlineStr">
        <is>
          <t>regular</t>
        </is>
      </c>
      <c r="AG305" s="4" t="inlineStr">
        <is>
          <t>identificables</t>
        </is>
      </c>
      <c r="AH305" s="4" t="inlineStr">
        <is>
          <t>visibles</t>
        </is>
      </c>
      <c r="AI305" s="4" t="inlineStr">
        <is>
          <t>incierto</t>
        </is>
      </c>
      <c r="AJ305" s="4" t="inlineStr">
        <is>
          <t>no_evidente</t>
        </is>
      </c>
      <c r="AK305" s="4" t="inlineStr"/>
      <c r="AL305" s="4" t="inlineStr">
        <is>
          <t>herramienta_textil</t>
        </is>
      </c>
      <c r="AM305" s="4" t="inlineStr">
        <is>
          <t>Decisión automática: Herramienta textil. Análisis de imagen: El textil mide 251 px de lado en la imagen institucional (mínimo 300). Fotografía regular (nitidez 1,62; textil de 251 px de lado); colores identificables (probabilidad 0,92; 2 colores claramente distintos, 2 tonos, colorido 26); formas visibles (probabilidad 0,73; bordes cromáticos en el 79 % del textil); completitud incierta (probabilidad 0,69; compacidad 0,39, lagunas 0,0 %); estructura no evidente. Puntaje 77.</t>
        </is>
      </c>
    </row>
    <row r="306" ht="43.2" customHeight="1">
      <c r="A306" s="4" t="inlineStr">
        <is>
          <t>156466</t>
        </is>
      </c>
      <c r="B306" s="4" t="inlineStr">
        <is>
          <t>secundario</t>
        </is>
      </c>
      <c r="C306" s="4" t="inlineStr">
        <is>
          <t>secundario</t>
        </is>
      </c>
      <c r="D306" s="4" t="inlineStr">
        <is>
          <t>mantener</t>
        </is>
      </c>
      <c r="E306" s="4" t="inlineStr">
        <is>
          <t>Revisor: Textil incompleto; colores visibles. Análisis de imagen: Fotografía deficiente (nitidez 0,24; textil de 1180 px de lado); colores no identificables (probabilidad 0,23; 4 colores claramente distintos, 2 tonos, colorido 66); formas no visibles (probabilidad 0,17; bordes cromáticos en el 20 % del textil); textil incompleto (probabilidad 0,02; compacidad 0,65, lagunas 0,0 %, el título dice «fragment»); estructura no evidente. Puntaje 10.</t>
        </is>
      </c>
      <c r="F306" s="4" t="n"/>
      <c r="G306" s="4" t="n"/>
      <c r="H306" s="4" t="n"/>
      <c r="I306" s="4" t="inlineStr">
        <is>
          <t>Fragment</t>
        </is>
      </c>
      <c r="J306" s="4" t="n"/>
      <c r="K306" s="4" t="n"/>
      <c r="L306" s="4" t="n"/>
      <c r="M306" s="4" t="inlineStr">
        <is>
          <t>Peru</t>
        </is>
      </c>
      <c r="N306" s="4" t="inlineStr">
        <is>
          <t>fragmento_textil</t>
        </is>
      </c>
      <c r="O306" s="4" t="inlineStr">
        <is>
          <t>fragmento_para_revision</t>
        </is>
      </c>
      <c r="P306" s="4" t="n"/>
      <c r="Q306" s="4" t="n"/>
      <c r="R306" s="4" t="n"/>
      <c r="S306" s="4" t="inlineStr">
        <is>
          <t>aceptado_textil</t>
        </is>
      </c>
      <c r="T306" s="4" t="inlineStr">
        <is>
          <t>secundario</t>
        </is>
      </c>
      <c r="U306" s="4" t="inlineStr">
        <is>
          <t>tipo de superficie: fragmento_para_revision</t>
        </is>
      </c>
      <c r="V306" s="5" t="inlineStr">
        <is>
          <t>https://www.artic.edu/artworks/156466</t>
        </is>
      </c>
      <c r="W306" s="5" t="inlineStr">
        <is>
          <t>https://www.artic.edu/iiif/2/2526b4a4-9356-0238-0d82-25220cdd7be1/full/843,/0/default.jpg</t>
        </is>
      </c>
      <c r="X306" s="4" t="n"/>
      <c r="Y306" s="4" t="inlineStr">
        <is>
          <t>CC0</t>
        </is>
      </c>
      <c r="Z306" s="4" t="inlineStr">
        <is>
          <t>revision_manual_aic</t>
        </is>
      </c>
      <c r="AA306" s="4" t="n">
        <v>9.800000000000001</v>
      </c>
      <c r="AB306" s="4" t="inlineStr">
        <is>
          <t>descartar</t>
        </is>
      </c>
      <c r="AC306" s="4" t="inlineStr">
        <is>
          <t>puntaje</t>
        </is>
      </c>
      <c r="AD306" s="4" t="inlineStr">
        <is>
          <t>Fotografía deficiente (nitidez 0,24; textil de 1180 px de lado); colores no identificables (probabilidad 0,23; 4 colores claramente distintos, 2 tonos, colorido 66); formas no visibles (probabilidad 0,17; bordes cromáticos en el 20 % del textil); textil incompleto (probabilidad 0,02; compacidad 0,65, lagunas 0,0 %, el título dice «fragment»); estructura no evidente. Puntaje 10.</t>
        </is>
      </c>
      <c r="AE306" s="4" t="inlineStr">
        <is>
          <t>no</t>
        </is>
      </c>
      <c r="AF306" s="4" t="inlineStr">
        <is>
          <t>deficiente</t>
        </is>
      </c>
      <c r="AG306" s="4" t="inlineStr">
        <is>
          <t>no_identificables</t>
        </is>
      </c>
      <c r="AH306" s="4" t="inlineStr">
        <is>
          <t>no_visibles</t>
        </is>
      </c>
      <c r="AI306" s="4" t="inlineStr">
        <is>
          <t>incompleto</t>
        </is>
      </c>
      <c r="AJ306" s="4" t="inlineStr">
        <is>
          <t>no_evidente</t>
        </is>
      </c>
      <c r="AK306" s="4" t="inlineStr"/>
      <c r="AL306" s="4" t="inlineStr">
        <is>
          <t>Textil incompleto con colores visibles</t>
        </is>
      </c>
      <c r="AM306" s="4" t="inlineStr">
        <is>
          <t>Revisor: Textil incompleto; colores visibles. Análisis de imagen: Fotografía deficiente (nitidez 0,24; textil de 1180 px de lado); colores no identificables (probabilidad 0,23; 4 colores claramente distintos, 2 tonos, colorido 66); formas no visibles (probabilidad 0,17; bordes cromáticos en el 20 % del textil); textil incompleto (probabilidad 0,02; compacidad 0,65, lagunas 0,0 %, el título dice «fragment»); estructura no evidente. Puntaje 10.</t>
        </is>
      </c>
    </row>
    <row r="307" hidden="1" ht="15.6" customHeight="1">
      <c r="A307" s="4" t="inlineStr">
        <is>
          <t>5921</t>
        </is>
      </c>
      <c r="B307" s="4" t="inlineStr">
        <is>
          <t>secundario</t>
        </is>
      </c>
      <c r="C307" s="4" t="inlineStr">
        <is>
          <t>principal</t>
        </is>
      </c>
      <c r="D307" s="4" t="inlineStr">
        <is>
          <t>mover</t>
        </is>
      </c>
      <c r="E307" s="4" t="inlineStr">
        <is>
          <t>Revisor: Textil incompleto; colores visibles; formas visibles. Análisis de imagen: Fotografía deficiente (nitidez 0,90; textil de 726 px de lado); colores identificables (probabilidad 0,90; 4 colores claramente distintos, 1 tono, colorido 36); formas visibles (probabilidad 0,76; bordes cromáticos en el 23 % del textil); textil incompleto (probabilidad 0,20; compacidad 0,88, lagunas 0,2 %); estructura no evidente. Puntaje 49.</t>
        </is>
      </c>
      <c r="F307" s="4" t="n"/>
      <c r="G307" s="4" t="n"/>
      <c r="H307" s="4" t="n"/>
      <c r="I307" s="4" t="inlineStr">
        <is>
          <t>Mummy Mask</t>
        </is>
      </c>
      <c r="J307" s="4" t="n"/>
      <c r="K307" s="4" t="inlineStr">
        <is>
          <t>ocucaje</t>
        </is>
      </c>
      <c r="L307" s="4" t="inlineStr">
        <is>
          <t>200 BCE-100 BCE</t>
        </is>
      </c>
      <c r="M307" s="4" t="inlineStr">
        <is>
          <t>Peru</t>
        </is>
      </c>
      <c r="N307" s="4" t="inlineStr">
        <is>
          <t>mascara_textil</t>
        </is>
      </c>
      <c r="O307" s="4" t="inlineStr">
        <is>
          <t>revision_morfologica</t>
        </is>
      </c>
      <c r="P307" s="4" t="inlineStr">
        <is>
          <t>Cotton, plain weave; painted</t>
        </is>
      </c>
      <c r="Q307" s="4" t="n"/>
      <c r="R307" s="4" t="n"/>
      <c r="S307" s="4" t="inlineStr">
        <is>
          <t>aceptado_textil</t>
        </is>
      </c>
      <c r="T307" s="4" t="inlineStr">
        <is>
          <t>secundario</t>
        </is>
      </c>
      <c r="U307" s="4" t="inlineStr">
        <is>
          <t>tipo de superficie: revision_morfologica</t>
        </is>
      </c>
      <c r="V307" s="5" t="inlineStr">
        <is>
          <t>https://www.artic.edu/artworks/5921</t>
        </is>
      </c>
      <c r="W307" s="5" t="inlineStr">
        <is>
          <t>https://www.artic.edu/iiif/2/8d8b34df-09bc-7d79-933e-8a671668228a/full/843,/0/default.jpg</t>
        </is>
      </c>
      <c r="X307" s="4" t="n"/>
      <c r="Y307" s="4" t="inlineStr">
        <is>
          <t>CC0</t>
        </is>
      </c>
      <c r="Z307" s="4" t="inlineStr">
        <is>
          <t>revision_manual_aic</t>
        </is>
      </c>
      <c r="AA307" s="4" t="n">
        <v>48.9</v>
      </c>
      <c r="AB307" s="4" t="inlineStr">
        <is>
          <t>revisar</t>
        </is>
      </c>
      <c r="AC307" s="4" t="inlineStr">
        <is>
          <t>zona_intermedia</t>
        </is>
      </c>
      <c r="AD307" s="4" t="inlineStr">
        <is>
          <t>Fotografía deficiente (nitidez 0,90; textil de 726 px de lado); colores identificables (probabilidad 0,90; 4 colores claramente distintos, 1 tono, colorido 36); formas visibles (probabilidad 0,76; bordes cromáticos en el 23 % del textil); textil incompleto (probabilidad 0,20; compacidad 0,88, lagunas 0,2 %); estructura no evidente. Puntaje 49.</t>
        </is>
      </c>
      <c r="AE307" s="4" t="inlineStr">
        <is>
          <t>no</t>
        </is>
      </c>
      <c r="AF307" s="4" t="inlineStr">
        <is>
          <t>deficiente</t>
        </is>
      </c>
      <c r="AG307" s="4" t="inlineStr">
        <is>
          <t>identificables</t>
        </is>
      </c>
      <c r="AH307" s="4" t="inlineStr">
        <is>
          <t>visibles</t>
        </is>
      </c>
      <c r="AI307" s="4" t="inlineStr">
        <is>
          <t>incompleto</t>
        </is>
      </c>
      <c r="AJ307" s="4" t="inlineStr">
        <is>
          <t>no_evidente</t>
        </is>
      </c>
      <c r="AK307" s="4" t="inlineStr"/>
      <c r="AL307" s="4" t="inlineStr">
        <is>
          <t>Textil incompleto con formas y colores visibles</t>
        </is>
      </c>
      <c r="AM307" s="4" t="inlineStr">
        <is>
          <t>Revisor: Textil incompleto; colores visibles; formas visibles. Análisis de imagen: Fotografía deficiente (nitidez 0,90; textil de 726 px de lado); colores identificables (probabilidad 0,90; 4 colores claramente distintos, 1 tono, colorido 36); formas visibles (probabilidad 0,76; bordes cromáticos en el 23 % del textil); textil incompleto (probabilidad 0,20; compacidad 0,88, lagunas 0,2 %); estructura no evidente. Puntaje 49.</t>
        </is>
      </c>
    </row>
    <row r="308" hidden="1" ht="57.6" customHeight="1">
      <c r="A308" s="4" t="inlineStr">
        <is>
          <t>86287</t>
        </is>
      </c>
      <c r="B308" s="4" t="inlineStr">
        <is>
          <t>principal</t>
        </is>
      </c>
      <c r="C308" s="4" t="inlineStr">
        <is>
          <t>descartados</t>
        </is>
      </c>
      <c r="D308" s="4" t="inlineStr">
        <is>
          <t>descartar</t>
        </is>
      </c>
      <c r="E308" s="4" t="inlineStr">
        <is>
          <t>Revisor: Colores visibles; sin formas visibles. Análisis de imagen: Fotografía deficiente (nitidez 0,65; textil de 1073 px de lado); colores parcialmente identificables (probabilidad 0,48; 3 colores claramente distintos, 0 tonos, colorido 21); formas parcialmente visibles (probabilidad 0,40; bordes cromáticos en el 16 % del textil); textil incompleto (probabilidad 0,20; compacidad 0,74, lagunas 0,2 %); estructura no evidente. Puntaje 33.</t>
        </is>
      </c>
      <c r="F308" s="4" t="n"/>
      <c r="G308" s="4" t="n"/>
      <c r="H308" s="4" t="n"/>
      <c r="I308" s="4" t="inlineStr">
        <is>
          <t>Mantle</t>
        </is>
      </c>
      <c r="J308" s="4" t="n"/>
      <c r="K308" s="4" t="inlineStr">
        <is>
          <t>nazca</t>
        </is>
      </c>
      <c r="L308" s="4" t="inlineStr">
        <is>
          <t>100 BCE-200 CE</t>
        </is>
      </c>
      <c r="M308" s="4" t="inlineStr">
        <is>
          <t>Peru</t>
        </is>
      </c>
      <c r="N308" s="4" t="inlineStr">
        <is>
          <t>manto</t>
        </is>
      </c>
      <c r="O308" s="4" t="inlineStr">
        <is>
          <t>superficie_amplia</t>
        </is>
      </c>
      <c r="P308" s="4" t="n"/>
      <c r="Q308" s="4" t="n"/>
      <c r="R308" s="4" t="n"/>
      <c r="S308" s="4" t="inlineStr">
        <is>
          <t>aceptado_textil</t>
        </is>
      </c>
      <c r="T308" s="4" t="inlineStr">
        <is>
          <t>principal</t>
        </is>
      </c>
      <c r="U308" s="4" t="inlineStr">
        <is>
          <t>tipo de superficie: superficie_amplia</t>
        </is>
      </c>
      <c r="V308" s="5" t="inlineStr">
        <is>
          <t>https://www.artic.edu/artworks/86287</t>
        </is>
      </c>
      <c r="W308" s="5" t="inlineStr">
        <is>
          <t>https://www.artic.edu/iiif/2/8f2eac9f-514d-81e9-2a5d-9abcbb0e47a2/full/843,/0/default.jpg</t>
        </is>
      </c>
      <c r="X308" s="4" t="n"/>
      <c r="Y308" s="4" t="inlineStr">
        <is>
          <t>CC0</t>
        </is>
      </c>
      <c r="Z308" s="4" t="inlineStr">
        <is>
          <t>revision_manual_aic</t>
        </is>
      </c>
      <c r="AA308" s="4" t="n">
        <v>33.1</v>
      </c>
      <c r="AB308" s="4" t="inlineStr">
        <is>
          <t>descartar</t>
        </is>
      </c>
      <c r="AC308" s="4" t="inlineStr">
        <is>
          <t>puntaje</t>
        </is>
      </c>
      <c r="AD308" s="4" t="inlineStr">
        <is>
          <t>Fotografía deficiente (nitidez 0,65; textil de 1073 px de lado); colores parcialmente identificables (probabilidad 0,48; 3 colores claramente distintos, 0 tonos, colorido 21); formas parcialmente visibles (probabilidad 0,40; bordes cromáticos en el 16 % del textil); textil incompleto (probabilidad 0,20; compacidad 0,74, lagunas 0,2 %); estructura no evidente. Puntaje 33.</t>
        </is>
      </c>
      <c r="AE308" s="4" t="inlineStr">
        <is>
          <t>no</t>
        </is>
      </c>
      <c r="AF308" s="4" t="inlineStr">
        <is>
          <t>deficiente</t>
        </is>
      </c>
      <c r="AG308" s="4" t="inlineStr">
        <is>
          <t>parciales</t>
        </is>
      </c>
      <c r="AH308" s="4" t="inlineStr">
        <is>
          <t>parciales</t>
        </is>
      </c>
      <c r="AI308" s="4" t="inlineStr">
        <is>
          <t>incompleto</t>
        </is>
      </c>
      <c r="AJ308" s="4" t="inlineStr">
        <is>
          <t>no_evidente</t>
        </is>
      </c>
      <c r="AK308" s="4" t="inlineStr"/>
      <c r="AL308" s="4" t="inlineStr">
        <is>
          <t>Textil con colores visibles y no formas</t>
        </is>
      </c>
      <c r="AM308" s="4" t="inlineStr">
        <is>
          <t>Revisor: Colores visibles; sin formas visibles. Análisis de imagen: Fotografía deficiente (nitidez 0,65; textil de 1073 px de lado); colores parcialmente identificables (probabilidad 0,48; 3 colores claramente distintos, 0 tonos, colorido 21); formas parcialmente visibles (probabilidad 0,40; bordes cromáticos en el 16 % del textil); textil incompleto (probabilidad 0,20; compacidad 0,74, lagunas 0,2 %); estructura no evidente. Puntaje 33.</t>
        </is>
      </c>
    </row>
    <row r="309" hidden="1" ht="28.8" customHeight="1">
      <c r="A309" s="4" t="inlineStr">
        <is>
          <t>85134</t>
        </is>
      </c>
      <c r="B309" s="4" t="inlineStr">
        <is>
          <t>secundario</t>
        </is>
      </c>
      <c r="C309" s="4" t="inlineStr">
        <is>
          <t>principal</t>
        </is>
      </c>
      <c r="D309" s="4" t="inlineStr">
        <is>
          <t>mover</t>
        </is>
      </c>
      <c r="E309" s="4" t="inlineStr">
        <is>
          <t>Revisor: Textil incompleto; colores visibles; formas visibles. Análisis de imagen: Fotografía deficiente (nitidez 0,69; textil de 459 px de lado); colores identificables (probabilidad 0,89; 3 colores claramente distintos, 3 tonos, colorido 57); formas visibles (probabilidad 0,79; bordes cromáticos en el 37 % del textil); textil incompleto (probabilidad 0,12; compacidad 0,87, lagunas 0,8 %, el título dice «fragment»); estructura repetitiva. Puntaje 43.</t>
        </is>
      </c>
      <c r="F309" s="4" t="n"/>
      <c r="G309" s="4" t="n"/>
      <c r="H309" s="4" t="n"/>
      <c r="I309" s="4" t="inlineStr">
        <is>
          <t>Band Fragment</t>
        </is>
      </c>
      <c r="J309" s="4" t="n"/>
      <c r="K309" s="4" t="n"/>
      <c r="L309" s="4" t="inlineStr">
        <is>
          <t>1000-1476</t>
        </is>
      </c>
      <c r="M309" s="4" t="inlineStr">
        <is>
          <t>Peru</t>
        </is>
      </c>
      <c r="N309" s="4" t="inlineStr">
        <is>
          <t>banda</t>
        </is>
      </c>
      <c r="O309" s="4" t="inlineStr">
        <is>
          <t>formato_estrecho</t>
        </is>
      </c>
      <c r="P309" s="4" t="inlineStr">
        <is>
          <t>Interlocking tapestry</t>
        </is>
      </c>
      <c r="Q309" s="4" t="n"/>
      <c r="R309" s="4" t="n"/>
      <c r="S309" s="4" t="inlineStr">
        <is>
          <t>aceptado_textil</t>
        </is>
      </c>
      <c r="T309" s="4" t="inlineStr">
        <is>
          <t>secundario</t>
        </is>
      </c>
      <c r="U309" s="4" t="inlineStr">
        <is>
          <t>tipo de superficie: formato_estrecho</t>
        </is>
      </c>
      <c r="V309" s="5" t="inlineStr">
        <is>
          <t>https://www.artic.edu/artworks/85134</t>
        </is>
      </c>
      <c r="W309" s="5" t="inlineStr">
        <is>
          <t>https://www.artic.edu/iiif/2/f5d658c0-6dc7-94c3-eb64-8c8ce074fb54/full/843,/0/default.jpg</t>
        </is>
      </c>
      <c r="X309" s="4" t="n"/>
      <c r="Y309" s="4" t="inlineStr">
        <is>
          <t>CC0</t>
        </is>
      </c>
      <c r="Z309" s="4" t="inlineStr">
        <is>
          <t>revision_manual_aic</t>
        </is>
      </c>
      <c r="AA309" s="4" t="n">
        <v>43.3</v>
      </c>
      <c r="AB309" s="4" t="inlineStr">
        <is>
          <t>revisar</t>
        </is>
      </c>
      <c r="AC309" s="4" t="inlineStr">
        <is>
          <t>zona_intermedia</t>
        </is>
      </c>
      <c r="AD309" s="4" t="inlineStr">
        <is>
          <t>Fotografía deficiente (nitidez 0,69; textil de 459 px de lado); colores identificables (probabilidad 0,89; 3 colores claramente distintos, 3 tonos, colorido 57); formas visibles (probabilidad 0,79; bordes cromáticos en el 37 % del textil); textil incompleto (probabilidad 0,12; compacidad 0,87, lagunas 0,8 %, el título dice «fragment»); estructura repetitiva. Puntaje 43.</t>
        </is>
      </c>
      <c r="AE309" s="4" t="inlineStr">
        <is>
          <t>no</t>
        </is>
      </c>
      <c r="AF309" s="4" t="inlineStr">
        <is>
          <t>deficiente</t>
        </is>
      </c>
      <c r="AG309" s="4" t="inlineStr">
        <is>
          <t>identificables</t>
        </is>
      </c>
      <c r="AH309" s="4" t="inlineStr">
        <is>
          <t>visibles</t>
        </is>
      </c>
      <c r="AI309" s="4" t="inlineStr">
        <is>
          <t>incompleto</t>
        </is>
      </c>
      <c r="AJ309" s="4" t="inlineStr">
        <is>
          <t>repetitiva</t>
        </is>
      </c>
      <c r="AK309" s="4" t="inlineStr"/>
      <c r="AL309" s="4" t="inlineStr">
        <is>
          <t>textil incompleto con formas y colores visibles</t>
        </is>
      </c>
      <c r="AM309" s="4" t="inlineStr">
        <is>
          <t>Revisor: Textil incompleto; colores visibles; formas visibles. Análisis de imagen: Fotografía deficiente (nitidez 0,69; textil de 459 px de lado); colores identificables (probabilidad 0,89; 3 colores claramente distintos, 3 tonos, colorido 57); formas visibles (probabilidad 0,79; bordes cromáticos en el 37 % del textil); textil incompleto (probabilidad 0,12; compacidad 0,87, lagunas 0,8 %, el título dice «fragment»); estructura repetitiva. Puntaje 43.</t>
        </is>
      </c>
    </row>
    <row r="310" ht="28.8" customHeight="1">
      <c r="A310" s="4" t="inlineStr">
        <is>
          <t>85024</t>
        </is>
      </c>
      <c r="B310" s="4" t="inlineStr">
        <is>
          <t>secundario</t>
        </is>
      </c>
      <c r="C310" s="4" t="inlineStr">
        <is>
          <t>secundario</t>
        </is>
      </c>
      <c r="D310" s="4" t="inlineStr">
        <is>
          <t>mantener</t>
        </is>
      </c>
      <c r="E310" s="4" t="inlineStr">
        <is>
          <t>Decisión automática: Fotografía monocroma. Análisis de imagen: Fotografía en blanco y negro (croma 0,0): el color no es identificable. Fotografía regular (nitidez 1,39; textil de 1480 px de lado); colores no identificables (probabilidad 0,60; 2 colores claramente distintos, 0 tonos, colorido 0); formas parcialmente visibles (probabilidad 0,58; bordes cromáticos en el 49 % del textil); textil incompleto (probabilidad 0,35; compacidad 0,59, lagunas 0,2 %); estructura no evidente. Puntaje 52.</t>
        </is>
      </c>
      <c r="F310" s="4" t="inlineStr">
        <is>
          <t>Asignacion automatica (puntaje de aptitud). Fotografia en blanco y negro: el color no es identificable. Fotografia en blanco y negro (croma 0.0): el color no es identificable. Puntaje 49.9 (calidad 0.36, superficie 0.71). Mas debil: nitidez 0.08, fraccion_textil 0.12. Mas fuerte: fraccion_mayor 1.00, fraccion_lagunas 0.95. Textil de 1480 px de lado, nitidez 0.45. Informativo: 6 colores distinguibles, regularidad 0.23.</t>
        </is>
      </c>
      <c r="G310" s="4" t="inlineStr">
        <is>
          <t>auto</t>
        </is>
      </c>
      <c r="H310" s="4" t="inlineStr">
        <is>
          <t>2026-10-13</t>
        </is>
      </c>
      <c r="I310" s="4" t="inlineStr">
        <is>
          <t>Band</t>
        </is>
      </c>
      <c r="J310" s="4" t="n"/>
      <c r="K310" s="4" t="n"/>
      <c r="L310" s="4" t="inlineStr">
        <is>
          <t>1 CE-1532</t>
        </is>
      </c>
      <c r="M310" s="4" t="inlineStr">
        <is>
          <t>Peru</t>
        </is>
      </c>
      <c r="N310" s="4" t="inlineStr">
        <is>
          <t>banda</t>
        </is>
      </c>
      <c r="O310" s="4" t="inlineStr">
        <is>
          <t>formato_estrecho</t>
        </is>
      </c>
      <c r="P310" s="4" t="n"/>
      <c r="Q310" s="4" t="n"/>
      <c r="R310" s="4" t="n"/>
      <c r="S310" s="4" t="inlineStr">
        <is>
          <t>aceptado_textil</t>
        </is>
      </c>
      <c r="T310" s="4" t="inlineStr">
        <is>
          <t>secundario</t>
        </is>
      </c>
      <c r="U310" s="4" t="inlineStr">
        <is>
          <t>tipo de superficie: formato_estrecho</t>
        </is>
      </c>
      <c r="V310" s="5" t="inlineStr">
        <is>
          <t>https://www.artic.edu/artworks/85024</t>
        </is>
      </c>
      <c r="W310" s="5" t="inlineStr">
        <is>
          <t>https://www.artic.edu/iiif/2/cc8024ba-1b6d-91d1-79e7-522dd2ef659e/full/843,/0/default.jpg</t>
        </is>
      </c>
      <c r="X310" s="4" t="n"/>
      <c r="Y310" s="4" t="inlineStr">
        <is>
          <t>CC0</t>
        </is>
      </c>
      <c r="Z310" s="4" t="inlineStr">
        <is>
          <t>aptitud_automatica</t>
        </is>
      </c>
      <c r="AA310" s="4" t="n">
        <v>52.2</v>
      </c>
      <c r="AB310" s="4" t="inlineStr">
        <is>
          <t>secundario</t>
        </is>
      </c>
      <c r="AC310" s="4" t="inlineStr">
        <is>
          <t>fotografia_monocroma</t>
        </is>
      </c>
      <c r="AD310" s="4" t="inlineStr">
        <is>
          <t>Fotografía en blanco y negro (croma 0,0): el color no es identificable. Fotografía regular (nitidez 1,39; textil de 1480 px de lado); colores no identificables (probabilidad 0,60; 2 colores claramente distintos, 0 tonos, colorido 0); formas parcialmente visibles (probabilidad 0,58; bordes cromáticos en el 49 % del textil); textil incompleto (probabilidad 0,35; compacidad 0,59, lagunas 0,2 %); estructura no evidente. Puntaje 52.</t>
        </is>
      </c>
      <c r="AE310" s="4" t="inlineStr">
        <is>
          <t>no</t>
        </is>
      </c>
      <c r="AF310" s="4" t="inlineStr">
        <is>
          <t>regular</t>
        </is>
      </c>
      <c r="AG310" s="4" t="inlineStr">
        <is>
          <t>no_identificables</t>
        </is>
      </c>
      <c r="AH310" s="4" t="inlineStr">
        <is>
          <t>parciales</t>
        </is>
      </c>
      <c r="AI310" s="4" t="inlineStr">
        <is>
          <t>incompleto</t>
        </is>
      </c>
      <c r="AJ310" s="4" t="inlineStr">
        <is>
          <t>no_evidente</t>
        </is>
      </c>
      <c r="AK310" s="4" t="inlineStr"/>
      <c r="AL310" s="4" t="inlineStr">
        <is>
          <t>fotografia_monocroma</t>
        </is>
      </c>
      <c r="AM310" s="4" t="inlineStr">
        <is>
          <t>Decisión automática: Fotografía monocroma. Análisis de imagen: Fotografía en blanco y negro (croma 0,0): el color no es identificable. Fotografía regular (nitidez 1,39; textil de 1480 px de lado); colores no identificables (probabilidad 0,60; 2 colores claramente distintos, 0 tonos, colorido 0); formas parcialmente visibles (probabilidad 0,58; bordes cromáticos en el 49 % del textil); textil incompleto (probabilidad 0,35; compacidad 0,59, lagunas 0,2 %); estructura no evidente. Puntaje 52.</t>
        </is>
      </c>
    </row>
    <row r="311" ht="15.6" customHeight="1">
      <c r="A311" s="4" t="inlineStr">
        <is>
          <t>85128</t>
        </is>
      </c>
      <c r="B311" s="4" t="inlineStr">
        <is>
          <t>secundario</t>
        </is>
      </c>
      <c r="C311" s="4" t="inlineStr">
        <is>
          <t>secundario</t>
        </is>
      </c>
      <c r="D311" s="4" t="inlineStr">
        <is>
          <t>mantener</t>
        </is>
      </c>
      <c r="E311" s="4" t="inlineStr">
        <is>
          <t>Decisión automática: Fotografía monocroma. Análisis de imagen: Fotografía en blanco y negro (croma 0,0): el color no es identificable. Fotografía regular (nitidez 1,60; textil de 756 px de lado); colores no identificables (probabilidad 0,79; 2 colores claramente distintos, 0 tonos, colorido 0); formas visibles (probabilidad 0,82; bordes cromáticos en el 54 % del textil); textil incompleto (probabilidad 0,28; compacidad 0,87, lagunas 0,1 %, el título dice «fragment»); estructura no evidente. Puntaje 57.</t>
        </is>
      </c>
      <c r="F311" s="4" t="inlineStr">
        <is>
          <t>Asignacion automatica (puntaje de aptitud). Fotografia en blanco y negro: el color no es identificable. Fotografia en blanco y negro (croma 0.0): el color no es identificable. Puntaje 49.9 (calidad 0.24, superficie 0.88). Mas debil: nitidez 0.11, lado_textil_px 0.30. Mas fuerte: fraccion_mayor 1.00, fraccion_lagunas 0.98. Textil de 756 px de lado, nitidez 0.50. Informativo: 5 colores distinguibles, regularidad 0.20. Metadatos: fragment.</t>
        </is>
      </c>
      <c r="G311" s="4" t="inlineStr">
        <is>
          <t>auto</t>
        </is>
      </c>
      <c r="H311" s="4" t="inlineStr">
        <is>
          <t>2026-10-13</t>
        </is>
      </c>
      <c r="I311" s="4" t="inlineStr">
        <is>
          <t>Band or Belt Fragment</t>
        </is>
      </c>
      <c r="J311" s="4" t="n"/>
      <c r="K311" s="4" t="inlineStr">
        <is>
          <t>nazca</t>
        </is>
      </c>
      <c r="L311" s="4" t="inlineStr">
        <is>
          <t>700 CE-900 CE</t>
        </is>
      </c>
      <c r="M311" s="4" t="inlineStr">
        <is>
          <t>Peru</t>
        </is>
      </c>
      <c r="N311" s="4" t="inlineStr">
        <is>
          <t>faja</t>
        </is>
      </c>
      <c r="O311" s="4" t="inlineStr">
        <is>
          <t>formato_estrecho</t>
        </is>
      </c>
      <c r="P311" s="4" t="n"/>
      <c r="Q311" s="4" t="n"/>
      <c r="R311" s="4" t="n"/>
      <c r="S311" s="4" t="inlineStr">
        <is>
          <t>aceptado_textil</t>
        </is>
      </c>
      <c r="T311" s="4" t="inlineStr">
        <is>
          <t>secundario</t>
        </is>
      </c>
      <c r="U311" s="4" t="inlineStr">
        <is>
          <t>tipo de superficie: formato_estrecho</t>
        </is>
      </c>
      <c r="V311" s="5" t="inlineStr">
        <is>
          <t>https://www.artic.edu/artworks/85128</t>
        </is>
      </c>
      <c r="W311" s="5" t="inlineStr">
        <is>
          <t>https://www.artic.edu/iiif/2/736eae7e-e0d6-2bc0-e734-1c11b33bcbe2/full/843,/0/default.jpg</t>
        </is>
      </c>
      <c r="X311" s="4" t="n"/>
      <c r="Y311" s="4" t="inlineStr">
        <is>
          <t>CC0</t>
        </is>
      </c>
      <c r="Z311" s="4" t="inlineStr">
        <is>
          <t>aptitud_automatica</t>
        </is>
      </c>
      <c r="AA311" s="4" t="n">
        <v>57.5</v>
      </c>
      <c r="AB311" s="4" t="inlineStr">
        <is>
          <t>secundario</t>
        </is>
      </c>
      <c r="AC311" s="4" t="inlineStr">
        <is>
          <t>fotografia_monocroma</t>
        </is>
      </c>
      <c r="AD311" s="4" t="inlineStr">
        <is>
          <t>Fotografía en blanco y negro (croma 0,0): el color no es identificable. Fotografía regular (nitidez 1,60; textil de 756 px de lado); colores no identificables (probabilidad 0,79; 2 colores claramente distintos, 0 tonos, colorido 0); formas visibles (probabilidad 0,82; bordes cromáticos en el 54 % del textil); textil incompleto (probabilidad 0,28; compacidad 0,87, lagunas 0,1 %, el título dice «fragment»); estructura no evidente. Puntaje 57.</t>
        </is>
      </c>
      <c r="AE311" s="4" t="inlineStr">
        <is>
          <t>no</t>
        </is>
      </c>
      <c r="AF311" s="4" t="inlineStr">
        <is>
          <t>regular</t>
        </is>
      </c>
      <c r="AG311" s="4" t="inlineStr">
        <is>
          <t>no_identificables</t>
        </is>
      </c>
      <c r="AH311" s="4" t="inlineStr">
        <is>
          <t>visibles</t>
        </is>
      </c>
      <c r="AI311" s="4" t="inlineStr">
        <is>
          <t>incompleto</t>
        </is>
      </c>
      <c r="AJ311" s="4" t="inlineStr">
        <is>
          <t>no_evidente</t>
        </is>
      </c>
      <c r="AK311" s="4" t="inlineStr"/>
      <c r="AL311" s="4" t="inlineStr">
        <is>
          <t>fotografia_monocroma</t>
        </is>
      </c>
      <c r="AM311" s="4" t="inlineStr">
        <is>
          <t>Decisión automática: Fotografía monocroma. Análisis de imagen: Fotografía en blanco y negro (croma 0,0): el color no es identificable. Fotografía regular (nitidez 1,60; textil de 756 px de lado); colores no identificables (probabilidad 0,79; 2 colores claramente distintos, 0 tonos, colorido 0); formas visibles (probabilidad 0,82; bordes cromáticos en el 54 % del textil); textil incompleto (probabilidad 0,28; compacidad 0,87, lagunas 0,1 %, el título dice «fragment»); estructura no evidente. Puntaje 57.</t>
        </is>
      </c>
    </row>
    <row r="312" ht="15.6" customHeight="1">
      <c r="A312" s="4" t="inlineStr">
        <is>
          <t>85648</t>
        </is>
      </c>
      <c r="B312" s="4" t="inlineStr">
        <is>
          <t>secundario</t>
        </is>
      </c>
      <c r="C312" s="4" t="inlineStr">
        <is>
          <t>secundario</t>
        </is>
      </c>
      <c r="D312" s="4" t="inlineStr">
        <is>
          <t>mantener</t>
        </is>
      </c>
      <c r="E312" s="4" t="inlineStr">
        <is>
          <t>Decisión automática: Fotografía monocroma. Análisis de imagen: Fotografía en blanco y negro (croma 0,0): el color no es identificable. Fotografía deficiente (nitidez 0,92; textil de 1252 px de lado); colores no identificables (probabilidad 0,28; 2 colores claramente distintos, 0 tonos, colorido 0); formas no visibles (probabilidad 0,39; bordes cromáticos en el 29 % del textil); textil incompleto (probabilidad 0,05; compacidad 0,70, lagunas 0,0 %, el título dice «fragment»); estructura no evidente. Puntaje 22.</t>
        </is>
      </c>
      <c r="F312" s="4" t="inlineStr">
        <is>
          <t>Asignacion automatica (puntaje de aptitud). Fotografia en blanco y negro: el color no es identificable. Fotografia en blanco y negro (croma 0.0): el color no es identificable. Puntaje 49.9 (calidad 0.28, superficie 0.82). Mas debil: nitidez 0.00, compacidad 0.45. Mas fuerte: fraccion_mayor 1.00, fraccion_lagunas 1.00. Textil de 1252 px de lado, nitidez 0.25. Informativo: 5 colores distinguibles, regularidad 0.10. Metadatos: fragment.</t>
        </is>
      </c>
      <c r="G312" s="4" t="inlineStr">
        <is>
          <t>auto</t>
        </is>
      </c>
      <c r="H312" s="4" t="inlineStr">
        <is>
          <t>2026-10-13</t>
        </is>
      </c>
      <c r="I312" s="4" t="inlineStr">
        <is>
          <t>Fragment</t>
        </is>
      </c>
      <c r="J312" s="4" t="n"/>
      <c r="K312" s="4" t="n"/>
      <c r="L312" s="4" t="inlineStr">
        <is>
          <t>1 CE-1532</t>
        </is>
      </c>
      <c r="M312" s="4" t="inlineStr">
        <is>
          <t>Peru</t>
        </is>
      </c>
      <c r="N312" s="4" t="inlineStr">
        <is>
          <t>fragmento_textil</t>
        </is>
      </c>
      <c r="O312" s="4" t="inlineStr">
        <is>
          <t>fragmento_para_revision</t>
        </is>
      </c>
      <c r="P312" s="4" t="n"/>
      <c r="Q312" s="4" t="n"/>
      <c r="R312" s="4" t="n"/>
      <c r="S312" s="4" t="inlineStr">
        <is>
          <t>aceptado_textil</t>
        </is>
      </c>
      <c r="T312" s="4" t="inlineStr">
        <is>
          <t>secundario</t>
        </is>
      </c>
      <c r="U312" s="4" t="inlineStr">
        <is>
          <t>tipo de superficie: fragmento_para_revision</t>
        </is>
      </c>
      <c r="V312" s="5" t="inlineStr">
        <is>
          <t>https://www.artic.edu/artworks/85648</t>
        </is>
      </c>
      <c r="W312" s="5" t="inlineStr">
        <is>
          <t>https://www.artic.edu/iiif/2/0b6df3e3-95be-0b0d-1198-dab92df5ed45/full/843,/0/default.jpg</t>
        </is>
      </c>
      <c r="X312" s="4" t="n"/>
      <c r="Y312" s="4" t="inlineStr">
        <is>
          <t>CC0</t>
        </is>
      </c>
      <c r="Z312" s="4" t="inlineStr">
        <is>
          <t>aptitud_automatica</t>
        </is>
      </c>
      <c r="AA312" s="4" t="n">
        <v>22.3</v>
      </c>
      <c r="AB312" s="4" t="inlineStr">
        <is>
          <t>secundario</t>
        </is>
      </c>
      <c r="AC312" s="4" t="inlineStr">
        <is>
          <t>fotografia_monocroma</t>
        </is>
      </c>
      <c r="AD312" s="4" t="inlineStr">
        <is>
          <t>Fotografía en blanco y negro (croma 0,0): el color no es identificable. Fotografía deficiente (nitidez 0,92; textil de 1252 px de lado); colores no identificables (probabilidad 0,28; 2 colores claramente distintos, 0 tonos, colorido 0); formas no visibles (probabilidad 0,39; bordes cromáticos en el 29 % del textil); textil incompleto (probabilidad 0,05; compacidad 0,70, lagunas 0,0 %, el título dice «fragment»); estructura no evidente. Puntaje 22.</t>
        </is>
      </c>
      <c r="AE312" s="4" t="inlineStr">
        <is>
          <t>no</t>
        </is>
      </c>
      <c r="AF312" s="4" t="inlineStr">
        <is>
          <t>deficiente</t>
        </is>
      </c>
      <c r="AG312" s="4" t="inlineStr">
        <is>
          <t>no_identificables</t>
        </is>
      </c>
      <c r="AH312" s="4" t="inlineStr">
        <is>
          <t>no_visibles</t>
        </is>
      </c>
      <c r="AI312" s="4" t="inlineStr">
        <is>
          <t>incompleto</t>
        </is>
      </c>
      <c r="AJ312" s="4" t="inlineStr">
        <is>
          <t>no_evidente</t>
        </is>
      </c>
      <c r="AK312" s="4" t="inlineStr"/>
      <c r="AL312" s="4" t="inlineStr">
        <is>
          <t>fotografia_monocroma</t>
        </is>
      </c>
      <c r="AM312" s="4" t="inlineStr">
        <is>
          <t>Decisión automática: Fotografía monocroma. Análisis de imagen: Fotografía en blanco y negro (croma 0,0): el color no es identificable. Fotografía deficiente (nitidez 0,92; textil de 1252 px de lado); colores no identificables (probabilidad 0,28; 2 colores claramente distintos, 0 tonos, colorido 0); formas no visibles (probabilidad 0,39; bordes cromáticos en el 29 % del textil); textil incompleto (probabilidad 0,05; compacidad 0,70, lagunas 0,0 %, el título dice «fragment»); estructura no evidente. Puntaje 22.</t>
        </is>
      </c>
    </row>
    <row r="313" hidden="1" ht="43.2" customHeight="1">
      <c r="A313" s="4" t="inlineStr">
        <is>
          <t>103935</t>
        </is>
      </c>
      <c r="B313" s="4" t="inlineStr">
        <is>
          <t>principal</t>
        </is>
      </c>
      <c r="C313" s="4" t="inlineStr">
        <is>
          <t>descartados</t>
        </is>
      </c>
      <c r="D313" s="4" t="inlineStr">
        <is>
          <t>descartar</t>
        </is>
      </c>
      <c r="E313" s="4" t="inlineStr">
        <is>
          <t>Decisión automática: Textil con plumaria (fuera del estudio). Análisis de imagen: Los metadatos registran plumas: los textiles con plumaria quedan fuera del estudio. Fotografía deficiente (nitidez 0,79; textil de 683 px de lado); colores identificables (probabilidad 0,82; 2 colores claramente distintos, 2 tonos, colorido 59); formas visibles (probabilidad 0,79; bordes cromáticos en el 19 % del textil); textil incompleto (probabilidad 0,20; compacidad 0,95, lagunas 0,0 %, el título dice «fragment»); estructura no evidente. Puntaje 49.</t>
        </is>
      </c>
      <c r="F313" s="4" t="inlineStr">
        <is>
          <t>Asignacion automatica (puntaje de aptitud). Textil con plumaria: fuera del estudio. Los metadatos registran plumas: los textiles con plumaria quedan fuera del estudio. Puntaje 45.2 (calidad 0.19, superficie 0.95). Mas debil: nitidez 0.13, rango_dinamico 0.23. Mas fuerte: fraccion_lagunas 1.00, fraccion_mayor 1.00. Textil de 683 px de lado, nitidez 0.52. Informativo: 9 colores distinguibles, regularidad 0.11. Metadatos: fragment.</t>
        </is>
      </c>
      <c r="G313" s="4" t="inlineStr">
        <is>
          <t>auto</t>
        </is>
      </c>
      <c r="H313" s="4" t="inlineStr">
        <is>
          <t>2026-10-13</t>
        </is>
      </c>
      <c r="I313" s="4" t="inlineStr">
        <is>
          <t>Tunic Fragment</t>
        </is>
      </c>
      <c r="J313" s="4" t="n"/>
      <c r="K313" s="4" t="inlineStr">
        <is>
          <t>chimú</t>
        </is>
      </c>
      <c r="L313" s="4" t="inlineStr">
        <is>
          <t>1250-1532</t>
        </is>
      </c>
      <c r="M313" s="4" t="inlineStr">
        <is>
          <t>Peru</t>
        </is>
      </c>
      <c r="N313" s="4" t="inlineStr">
        <is>
          <t>tunica</t>
        </is>
      </c>
      <c r="O313" s="4" t="inlineStr">
        <is>
          <t>superficie_amplia</t>
        </is>
      </c>
      <c r="P313" s="4" t="inlineStr">
        <is>
          <t>Cotton, predominant warp plain weave with paired wefts; applied feathers</t>
        </is>
      </c>
      <c r="Q313" s="4" t="n"/>
      <c r="R313" s="4" t="inlineStr">
        <is>
          <t>plain weaving</t>
        </is>
      </c>
      <c r="S313" s="4" t="inlineStr">
        <is>
          <t>aceptado_textil</t>
        </is>
      </c>
      <c r="T313" s="4" t="inlineStr">
        <is>
          <t>principal</t>
        </is>
      </c>
      <c r="U313" s="4" t="inlineStr">
        <is>
          <t>tipo de superficie: superficie_amplia</t>
        </is>
      </c>
      <c r="V313" s="5" t="inlineStr">
        <is>
          <t>https://www.artic.edu/artworks/103935</t>
        </is>
      </c>
      <c r="W313" s="5" t="inlineStr">
        <is>
          <t>https://www.artic.edu/iiif/2/893632d6-0463-e731-95ff-0b4a1e528a15/full/843,/0/default.jpg</t>
        </is>
      </c>
      <c r="X313" s="4" t="n"/>
      <c r="Y313" s="4" t="inlineStr">
        <is>
          <t>CC0</t>
        </is>
      </c>
      <c r="Z313" s="4" t="inlineStr">
        <is>
          <t>aptitud_automatica</t>
        </is>
      </c>
      <c r="AA313" s="4" t="n">
        <v>48.9</v>
      </c>
      <c r="AB313" s="4" t="inlineStr">
        <is>
          <t>descartar</t>
        </is>
      </c>
      <c r="AC313" s="4" t="inlineStr">
        <is>
          <t>plumaria</t>
        </is>
      </c>
      <c r="AD313" s="4" t="inlineStr">
        <is>
          <t>Los metadatos registran plumas: los textiles con plumaria quedan fuera del estudio. Fotografía deficiente (nitidez 0,79; textil de 683 px de lado); colores identificables (probabilidad 0,82; 2 colores claramente distintos, 2 tonos, colorido 59); formas visibles (probabilidad 0,79; bordes cromáticos en el 19 % del textil); textil incompleto (probabilidad 0,20; compacidad 0,95, lagunas 0,0 %, el título dice «fragment»); estructura no evidente. Puntaje 49.</t>
        </is>
      </c>
      <c r="AE313" s="4" t="inlineStr">
        <is>
          <t>no</t>
        </is>
      </c>
      <c r="AF313" s="4" t="inlineStr">
        <is>
          <t>deficiente</t>
        </is>
      </c>
      <c r="AG313" s="4" t="inlineStr">
        <is>
          <t>identificables</t>
        </is>
      </c>
      <c r="AH313" s="4" t="inlineStr">
        <is>
          <t>visibles</t>
        </is>
      </c>
      <c r="AI313" s="4" t="inlineStr">
        <is>
          <t>incompleto</t>
        </is>
      </c>
      <c r="AJ313" s="4" t="inlineStr">
        <is>
          <t>no_evidente</t>
        </is>
      </c>
      <c r="AK313" s="4" t="inlineStr"/>
      <c r="AL313" s="4" t="inlineStr">
        <is>
          <t>plumaria</t>
        </is>
      </c>
      <c r="AM313" s="4" t="inlineStr">
        <is>
          <t>Decisión automática: Textil con plumaria (fuera del estudio). Análisis de imagen: Los metadatos registran plumas: los textiles con plumaria quedan fuera del estudio. Fotografía deficiente (nitidez 0,79; textil de 683 px de lado); colores identificables (probabilidad 0,82; 2 colores claramente distintos, 2 tonos, colorido 59); formas visibles (probabilidad 0,79; bordes cromáticos en el 19 % del textil); textil incompleto (probabilidad 0,20; compacidad 0,95, lagunas 0,0 %, el título dice «fragment»); estructura no evidente. Puntaje 49.</t>
        </is>
      </c>
    </row>
    <row r="314" hidden="1" ht="28.8" customHeight="1">
      <c r="A314" s="4" t="inlineStr">
        <is>
          <t>6116</t>
        </is>
      </c>
      <c r="B314" s="4" t="inlineStr">
        <is>
          <t>secundario</t>
        </is>
      </c>
      <c r="C314" s="4" t="inlineStr">
        <is>
          <t>principal</t>
        </is>
      </c>
      <c r="D314" s="4" t="inlineStr">
        <is>
          <t>mover</t>
        </is>
      </c>
      <c r="E314" s="4" t="inlineStr">
        <is>
          <t>Revisor: Textil completo; colores visibles; formas visibles. Análisis de imagen: Fotografía buena (nitidez 1,80; textil de 945 px de lado); colores identificables (probabilidad 0,80; 1 color claramente distinto, 1 tono, colorido 28); formas visibles (probabilidad 0,82; bordes cromáticos en el 8 % del textil); completitud incierta (probabilidad 0,62; compacidad 0,81, lagunas 0,0 %, el título dice «fragment»); estructura no evidente. Puntaje 74.</t>
        </is>
      </c>
      <c r="F314" s="4" t="n"/>
      <c r="G314" s="4" t="n"/>
      <c r="H314" s="4" t="n"/>
      <c r="I314" s="4" t="inlineStr">
        <is>
          <t>Fragment</t>
        </is>
      </c>
      <c r="J314" s="4" t="n"/>
      <c r="K314" s="4" t="inlineStr">
        <is>
          <t>chancay</t>
        </is>
      </c>
      <c r="L314" s="4" t="inlineStr">
        <is>
          <t>1000-1476</t>
        </is>
      </c>
      <c r="M314" s="4" t="inlineStr">
        <is>
          <t>Peru</t>
        </is>
      </c>
      <c r="N314" s="4" t="inlineStr">
        <is>
          <t>fragmento_textil</t>
        </is>
      </c>
      <c r="O314" s="4" t="inlineStr">
        <is>
          <t>fragmento_para_revision</t>
        </is>
      </c>
      <c r="P314" s="4" t="inlineStr">
        <is>
          <t>Cotton, plain weave with brocading wefts</t>
        </is>
      </c>
      <c r="Q314" s="4" t="n"/>
      <c r="R314" s="4" t="n"/>
      <c r="S314" s="4" t="inlineStr">
        <is>
          <t>aceptado_textil</t>
        </is>
      </c>
      <c r="T314" s="4" t="inlineStr">
        <is>
          <t>secundario</t>
        </is>
      </c>
      <c r="U314" s="4" t="inlineStr">
        <is>
          <t>tipo de superficie: fragmento_para_revision</t>
        </is>
      </c>
      <c r="V314" s="5" t="inlineStr">
        <is>
          <t>https://www.artic.edu/artworks/6116</t>
        </is>
      </c>
      <c r="W314" s="5" t="inlineStr">
        <is>
          <t>https://www.artic.edu/iiif/2/52326b46-667c-35db-6f5a-86471a717f6b/full/843,/0/default.jpg</t>
        </is>
      </c>
      <c r="X314" s="4" t="n"/>
      <c r="Y314" s="4" t="inlineStr">
        <is>
          <t>CC0</t>
        </is>
      </c>
      <c r="Z314" s="4" t="inlineStr">
        <is>
          <t>revision_manual_aic</t>
        </is>
      </c>
      <c r="AA314" s="4" t="n">
        <v>74.2</v>
      </c>
      <c r="AB314" s="4" t="inlineStr">
        <is>
          <t>principal</t>
        </is>
      </c>
      <c r="AC314" s="4" t="inlineStr">
        <is>
          <t>puntaje</t>
        </is>
      </c>
      <c r="AD314" s="4" t="inlineStr">
        <is>
          <t>Fotografía buena (nitidez 1,80; textil de 945 px de lado); colores identificables (probabilidad 0,80; 1 color claramente distinto, 1 tono, colorido 28); formas visibles (probabilidad 0,82; bordes cromáticos en el 8 % del textil); completitud incierta (probabilidad 0,62; compacidad 0,81, lagunas 0,0 %, el título dice «fragment»); estructura no evidente. Puntaje 74.</t>
        </is>
      </c>
      <c r="AE314" s="4" t="inlineStr">
        <is>
          <t>no</t>
        </is>
      </c>
      <c r="AF314" s="4" t="inlineStr">
        <is>
          <t>buena</t>
        </is>
      </c>
      <c r="AG314" s="4" t="inlineStr">
        <is>
          <t>identificables</t>
        </is>
      </c>
      <c r="AH314" s="4" t="inlineStr">
        <is>
          <t>visibles</t>
        </is>
      </c>
      <c r="AI314" s="4" t="inlineStr">
        <is>
          <t>incierto</t>
        </is>
      </c>
      <c r="AJ314" s="4" t="inlineStr">
        <is>
          <t>no_evidente</t>
        </is>
      </c>
      <c r="AK314" s="4" t="inlineStr"/>
      <c r="AL314" s="4" t="inlineStr">
        <is>
          <t>Textil compelto con colores y formas visibles</t>
        </is>
      </c>
      <c r="AM314" s="4" t="inlineStr">
        <is>
          <t>Revisor: Textil completo; colores visibles; formas visibles. Análisis de imagen: Fotografía buena (nitidez 1,80; textil de 945 px de lado); colores identificables (probabilidad 0,80; 1 color claramente distinto, 1 tono, colorido 28); formas visibles (probabilidad 0,82; bordes cromáticos en el 8 % del textil); completitud incierta (probabilidad 0,62; compacidad 0,81, lagunas 0,0 %, el título dice «fragment»); estructura no evidente. Puntaje 74.</t>
        </is>
      </c>
    </row>
    <row r="315" hidden="1" ht="43.2" customHeight="1">
      <c r="A315" s="4" t="inlineStr">
        <is>
          <t>152928</t>
        </is>
      </c>
      <c r="B315" s="4" t="inlineStr">
        <is>
          <t>principal</t>
        </is>
      </c>
      <c r="C315" s="4" t="inlineStr">
        <is>
          <t>principal</t>
        </is>
      </c>
      <c r="D315" s="4" t="inlineStr">
        <is>
          <t>mantener</t>
        </is>
      </c>
      <c r="E315" s="4" t="inlineStr">
        <is>
          <t>Revisor: Textil completo; colores visibles; formas visibles. Análisis de imagen: Fotografía buena (nitidez 2,35; textil de 1514 px de lado); colores identificables (probabilidad 0,90; 1 color claramente distinto, 2 tonos, colorido 25); formas visibles (probabilidad 0,92; bordes cromáticos en el 16 % del textil); completitud incierta (probabilidad 0,57; compacidad 0,82, lagunas 0,0 %, el título dice «fragment»); estructura no evidente. Puntaje 74.</t>
        </is>
      </c>
      <c r="F315" s="4" t="n"/>
      <c r="G315" s="4" t="n"/>
      <c r="H315" s="4" t="n"/>
      <c r="I315" s="4" t="inlineStr">
        <is>
          <t>Fragment</t>
        </is>
      </c>
      <c r="J315" s="4" t="n"/>
      <c r="K315" s="4" t="n"/>
      <c r="L315" s="4" t="inlineStr">
        <is>
          <t>1000-1476</t>
        </is>
      </c>
      <c r="M315" s="4" t="inlineStr">
        <is>
          <t>Peru</t>
        </is>
      </c>
      <c r="N315" s="4" t="inlineStr">
        <is>
          <t>fragmento_textil</t>
        </is>
      </c>
      <c r="O315" s="4" t="inlineStr">
        <is>
          <t>superficie_amplia</t>
        </is>
      </c>
      <c r="P315" s="4" t="inlineStr">
        <is>
          <t>Cotton, plain weave double cloth; edged with cotton, plain weave</t>
        </is>
      </c>
      <c r="Q315" s="4" t="n"/>
      <c r="R315" s="4" t="n"/>
      <c r="S315" s="4" t="inlineStr">
        <is>
          <t>aceptado_textil</t>
        </is>
      </c>
      <c r="T315" s="4" t="inlineStr">
        <is>
          <t>principal</t>
        </is>
      </c>
      <c r="U315" s="4" t="inlineStr">
        <is>
          <t>tipo de superficie: superficie_amplia</t>
        </is>
      </c>
      <c r="V315" s="5" t="inlineStr">
        <is>
          <t>https://www.artic.edu/artworks/152928</t>
        </is>
      </c>
      <c r="W315" s="5" t="inlineStr">
        <is>
          <t>https://www.artic.edu/iiif/2/5c214c01-88a0-3c97-579c-8d5538d0651f/full/843,/0/default.jpg</t>
        </is>
      </c>
      <c r="X315" s="4" t="n"/>
      <c r="Y315" s="4" t="inlineStr">
        <is>
          <t>CC0</t>
        </is>
      </c>
      <c r="Z315" s="4" t="inlineStr">
        <is>
          <t>revision_manual_aic</t>
        </is>
      </c>
      <c r="AA315" s="4" t="n">
        <v>74.3</v>
      </c>
      <c r="AB315" s="4" t="inlineStr">
        <is>
          <t>principal</t>
        </is>
      </c>
      <c r="AC315" s="4" t="inlineStr">
        <is>
          <t>puntaje</t>
        </is>
      </c>
      <c r="AD315" s="4" t="inlineStr">
        <is>
          <t>Fotografía buena (nitidez 2,35; textil de 1514 px de lado); colores identificables (probabilidad 0,90; 1 color claramente distinto, 2 tonos, colorido 25); formas visibles (probabilidad 0,92; bordes cromáticos en el 16 % del textil); completitud incierta (probabilidad 0,57; compacidad 0,82, lagunas 0,0 %, el título dice «fragment»); estructura no evidente. Puntaje 74.</t>
        </is>
      </c>
      <c r="AE315" s="4" t="inlineStr">
        <is>
          <t>no</t>
        </is>
      </c>
      <c r="AF315" s="4" t="inlineStr">
        <is>
          <t>buena</t>
        </is>
      </c>
      <c r="AG315" s="4" t="inlineStr">
        <is>
          <t>identificables</t>
        </is>
      </c>
      <c r="AH315" s="4" t="inlineStr">
        <is>
          <t>visibles</t>
        </is>
      </c>
      <c r="AI315" s="4" t="inlineStr">
        <is>
          <t>incierto</t>
        </is>
      </c>
      <c r="AJ315" s="4" t="inlineStr">
        <is>
          <t>no_evidente</t>
        </is>
      </c>
      <c r="AK315" s="4" t="inlineStr"/>
      <c r="AL315" s="4" t="inlineStr">
        <is>
          <t>Textil compelto con colores y formas visibles</t>
        </is>
      </c>
      <c r="AM315" s="4" t="inlineStr">
        <is>
          <t>Revisor: Textil completo; colores visibles; formas visibles. Análisis de imagen: Fotografía buena (nitidez 2,35; textil de 1514 px de lado); colores identificables (probabilidad 0,90; 1 color claramente distinto, 2 tonos, colorido 25); formas visibles (probabilidad 0,92; bordes cromáticos en el 16 % del textil); completitud incierta (probabilidad 0,57; compacidad 0,82, lagunas 0,0 %, el título dice «fragment»); estructura no evidente. Puntaje 74.</t>
        </is>
      </c>
    </row>
    <row r="316" hidden="1" ht="43.2" customHeight="1">
      <c r="A316" s="4" t="inlineStr">
        <is>
          <t>85617</t>
        </is>
      </c>
      <c r="B316" s="4" t="inlineStr">
        <is>
          <t>descartados</t>
        </is>
      </c>
      <c r="C316" s="4" t="inlineStr">
        <is>
          <t>descartados</t>
        </is>
      </c>
      <c r="D316" s="4" t="inlineStr">
        <is>
          <t>descartar</t>
        </is>
      </c>
      <c r="E316" s="4" t="inlineStr">
        <is>
          <t>Decisión automática: Herramienta textil. Análisis de imagen: Fotografía deficiente (nitidez 0,98; textil de 736 px de lado); colores identificables (probabilidad 0,92; 3 colores claramente distintos, 2 tonos, colorido 30); formas visibles (probabilidad 0,88; bordes cromáticos en el 21 % del textil); completitud incierta (probabilidad 0,40; compacidad 0,84, lagunas 0,0 %); estructura repetitiva. Puntaje 61.</t>
        </is>
      </c>
      <c r="F316" s="4" t="inlineStr">
        <is>
          <t>Descarte automatico: herramienta de hilado o tejido.</t>
        </is>
      </c>
      <c r="G316" s="4" t="inlineStr">
        <is>
          <t>auto</t>
        </is>
      </c>
      <c r="H316" s="4" t="inlineStr">
        <is>
          <t>2026-10-05</t>
        </is>
      </c>
      <c r="I316" s="4" t="inlineStr">
        <is>
          <t>Weaving comb</t>
        </is>
      </c>
      <c r="J316" s="4" t="n"/>
      <c r="K316" s="4" t="n"/>
      <c r="L316" s="4" t="inlineStr">
        <is>
          <t>1000-1476</t>
        </is>
      </c>
      <c r="M316" s="4" t="inlineStr">
        <is>
          <t>Peru</t>
        </is>
      </c>
      <c r="N316" s="4" t="inlineStr">
        <is>
          <t>objeto_textil</t>
        </is>
      </c>
      <c r="O316" s="4" t="inlineStr">
        <is>
          <t>revision_morfologica</t>
        </is>
      </c>
      <c r="P316" s="4" t="inlineStr">
        <is>
          <t>Wood, cotton, split reed and resin</t>
        </is>
      </c>
      <c r="Q316" s="4" t="n"/>
      <c r="R316" s="4" t="n"/>
      <c r="S316" s="4" t="inlineStr">
        <is>
          <t>excluido_no_textil</t>
        </is>
      </c>
      <c r="T316" s="4" t="inlineStr">
        <is>
          <t>descartados</t>
        </is>
      </c>
      <c r="U316" s="4" t="inlineStr">
        <is>
          <t>filtro textil: excluido_no_textil</t>
        </is>
      </c>
      <c r="V316" s="5" t="inlineStr">
        <is>
          <t>https://www.artic.edu/artworks/85617</t>
        </is>
      </c>
      <c r="W316" s="5" t="inlineStr">
        <is>
          <t>https://www.artic.edu/iiif/2/2de47d40-3855-c79c-4133-40a4b6cabee4/full/843,/0/default.jpg</t>
        </is>
      </c>
      <c r="X316" s="4" t="n"/>
      <c r="Y316" s="4" t="inlineStr">
        <is>
          <t>CC0</t>
        </is>
      </c>
      <c r="Z316" s="4" t="inlineStr">
        <is>
          <t>descarte_automatico_aic</t>
        </is>
      </c>
      <c r="AA316" s="4" t="n">
        <v>60.8</v>
      </c>
      <c r="AB316" s="4" t="inlineStr">
        <is>
          <t>principal</t>
        </is>
      </c>
      <c r="AC316" s="4" t="inlineStr">
        <is>
          <t>puntaje</t>
        </is>
      </c>
      <c r="AD316" s="4" t="inlineStr">
        <is>
          <t>Fotografía deficiente (nitidez 0,98; textil de 736 px de lado); colores identificables (probabilidad 0,92; 3 colores claramente distintos, 2 tonos, colorido 30); formas visibles (probabilidad 0,88; bordes cromáticos en el 21 % del textil); completitud incierta (probabilidad 0,40; compacidad 0,84, lagunas 0,0 %); estructura repetitiva. Puntaje 61.</t>
        </is>
      </c>
      <c r="AE316" s="4" t="inlineStr">
        <is>
          <t>no</t>
        </is>
      </c>
      <c r="AF316" s="4" t="inlineStr">
        <is>
          <t>deficiente</t>
        </is>
      </c>
      <c r="AG316" s="4" t="inlineStr">
        <is>
          <t>identificables</t>
        </is>
      </c>
      <c r="AH316" s="4" t="inlineStr">
        <is>
          <t>visibles</t>
        </is>
      </c>
      <c r="AI316" s="4" t="inlineStr">
        <is>
          <t>incierto</t>
        </is>
      </c>
      <c r="AJ316" s="4" t="inlineStr">
        <is>
          <t>repetitiva</t>
        </is>
      </c>
      <c r="AK316" s="4" t="inlineStr"/>
      <c r="AL316" s="4" t="inlineStr">
        <is>
          <t>herramienta_textil</t>
        </is>
      </c>
      <c r="AM316" s="4" t="inlineStr">
        <is>
          <t>Decisión automática: Herramienta textil. Análisis de imagen: Fotografía deficiente (nitidez 0,98; textil de 736 px de lado); colores identificables (probabilidad 0,92; 3 colores claramente distintos, 2 tonos, colorido 30); formas visibles (probabilidad 0,88; bordes cromáticos en el 21 % del textil); completitud incierta (probabilidad 0,40; compacidad 0,84, lagunas 0,0 %); estructura repetitiva. Puntaje 61.</t>
        </is>
      </c>
    </row>
    <row r="317" hidden="1" ht="28.8" customHeight="1">
      <c r="A317" s="4" t="inlineStr">
        <is>
          <t>3530</t>
        </is>
      </c>
      <c r="B317" s="4" t="inlineStr">
        <is>
          <t>secundario</t>
        </is>
      </c>
      <c r="C317" s="4" t="inlineStr">
        <is>
          <t>descartados</t>
        </is>
      </c>
      <c r="D317" s="4" t="inlineStr">
        <is>
          <t>descartar</t>
        </is>
      </c>
      <c r="E317" s="4" t="inlineStr">
        <is>
          <t>Revisor: Textil incompleto; sin colores visibles; sin formas visibles. Análisis de imagen: Fotografía regular (nitidez 1,05; textil de 1283 px de lado); colores parcialmente identificables (probabilidad 0,45; 2 colores claramente distintos, 2 tonos, colorido 29); formas parcialmente visibles (probabilidad 0,46; bordes cromáticos en el 16 % del textil); textil incompleto (probabilidad 0,06; compacidad 0,67, lagunas 1,2 %, el título dice «fragment»); estructura repetitiva. Puntaje 27.</t>
        </is>
      </c>
      <c r="F317" s="4" t="n"/>
      <c r="G317" s="4" t="n"/>
      <c r="H317" s="4" t="n"/>
      <c r="I317" s="4" t="inlineStr">
        <is>
          <t>Fragment</t>
        </is>
      </c>
      <c r="J317" s="4" t="n"/>
      <c r="K317" s="4" t="n"/>
      <c r="L317" s="4" t="inlineStr">
        <is>
          <t>1000-1476</t>
        </is>
      </c>
      <c r="M317" s="4" t="inlineStr">
        <is>
          <t>Peru</t>
        </is>
      </c>
      <c r="N317" s="4" t="inlineStr">
        <is>
          <t>fragmento_textil</t>
        </is>
      </c>
      <c r="O317" s="4" t="inlineStr">
        <is>
          <t>fragmento_para_revision</t>
        </is>
      </c>
      <c r="P317" s="4" t="n"/>
      <c r="Q317" s="4" t="n"/>
      <c r="R317" s="4" t="n"/>
      <c r="S317" s="4" t="inlineStr">
        <is>
          <t>aceptado_textil</t>
        </is>
      </c>
      <c r="T317" s="4" t="inlineStr">
        <is>
          <t>secundario</t>
        </is>
      </c>
      <c r="U317" s="4" t="inlineStr">
        <is>
          <t>tipo de superficie: fragmento_para_revision</t>
        </is>
      </c>
      <c r="V317" s="5" t="inlineStr">
        <is>
          <t>https://www.artic.edu/artworks/3530</t>
        </is>
      </c>
      <c r="W317" s="5" t="inlineStr">
        <is>
          <t>https://www.artic.edu/iiif/2/a09681b5-3bfc-e2f3-941d-b6320ab37f55/full/843,/0/default.jpg</t>
        </is>
      </c>
      <c r="X317" s="4" t="n"/>
      <c r="Y317" s="4" t="inlineStr">
        <is>
          <t>CC0</t>
        </is>
      </c>
      <c r="Z317" s="4" t="inlineStr">
        <is>
          <t>revision_manual_aic</t>
        </is>
      </c>
      <c r="AA317" s="4" t="n">
        <v>27.2</v>
      </c>
      <c r="AB317" s="4" t="inlineStr">
        <is>
          <t>descartar</t>
        </is>
      </c>
      <c r="AC317" s="4" t="inlineStr">
        <is>
          <t>puntaje</t>
        </is>
      </c>
      <c r="AD317" s="4" t="inlineStr">
        <is>
          <t>Fotografía regular (nitidez 1,05; textil de 1283 px de lado); colores parcialmente identificables (probabilidad 0,45; 2 colores claramente distintos, 2 tonos, colorido 29); formas parcialmente visibles (probabilidad 0,46; bordes cromáticos en el 16 % del textil); textil incompleto (probabilidad 0,06; compacidad 0,67, lagunas 1,2 %, el título dice «fragment»); estructura repetitiva. Puntaje 27.</t>
        </is>
      </c>
      <c r="AE317" s="4" t="inlineStr">
        <is>
          <t>no</t>
        </is>
      </c>
      <c r="AF317" s="4" t="inlineStr">
        <is>
          <t>regular</t>
        </is>
      </c>
      <c r="AG317" s="4" t="inlineStr">
        <is>
          <t>parciales</t>
        </is>
      </c>
      <c r="AH317" s="4" t="inlineStr">
        <is>
          <t>parciales</t>
        </is>
      </c>
      <c r="AI317" s="4" t="inlineStr">
        <is>
          <t>incompleto</t>
        </is>
      </c>
      <c r="AJ317" s="4" t="inlineStr">
        <is>
          <t>repetitiva</t>
        </is>
      </c>
      <c r="AK317" s="4" t="inlineStr"/>
      <c r="AL317" s="4" t="inlineStr">
        <is>
          <t>Textil incompleto sin formas ni colores visibles</t>
        </is>
      </c>
      <c r="AM317" s="4" t="inlineStr">
        <is>
          <t>Revisor: Textil incompleto; sin colores visibles; sin formas visibles. Análisis de imagen: Fotografía regular (nitidez 1,05; textil de 1283 px de lado); colores parcialmente identificables (probabilidad 0,45; 2 colores claramente distintos, 2 tonos, colorido 29); formas parcialmente visibles (probabilidad 0,46; bordes cromáticos en el 16 % del textil); textil incompleto (probabilidad 0,06; compacidad 0,67, lagunas 1,2 %, el título dice «fragment»); estructura repetitiva. Puntaje 27.</t>
        </is>
      </c>
    </row>
    <row r="318" hidden="1" ht="28.8" customHeight="1">
      <c r="A318" s="4" t="inlineStr">
        <is>
          <t>85388</t>
        </is>
      </c>
      <c r="B318" s="4" t="inlineStr">
        <is>
          <t>secundario</t>
        </is>
      </c>
      <c r="C318" s="4" t="inlineStr">
        <is>
          <t>principal</t>
        </is>
      </c>
      <c r="D318" s="4" t="inlineStr">
        <is>
          <t>mover</t>
        </is>
      </c>
      <c r="E318" s="4" t="inlineStr">
        <is>
          <t>Revisor: Textil incompleto; colores visibles; formas visibles. Análisis de imagen: Fotografía regular (nitidez 1,06; textil de 1168 px de lado); colores identificables (probabilidad 0,89; 2 colores claramente distintos, 2 tonos, colorido 39); formas visibles (probabilidad 0,91; bordes cromáticos en el 34 % del textil); textil incompleto (probabilidad 0,24; compacidad 0,87, lagunas 0,3 %, el título dice «fragment»); estructura no evidente. Puntaje 52.</t>
        </is>
      </c>
      <c r="F318" s="4" t="n"/>
      <c r="G318" s="4" t="n"/>
      <c r="H318" s="4" t="n"/>
      <c r="I318" s="4" t="inlineStr">
        <is>
          <t>Fragments</t>
        </is>
      </c>
      <c r="J318" s="4" t="n"/>
      <c r="K318" s="4" t="inlineStr">
        <is>
          <t>nazca</t>
        </is>
      </c>
      <c r="L318" s="4" t="inlineStr">
        <is>
          <t>700-900</t>
        </is>
      </c>
      <c r="M318" s="4" t="inlineStr">
        <is>
          <t>Peru</t>
        </is>
      </c>
      <c r="N318" s="4" t="inlineStr">
        <is>
          <t>fragmento_textil</t>
        </is>
      </c>
      <c r="O318" s="4" t="inlineStr">
        <is>
          <t>fragmento_para_revision</t>
        </is>
      </c>
      <c r="P318" s="4" t="n"/>
      <c r="Q318" s="4" t="n"/>
      <c r="R318" s="4" t="n"/>
      <c r="S318" s="4" t="inlineStr">
        <is>
          <t>aceptado_textil</t>
        </is>
      </c>
      <c r="T318" s="4" t="inlineStr">
        <is>
          <t>secundario</t>
        </is>
      </c>
      <c r="U318" s="4" t="inlineStr">
        <is>
          <t>tipo de superficie: fragmento_para_revision</t>
        </is>
      </c>
      <c r="V318" s="5" t="inlineStr">
        <is>
          <t>https://www.artic.edu/artworks/85388</t>
        </is>
      </c>
      <c r="W318" s="5" t="inlineStr">
        <is>
          <t>https://www.artic.edu/iiif/2/d2d84812-04b9-4351-3fd7-1a6d8836aa63/full/843,/0/default.jpg</t>
        </is>
      </c>
      <c r="X318" s="4" t="n"/>
      <c r="Y318" s="4" t="inlineStr">
        <is>
          <t>CC0</t>
        </is>
      </c>
      <c r="Z318" s="4" t="inlineStr">
        <is>
          <t>revision_manual_aic</t>
        </is>
      </c>
      <c r="AA318" s="4" t="n">
        <v>51.5</v>
      </c>
      <c r="AB318" s="4" t="inlineStr">
        <is>
          <t>revisar</t>
        </is>
      </c>
      <c r="AC318" s="4" t="inlineStr">
        <is>
          <t>zona_intermedia</t>
        </is>
      </c>
      <c r="AD318" s="4" t="inlineStr">
        <is>
          <t>Fotografía regular (nitidez 1,06; textil de 1168 px de lado); colores identificables (probabilidad 0,89; 2 colores claramente distintos, 2 tonos, colorido 39); formas visibles (probabilidad 0,91; bordes cromáticos en el 34 % del textil); textil incompleto (probabilidad 0,24; compacidad 0,87, lagunas 0,3 %, el título dice «fragment»); estructura no evidente. Puntaje 52.</t>
        </is>
      </c>
      <c r="AE318" s="4" t="inlineStr">
        <is>
          <t>no</t>
        </is>
      </c>
      <c r="AF318" s="4" t="inlineStr">
        <is>
          <t>regular</t>
        </is>
      </c>
      <c r="AG318" s="4" t="inlineStr">
        <is>
          <t>identificables</t>
        </is>
      </c>
      <c r="AH318" s="4" t="inlineStr">
        <is>
          <t>visibles</t>
        </is>
      </c>
      <c r="AI318" s="4" t="inlineStr">
        <is>
          <t>incompleto</t>
        </is>
      </c>
      <c r="AJ318" s="4" t="inlineStr">
        <is>
          <t>no_evidente</t>
        </is>
      </c>
      <c r="AK318" s="4" t="inlineStr"/>
      <c r="AL318" s="4" t="inlineStr">
        <is>
          <t>textil incompleto con formas y colores visibles</t>
        </is>
      </c>
      <c r="AM318" s="4" t="inlineStr">
        <is>
          <t>Revisor: Textil incompleto; colores visibles; formas visibles. Análisis de imagen: Fotografía regular (nitidez 1,06; textil de 1168 px de lado); colores identificables (probabilidad 0,89; 2 colores claramente distintos, 2 tonos, colorido 39); formas visibles (probabilidad 0,91; bordes cromáticos en el 34 % del textil); textil incompleto (probabilidad 0,24; compacidad 0,87, lagunas 0,3 %, el título dice «fragment»); estructura no evidente. Puntaje 52.</t>
        </is>
      </c>
    </row>
    <row r="319" hidden="1" ht="43.2" customHeight="1">
      <c r="A319" s="4" t="inlineStr">
        <is>
          <t>46353</t>
        </is>
      </c>
      <c r="B319" s="4" t="inlineStr">
        <is>
          <t>secundario</t>
        </is>
      </c>
      <c r="C319" s="4" t="inlineStr">
        <is>
          <t>principal</t>
        </is>
      </c>
      <c r="D319" s="4" t="inlineStr">
        <is>
          <t>mover</t>
        </is>
      </c>
      <c r="E319" s="4" t="inlineStr">
        <is>
          <t>Revisor: Textil completo; colores visibles; formas visibles. Análisis de imagen: Fotografía buena (nitidez 2,01; textil de 1125 px de lado); colores identificables (probabilidad 0,85; 1 color claramente distinto, 1 tono, colorido 26); formas visibles (probabilidad 0,88; bordes cromáticos en el 27 % del textil); textil completo (probabilidad 0,75; compacidad 0,78, lagunas 0,1 %, el título dice «fragment»); estructura no evidente. Puntaje 84.</t>
        </is>
      </c>
      <c r="F319" s="4" t="n"/>
      <c r="G319" s="4" t="n"/>
      <c r="H319" s="4" t="n"/>
      <c r="I319" s="4" t="inlineStr">
        <is>
          <t>Fragment</t>
        </is>
      </c>
      <c r="J319" s="4" t="n"/>
      <c r="K319" s="4" t="inlineStr">
        <is>
          <t>chancay</t>
        </is>
      </c>
      <c r="L319" s="4" t="inlineStr">
        <is>
          <t>1000-1476</t>
        </is>
      </c>
      <c r="M319" s="4" t="inlineStr">
        <is>
          <t>Peru</t>
        </is>
      </c>
      <c r="N319" s="4" t="inlineStr">
        <is>
          <t>fragmento_textil</t>
        </is>
      </c>
      <c r="O319" s="4" t="inlineStr">
        <is>
          <t>fragmento_para_revision</t>
        </is>
      </c>
      <c r="P319" s="4" t="inlineStr">
        <is>
          <t>Cotton, plain weave; painted</t>
        </is>
      </c>
      <c r="Q319" s="4" t="n"/>
      <c r="R319" s="4" t="n"/>
      <c r="S319" s="4" t="inlineStr">
        <is>
          <t>aceptado_textil</t>
        </is>
      </c>
      <c r="T319" s="4" t="inlineStr">
        <is>
          <t>secundario</t>
        </is>
      </c>
      <c r="U319" s="4" t="inlineStr">
        <is>
          <t>tipo de superficie: fragmento_para_revision</t>
        </is>
      </c>
      <c r="V319" s="5" t="inlineStr">
        <is>
          <t>https://www.artic.edu/artworks/46353</t>
        </is>
      </c>
      <c r="W319" s="5" t="inlineStr">
        <is>
          <t>https://www.artic.edu/iiif/2/662f26d6-6992-253c-4401-622f7218d0ac/full/843,/0/default.jpg</t>
        </is>
      </c>
      <c r="X319" s="4" t="n"/>
      <c r="Y319" s="4" t="inlineStr">
        <is>
          <t>CC0</t>
        </is>
      </c>
      <c r="Z319" s="4" t="inlineStr">
        <is>
          <t>revision_manual_aic</t>
        </is>
      </c>
      <c r="AA319" s="4" t="n">
        <v>83.8</v>
      </c>
      <c r="AB319" s="4" t="inlineStr">
        <is>
          <t>principal</t>
        </is>
      </c>
      <c r="AC319" s="4" t="inlineStr">
        <is>
          <t>puntaje</t>
        </is>
      </c>
      <c r="AD319" s="4" t="inlineStr">
        <is>
          <t>Fotografía buena (nitidez 2,01; textil de 1125 px de lado); colores identificables (probabilidad 0,85; 1 color claramente distinto, 1 tono, colorido 26); formas visibles (probabilidad 0,88; bordes cromáticos en el 27 % del textil); textil completo (probabilidad 0,75; compacidad 0,78, lagunas 0,1 %, el título dice «fragment»); estructura no evidente. Puntaje 84.</t>
        </is>
      </c>
      <c r="AE319" s="4" t="inlineStr">
        <is>
          <t>no</t>
        </is>
      </c>
      <c r="AF319" s="4" t="inlineStr">
        <is>
          <t>buena</t>
        </is>
      </c>
      <c r="AG319" s="4" t="inlineStr">
        <is>
          <t>identificables</t>
        </is>
      </c>
      <c r="AH319" s="4" t="inlineStr">
        <is>
          <t>visibles</t>
        </is>
      </c>
      <c r="AI319" s="4" t="inlineStr">
        <is>
          <t>completo</t>
        </is>
      </c>
      <c r="AJ319" s="4" t="inlineStr">
        <is>
          <t>no_evidente</t>
        </is>
      </c>
      <c r="AK319" s="4" t="inlineStr"/>
      <c r="AL319" s="4" t="inlineStr">
        <is>
          <t>Textil compelto con colores y formas visibles</t>
        </is>
      </c>
      <c r="AM319" s="4" t="inlineStr">
        <is>
          <t>Revisor: Textil completo; colores visibles; formas visibles. Análisis de imagen: Fotografía buena (nitidez 2,01; textil de 1125 px de lado); colores identificables (probabilidad 0,85; 1 color claramente distinto, 1 tono, colorido 26); formas visibles (probabilidad 0,88; bordes cromáticos en el 27 % del textil); textil completo (probabilidad 0,75; compacidad 0,78, lagunas 0,1 %, el título dice «fragment»); estructura no evidente. Puntaje 84.</t>
        </is>
      </c>
    </row>
    <row r="320" hidden="1" ht="43.2" customHeight="1">
      <c r="A320" s="4" t="inlineStr">
        <is>
          <t>226239</t>
        </is>
      </c>
      <c r="B320" s="4" t="inlineStr">
        <is>
          <t>descartados</t>
        </is>
      </c>
      <c r="C320" s="4" t="inlineStr">
        <is>
          <t>descartados</t>
        </is>
      </c>
      <c r="D320" s="4" t="inlineStr">
        <is>
          <t>descartar</t>
        </is>
      </c>
      <c r="E320" s="4" t="inlineStr">
        <is>
          <t>Decisión automática: Herramienta textil. Análisis de imagen: El textil mide 241 px de lado en la imagen institucional (mínimo 300). Fotografía regular (nitidez 1,55; textil de 241 px de lado); colores identificables (probabilidad 0,92; 1 color claramente distinto, 2 tonos, colorido 30); formas visibles (probabilidad 0,75; bordes cromáticos en el 80 % del textil); textil completo (probabilidad 0,78; compacidad 0,43, lagunas 0,0 %); estructura no evidente. Puntaje 82.</t>
        </is>
      </c>
      <c r="F320" s="4" t="inlineStr">
        <is>
          <t>Descarte automatico: herramienta de hilado o tejido.</t>
        </is>
      </c>
      <c r="G320" s="4" t="inlineStr">
        <is>
          <t>auto</t>
        </is>
      </c>
      <c r="H320" s="4" t="inlineStr">
        <is>
          <t>2026-10-05</t>
        </is>
      </c>
      <c r="I320" s="4" t="inlineStr">
        <is>
          <t>Wooden Spindle</t>
        </is>
      </c>
      <c r="J320" s="4" t="n"/>
      <c r="K320" s="4" t="n"/>
      <c r="L320" s="4" t="inlineStr">
        <is>
          <t>1000-1476</t>
        </is>
      </c>
      <c r="M320" s="4" t="inlineStr">
        <is>
          <t>Peru</t>
        </is>
      </c>
      <c r="N320" s="4" t="inlineStr">
        <is>
          <t>tipo_no_determinado</t>
        </is>
      </c>
      <c r="O320" s="4" t="inlineStr">
        <is>
          <t>revision_morfologica</t>
        </is>
      </c>
      <c r="P320" s="4" t="inlineStr">
        <is>
          <t>Wood</t>
        </is>
      </c>
      <c r="Q320" s="4" t="n"/>
      <c r="R320" s="4" t="n"/>
      <c r="S320" s="4" t="inlineStr">
        <is>
          <t>excluido_no_textil</t>
        </is>
      </c>
      <c r="T320" s="4" t="inlineStr">
        <is>
          <t>descartados</t>
        </is>
      </c>
      <c r="U320" s="4" t="inlineStr">
        <is>
          <t>filtro textil: excluido_no_textil</t>
        </is>
      </c>
      <c r="V320" s="5" t="inlineStr">
        <is>
          <t>https://www.artic.edu/artworks/226239</t>
        </is>
      </c>
      <c r="W320" s="5" t="inlineStr">
        <is>
          <t>https://www.artic.edu/iiif/2/95ce23bd-e66d-fde8-eb72-10fd972790ef/full/843,/0/default.jpg</t>
        </is>
      </c>
      <c r="X320" s="4" t="n"/>
      <c r="Y320" s="4" t="inlineStr">
        <is>
          <t>CC0</t>
        </is>
      </c>
      <c r="Z320" s="4" t="inlineStr">
        <is>
          <t>descarte_automatico_aic</t>
        </is>
      </c>
      <c r="AA320" s="4" t="n">
        <v>82.2</v>
      </c>
      <c r="AB320" s="4" t="inlineStr">
        <is>
          <t>descartar</t>
        </is>
      </c>
      <c r="AC320" s="4" t="inlineStr">
        <is>
          <t>resolucion_insuficiente</t>
        </is>
      </c>
      <c r="AD320" s="4" t="inlineStr">
        <is>
          <t>El textil mide 241 px de lado en la imagen institucional (mínimo 300). Fotografía regular (nitidez 1,55; textil de 241 px de lado); colores identificables (probabilidad 0,92; 1 color claramente distinto, 2 tonos, colorido 30); formas visibles (probabilidad 0,75; bordes cromáticos en el 80 % del textil); textil completo (probabilidad 0,78; compacidad 0,43, lagunas 0,0 %); estructura no evidente. Puntaje 82.</t>
        </is>
      </c>
      <c r="AE320" s="4" t="inlineStr">
        <is>
          <t>no</t>
        </is>
      </c>
      <c r="AF320" s="4" t="inlineStr">
        <is>
          <t>regular</t>
        </is>
      </c>
      <c r="AG320" s="4" t="inlineStr">
        <is>
          <t>identificables</t>
        </is>
      </c>
      <c r="AH320" s="4" t="inlineStr">
        <is>
          <t>visibles</t>
        </is>
      </c>
      <c r="AI320" s="4" t="inlineStr">
        <is>
          <t>completo</t>
        </is>
      </c>
      <c r="AJ320" s="4" t="inlineStr">
        <is>
          <t>no_evidente</t>
        </is>
      </c>
      <c r="AK320" s="4" t="inlineStr"/>
      <c r="AL320" s="4" t="inlineStr">
        <is>
          <t>herramienta_textil</t>
        </is>
      </c>
      <c r="AM320" s="4" t="inlineStr">
        <is>
          <t>Decisión automática: Herramienta textil. Análisis de imagen: El textil mide 241 px de lado en la imagen institucional (mínimo 300). Fotografía regular (nitidez 1,55; textil de 241 px de lado); colores identificables (probabilidad 0,92; 1 color claramente distinto, 2 tonos, colorido 30); formas visibles (probabilidad 0,75; bordes cromáticos en el 80 % del textil); textil completo (probabilidad 0,78; compacidad 0,43, lagunas 0,0 %); estructura no evidente. Puntaje 82.</t>
        </is>
      </c>
    </row>
    <row r="321" hidden="1" ht="28.8" customHeight="1">
      <c r="A321" s="4" t="inlineStr">
        <is>
          <t>226315</t>
        </is>
      </c>
      <c r="B321" s="4" t="inlineStr">
        <is>
          <t>descartados</t>
        </is>
      </c>
      <c r="C321" s="4" t="inlineStr">
        <is>
          <t>descartados</t>
        </is>
      </c>
      <c r="D321" s="4" t="inlineStr">
        <is>
          <t>descartar</t>
        </is>
      </c>
      <c r="E321" s="4" t="inlineStr">
        <is>
          <t>Decisión automática: Herramienta textil. Análisis de imagen: El textil mide 253 px de lado en la imagen institucional (mínimo 300). Fotografía regular (nitidez 1,57; textil de 253 px de lado); colores identificables (probabilidad 0,95; 2 colores claramente distintos, 2 tonos, colorido 31); formas visibles (probabilidad 0,81; bordes cromáticos en el 88 % del textil); textil completo (probabilidad 0,85; compacidad 0,39, lagunas 0,0 %); estructura no evidente. Puntaje 87.</t>
        </is>
      </c>
      <c r="F321" s="4" t="inlineStr">
        <is>
          <t>Descarte automatico: herramienta de hilado o tejido.</t>
        </is>
      </c>
      <c r="G321" s="4" t="inlineStr">
        <is>
          <t>auto</t>
        </is>
      </c>
      <c r="H321" s="4" t="inlineStr">
        <is>
          <t>2026-10-05</t>
        </is>
      </c>
      <c r="I321" s="4" t="inlineStr">
        <is>
          <t>Wooden Spindle</t>
        </is>
      </c>
      <c r="J321" s="4" t="n"/>
      <c r="K321" s="4" t="n"/>
      <c r="L321" s="4" t="inlineStr">
        <is>
          <t>1000-1476</t>
        </is>
      </c>
      <c r="M321" s="4" t="inlineStr">
        <is>
          <t>Peru</t>
        </is>
      </c>
      <c r="N321" s="4" t="inlineStr">
        <is>
          <t>tipo_no_determinado</t>
        </is>
      </c>
      <c r="O321" s="4" t="inlineStr">
        <is>
          <t>revision_morfologica</t>
        </is>
      </c>
      <c r="P321" s="4" t="inlineStr">
        <is>
          <t>Wood</t>
        </is>
      </c>
      <c r="Q321" s="4" t="n"/>
      <c r="R321" s="4" t="n"/>
      <c r="S321" s="4" t="inlineStr">
        <is>
          <t>excluido_no_textil</t>
        </is>
      </c>
      <c r="T321" s="4" t="inlineStr">
        <is>
          <t>descartados</t>
        </is>
      </c>
      <c r="U321" s="4" t="inlineStr">
        <is>
          <t>filtro textil: excluido_no_textil</t>
        </is>
      </c>
      <c r="V321" s="5" t="inlineStr">
        <is>
          <t>https://www.artic.edu/artworks/226315</t>
        </is>
      </c>
      <c r="W321" s="5" t="inlineStr">
        <is>
          <t>https://www.artic.edu/iiif/2/d33c4f02-00b0-6b03-2dd2-b7b0913ecac8/full/843,/0/default.jpg</t>
        </is>
      </c>
      <c r="X321" s="4" t="n"/>
      <c r="Y321" s="4" t="inlineStr">
        <is>
          <t>CC0</t>
        </is>
      </c>
      <c r="Z321" s="4" t="inlineStr">
        <is>
          <t>descarte_automatico_aic</t>
        </is>
      </c>
      <c r="AA321" s="4" t="n">
        <v>86.59999999999999</v>
      </c>
      <c r="AB321" s="4" t="inlineStr">
        <is>
          <t>descartar</t>
        </is>
      </c>
      <c r="AC321" s="4" t="inlineStr">
        <is>
          <t>resolucion_insuficiente</t>
        </is>
      </c>
      <c r="AD321" s="4" t="inlineStr">
        <is>
          <t>El textil mide 253 px de lado en la imagen institucional (mínimo 300). Fotografía regular (nitidez 1,57; textil de 253 px de lado); colores identificables (probabilidad 0,95; 2 colores claramente distintos, 2 tonos, colorido 31); formas visibles (probabilidad 0,81; bordes cromáticos en el 88 % del textil); textil completo (probabilidad 0,85; compacidad 0,39, lagunas 0,0 %); estructura no evidente. Puntaje 87.</t>
        </is>
      </c>
      <c r="AE321" s="4" t="inlineStr">
        <is>
          <t>no</t>
        </is>
      </c>
      <c r="AF321" s="4" t="inlineStr">
        <is>
          <t>regular</t>
        </is>
      </c>
      <c r="AG321" s="4" t="inlineStr">
        <is>
          <t>identificables</t>
        </is>
      </c>
      <c r="AH321" s="4" t="inlineStr">
        <is>
          <t>visibles</t>
        </is>
      </c>
      <c r="AI321" s="4" t="inlineStr">
        <is>
          <t>completo</t>
        </is>
      </c>
      <c r="AJ321" s="4" t="inlineStr">
        <is>
          <t>no_evidente</t>
        </is>
      </c>
      <c r="AK321" s="4" t="inlineStr"/>
      <c r="AL321" s="4" t="inlineStr">
        <is>
          <t>herramienta_textil</t>
        </is>
      </c>
      <c r="AM321" s="4" t="inlineStr">
        <is>
          <t>Decisión automática: Herramienta textil. Análisis de imagen: El textil mide 253 px de lado en la imagen institucional (mínimo 300). Fotografía regular (nitidez 1,57; textil de 253 px de lado); colores identificables (probabilidad 0,95; 2 colores claramente distintos, 2 tonos, colorido 31); formas visibles (probabilidad 0,81; bordes cromáticos en el 88 % del textil); textil completo (probabilidad 0,85; compacidad 0,39, lagunas 0,0 %); estructura no evidente. Puntaje 87.</t>
        </is>
      </c>
    </row>
    <row r="322" hidden="1" ht="28.8" customHeight="1">
      <c r="A322" s="4" t="inlineStr">
        <is>
          <t>2070</t>
        </is>
      </c>
      <c r="B322" s="4" t="inlineStr">
        <is>
          <t>secundario</t>
        </is>
      </c>
      <c r="C322" s="4" t="inlineStr">
        <is>
          <t>descartados</t>
        </is>
      </c>
      <c r="D322" s="4" t="inlineStr">
        <is>
          <t>descartar</t>
        </is>
      </c>
      <c r="E322" s="4" t="inlineStr">
        <is>
          <t>Revisor: Textil incompleto; sin colores visibles; sin formas visibles. Análisis de imagen: Fotografía deficiente (nitidez 0,57; textil de 1092 px de lado); colores no identificables (probabilidad 0,31; 2 colores claramente distintos, 1 tono, colorido 38); formas no visibles (probabilidad 0,29; bordes cromáticos en el 5 % del textil); textil incompleto (probabilidad 0,11; compacidad 0,76, lagunas 0,5 %, el título dice «fragment»); estructura no evidente. Puntaje 23.</t>
        </is>
      </c>
      <c r="F322" s="4" t="n"/>
      <c r="G322" s="4" t="n"/>
      <c r="H322" s="4" t="n"/>
      <c r="I322" s="4" t="inlineStr">
        <is>
          <t>Fragment</t>
        </is>
      </c>
      <c r="J322" s="4" t="n"/>
      <c r="K322" s="4" t="n"/>
      <c r="L322" s="4" t="n"/>
      <c r="M322" s="4" t="inlineStr">
        <is>
          <t>Peru</t>
        </is>
      </c>
      <c r="N322" s="4" t="inlineStr">
        <is>
          <t>fragmento_textil</t>
        </is>
      </c>
      <c r="O322" s="4" t="inlineStr">
        <is>
          <t>fragmento_para_revision</t>
        </is>
      </c>
      <c r="P322" s="4" t="n"/>
      <c r="Q322" s="4" t="n"/>
      <c r="R322" s="4" t="n"/>
      <c r="S322" s="4" t="inlineStr">
        <is>
          <t>aceptado_textil</t>
        </is>
      </c>
      <c r="T322" s="4" t="inlineStr">
        <is>
          <t>secundario</t>
        </is>
      </c>
      <c r="U322" s="4" t="inlineStr">
        <is>
          <t>tipo de superficie: fragmento_para_revision</t>
        </is>
      </c>
      <c r="V322" s="5" t="inlineStr">
        <is>
          <t>https://www.artic.edu/artworks/2070</t>
        </is>
      </c>
      <c r="W322" s="5" t="inlineStr">
        <is>
          <t>https://www.artic.edu/iiif/2/6b8959d2-940b-c28b-d52d-596ba1aca6ea/full/843,/0/default.jpg</t>
        </is>
      </c>
      <c r="X322" s="4" t="n"/>
      <c r="Y322" s="4" t="inlineStr">
        <is>
          <t>CC0</t>
        </is>
      </c>
      <c r="Z322" s="4" t="inlineStr">
        <is>
          <t>revision_manual_aic</t>
        </is>
      </c>
      <c r="AA322" s="4" t="n">
        <v>23.4</v>
      </c>
      <c r="AB322" s="4" t="inlineStr">
        <is>
          <t>descartar</t>
        </is>
      </c>
      <c r="AC322" s="4" t="inlineStr">
        <is>
          <t>puntaje</t>
        </is>
      </c>
      <c r="AD322" s="4" t="inlineStr">
        <is>
          <t>Fotografía deficiente (nitidez 0,57; textil de 1092 px de lado); colores no identificables (probabilidad 0,31; 2 colores claramente distintos, 1 tono, colorido 38); formas no visibles (probabilidad 0,29; bordes cromáticos en el 5 % del textil); textil incompleto (probabilidad 0,11; compacidad 0,76, lagunas 0,5 %, el título dice «fragment»); estructura no evidente. Puntaje 23.</t>
        </is>
      </c>
      <c r="AE322" s="4" t="inlineStr">
        <is>
          <t>no</t>
        </is>
      </c>
      <c r="AF322" s="4" t="inlineStr">
        <is>
          <t>deficiente</t>
        </is>
      </c>
      <c r="AG322" s="4" t="inlineStr">
        <is>
          <t>no_identificables</t>
        </is>
      </c>
      <c r="AH322" s="4" t="inlineStr">
        <is>
          <t>no_visibles</t>
        </is>
      </c>
      <c r="AI322" s="4" t="inlineStr">
        <is>
          <t>incompleto</t>
        </is>
      </c>
      <c r="AJ322" s="4" t="inlineStr">
        <is>
          <t>no_evidente</t>
        </is>
      </c>
      <c r="AK322" s="4" t="inlineStr"/>
      <c r="AL322" s="4" t="inlineStr">
        <is>
          <t>Textil incompleto sin formas y colores visibles</t>
        </is>
      </c>
      <c r="AM322" s="4" t="inlineStr">
        <is>
          <t>Revisor: Textil incompleto; sin colores visibles; sin formas visibles. Análisis de imagen: Fotografía deficiente (nitidez 0,57; textil de 1092 px de lado); colores no identificables (probabilidad 0,31; 2 colores claramente distintos, 1 tono, colorido 38); formas no visibles (probabilidad 0,29; bordes cromáticos en el 5 % del textil); textil incompleto (probabilidad 0,11; compacidad 0,76, lagunas 0,5 %, el título dice «fragment»); estructura no evidente. Puntaje 23.</t>
        </is>
      </c>
    </row>
    <row r="323" hidden="1" ht="15.6" customHeight="1">
      <c r="A323" s="4" t="inlineStr">
        <is>
          <t>3507</t>
        </is>
      </c>
      <c r="B323" s="4" t="inlineStr">
        <is>
          <t>secundario</t>
        </is>
      </c>
      <c r="C323" s="4" t="inlineStr">
        <is>
          <t>descartados</t>
        </is>
      </c>
      <c r="D323" s="4" t="inlineStr">
        <is>
          <t>descartar</t>
        </is>
      </c>
      <c r="E323" s="4" t="inlineStr">
        <is>
          <t>Revisor: Textil incompleto; sin colores visibles; sin formas visibles. Análisis de imagen: Fotografía buena (nitidez 1,74; textil de 1108 px de lado); colores parcialmente identificables (probabilidad 0,49; 3 colores claramente distintos, 2 tonos, colorido 38); formas parcialmente visibles (probabilidad 0,48; bordes cromáticos en el 26 % del textil); textil incompleto (probabilidad 0,08; compacidad 0,56, lagunas 4,2 %, el título dice «fragment»); estructura no evidente. Puntaje 31.</t>
        </is>
      </c>
      <c r="F323" s="4" t="n"/>
      <c r="G323" s="4" t="n"/>
      <c r="H323" s="4" t="n"/>
      <c r="I323" s="4" t="inlineStr">
        <is>
          <t>Fragment</t>
        </is>
      </c>
      <c r="J323" s="4" t="n"/>
      <c r="K323" s="4" t="n"/>
      <c r="L323" s="4" t="inlineStr">
        <is>
          <t>1000-1476</t>
        </is>
      </c>
      <c r="M323" s="4" t="inlineStr">
        <is>
          <t>Peru</t>
        </is>
      </c>
      <c r="N323" s="4" t="inlineStr">
        <is>
          <t>fragmento_textil</t>
        </is>
      </c>
      <c r="O323" s="4" t="inlineStr">
        <is>
          <t>fragmento_para_revision</t>
        </is>
      </c>
      <c r="P323" s="4" t="n"/>
      <c r="Q323" s="4" t="n"/>
      <c r="R323" s="4" t="n"/>
      <c r="S323" s="4" t="inlineStr">
        <is>
          <t>aceptado_textil</t>
        </is>
      </c>
      <c r="T323" s="4" t="inlineStr">
        <is>
          <t>secundario</t>
        </is>
      </c>
      <c r="U323" s="4" t="inlineStr">
        <is>
          <t>tipo de superficie: fragmento_para_revision</t>
        </is>
      </c>
      <c r="V323" s="5" t="inlineStr">
        <is>
          <t>https://www.artic.edu/artworks/3507</t>
        </is>
      </c>
      <c r="W323" s="5" t="inlineStr">
        <is>
          <t>https://www.artic.edu/iiif/2/2cc636b2-c580-a480-e359-8ce23f84e0ad/full/843,/0/default.jpg</t>
        </is>
      </c>
      <c r="X323" s="4" t="n"/>
      <c r="Y323" s="4" t="inlineStr">
        <is>
          <t>CC0</t>
        </is>
      </c>
      <c r="Z323" s="4" t="inlineStr">
        <is>
          <t>revision_manual_aic</t>
        </is>
      </c>
      <c r="AA323" s="4" t="n">
        <v>30.8</v>
      </c>
      <c r="AB323" s="4" t="inlineStr">
        <is>
          <t>descartar</t>
        </is>
      </c>
      <c r="AC323" s="4" t="inlineStr">
        <is>
          <t>puntaje</t>
        </is>
      </c>
      <c r="AD323" s="4" t="inlineStr">
        <is>
          <t>Fotografía buena (nitidez 1,74; textil de 1108 px de lado); colores parcialmente identificables (probabilidad 0,49; 3 colores claramente distintos, 2 tonos, colorido 38); formas parcialmente visibles (probabilidad 0,48; bordes cromáticos en el 26 % del textil); textil incompleto (probabilidad 0,08; compacidad 0,56, lagunas 4,2 %, el título dice «fragment»); estructura no evidente. Puntaje 31.</t>
        </is>
      </c>
      <c r="AE323" s="4" t="inlineStr">
        <is>
          <t>no</t>
        </is>
      </c>
      <c r="AF323" s="4" t="inlineStr">
        <is>
          <t>buena</t>
        </is>
      </c>
      <c r="AG323" s="4" t="inlineStr">
        <is>
          <t>parciales</t>
        </is>
      </c>
      <c r="AH323" s="4" t="inlineStr">
        <is>
          <t>parciales</t>
        </is>
      </c>
      <c r="AI323" s="4" t="inlineStr">
        <is>
          <t>incompleto</t>
        </is>
      </c>
      <c r="AJ323" s="4" t="inlineStr">
        <is>
          <t>no_evidente</t>
        </is>
      </c>
      <c r="AK323" s="4" t="inlineStr"/>
      <c r="AL323" s="4" t="inlineStr">
        <is>
          <t>Textil incompleto sin formas y colores visibles</t>
        </is>
      </c>
      <c r="AM323" s="4" t="inlineStr">
        <is>
          <t>Revisor: Textil incompleto; sin colores visibles; sin formas visibles. Análisis de imagen: Fotografía buena (nitidez 1,74; textil de 1108 px de lado); colores parcialmente identificables (probabilidad 0,49; 3 colores claramente distintos, 2 tonos, colorido 38); formas parcialmente visibles (probabilidad 0,48; bordes cromáticos en el 26 % del textil); textil incompleto (probabilidad 0,08; compacidad 0,56, lagunas 4,2 %, el título dice «fragment»); estructura no evidente. Puntaje 31.</t>
        </is>
      </c>
    </row>
    <row r="324" hidden="1" ht="15.6" customHeight="1">
      <c r="A324" s="4" t="inlineStr">
        <is>
          <t>15456</t>
        </is>
      </c>
      <c r="B324" s="4" t="inlineStr">
        <is>
          <t>secundario</t>
        </is>
      </c>
      <c r="C324" s="4" t="inlineStr">
        <is>
          <t>descartados</t>
        </is>
      </c>
      <c r="D324" s="4" t="inlineStr">
        <is>
          <t>descartar</t>
        </is>
      </c>
      <c r="E324" s="4" t="inlineStr">
        <is>
          <t>Revisor: Textil incompleto; sin colores visibles; sin formas visibles. Análisis de imagen: Fotografía regular (nitidez 1,61; textil de 323 px de lado); colores identificables (probabilidad 0,85; 4 colores claramente distintos, 3 tonos, colorido 45); formas parcialmente visibles (probabilidad 0,61; bordes cromáticos en el 52 % del textil); textil incompleto (probabilidad 0,25; compacidad 0,36, lagunas 0,0 %, el título dice «fragment»); estructura no evidente. Puntaje 50.</t>
        </is>
      </c>
      <c r="F324" s="4" t="n"/>
      <c r="G324" s="4" t="n"/>
      <c r="H324" s="4" t="n"/>
      <c r="I324" s="4" t="inlineStr">
        <is>
          <t>Fragment (Band)</t>
        </is>
      </c>
      <c r="J324" s="4" t="n"/>
      <c r="K324" s="4" t="inlineStr">
        <is>
          <t>moche</t>
        </is>
      </c>
      <c r="L324" s="4" t="inlineStr">
        <is>
          <t>500-1000</t>
        </is>
      </c>
      <c r="M324" s="4" t="inlineStr">
        <is>
          <t>Peru</t>
        </is>
      </c>
      <c r="N324" s="4" t="inlineStr">
        <is>
          <t>banda</t>
        </is>
      </c>
      <c r="O324" s="4" t="inlineStr">
        <is>
          <t>formato_estrecho</t>
        </is>
      </c>
      <c r="P324" s="4" t="inlineStr">
        <is>
          <t>Slit tapestry weave</t>
        </is>
      </c>
      <c r="Q324" s="4" t="n"/>
      <c r="R324" s="4" t="n"/>
      <c r="S324" s="4" t="inlineStr">
        <is>
          <t>aceptado_textil</t>
        </is>
      </c>
      <c r="T324" s="4" t="inlineStr">
        <is>
          <t>secundario</t>
        </is>
      </c>
      <c r="U324" s="4" t="inlineStr">
        <is>
          <t>tipo de superficie: formato_estrecho</t>
        </is>
      </c>
      <c r="V324" s="5" t="inlineStr">
        <is>
          <t>https://www.artic.edu/artworks/15456</t>
        </is>
      </c>
      <c r="W324" s="5" t="inlineStr">
        <is>
          <t>https://www.artic.edu/iiif/2/42bb2d8f-bc55-a84e-d896-ba7e0070b89d/full/843,/0/default.jpg</t>
        </is>
      </c>
      <c r="X324" s="4" t="n"/>
      <c r="Y324" s="4" t="inlineStr">
        <is>
          <t>CC0</t>
        </is>
      </c>
      <c r="Z324" s="4" t="inlineStr">
        <is>
          <t>revision_manual_aic</t>
        </is>
      </c>
      <c r="AA324" s="4" t="n">
        <v>50</v>
      </c>
      <c r="AB324" s="4" t="inlineStr">
        <is>
          <t>revisar</t>
        </is>
      </c>
      <c r="AC324" s="4" t="inlineStr">
        <is>
          <t>zona_intermedia</t>
        </is>
      </c>
      <c r="AD324" s="4" t="inlineStr">
        <is>
          <t>Fotografía regular (nitidez 1,61; textil de 323 px de lado); colores identificables (probabilidad 0,85; 4 colores claramente distintos, 3 tonos, colorido 45); formas parcialmente visibles (probabilidad 0,61; bordes cromáticos en el 52 % del textil); textil incompleto (probabilidad 0,25; compacidad 0,36, lagunas 0,0 %, el título dice «fragment»); estructura no evidente. Puntaje 50.</t>
        </is>
      </c>
      <c r="AE324" s="4" t="inlineStr">
        <is>
          <t>no</t>
        </is>
      </c>
      <c r="AF324" s="4" t="inlineStr">
        <is>
          <t>regular</t>
        </is>
      </c>
      <c r="AG324" s="4" t="inlineStr">
        <is>
          <t>identificables</t>
        </is>
      </c>
      <c r="AH324" s="4" t="inlineStr">
        <is>
          <t>parciales</t>
        </is>
      </c>
      <c r="AI324" s="4" t="inlineStr">
        <is>
          <t>incompleto</t>
        </is>
      </c>
      <c r="AJ324" s="4" t="inlineStr">
        <is>
          <t>no_evidente</t>
        </is>
      </c>
      <c r="AK324" s="4" t="inlineStr">
        <is>
          <t>anotado sin colores visibles, pero la imagen sugiere que sí (0.85)</t>
        </is>
      </c>
      <c r="AL324" s="4" t="inlineStr">
        <is>
          <t>Textil incompleto sin formas y colores visibles</t>
        </is>
      </c>
      <c r="AM324" s="4" t="inlineStr">
        <is>
          <t>Revisor: Textil incompleto; sin colores visibles; sin formas visibles. Análisis de imagen: Fotografía regular (nitidez 1,61; textil de 323 px de lado); colores identificables (probabilidad 0,85; 4 colores claramente distintos, 3 tonos, colorido 45); formas parcialmente visibles (probabilidad 0,61; bordes cromáticos en el 52 % del textil); textil incompleto (probabilidad 0,25; compacidad 0,36, lagunas 0,0 %, el título dice «fragment»); estructura no evidente. Puntaje 50.</t>
        </is>
      </c>
    </row>
    <row r="325" hidden="1" ht="57.6" customHeight="1">
      <c r="A325" s="4" t="inlineStr">
        <is>
          <t>226237</t>
        </is>
      </c>
      <c r="B325" s="4" t="inlineStr">
        <is>
          <t>descartados</t>
        </is>
      </c>
      <c r="C325" s="4" t="inlineStr">
        <is>
          <t>descartados</t>
        </is>
      </c>
      <c r="D325" s="4" t="inlineStr">
        <is>
          <t>descartar</t>
        </is>
      </c>
      <c r="E325" s="4" t="inlineStr">
        <is>
          <t>Decisión automática: Herramienta textil. Análisis de imagen: El textil mide 252 px de lado en la imagen institucional (mínimo 300). Fotografía regular (nitidez 1,61; textil de 252 px de lado); colores identificables (probabilidad 0,89; 2 colores claramente distintos, 2 tonos, colorido 24); formas parcialmente visibles (probabilidad 0,65; bordes cromáticos en el 82 % del textil); completitud incierta (probabilidad 0,62; compacidad 0,27, lagunas 0,0 %); estructura no evidente. Puntaje 71.</t>
        </is>
      </c>
      <c r="F325" s="4" t="inlineStr">
        <is>
          <t>Descarte automatico: herramienta de hilado o tejido.</t>
        </is>
      </c>
      <c r="G325" s="4" t="inlineStr">
        <is>
          <t>auto</t>
        </is>
      </c>
      <c r="H325" s="4" t="inlineStr">
        <is>
          <t>2026-10-05</t>
        </is>
      </c>
      <c r="I325" s="4" t="inlineStr">
        <is>
          <t>Wooden Spindle</t>
        </is>
      </c>
      <c r="J325" s="4" t="n"/>
      <c r="K325" s="4" t="n"/>
      <c r="L325" s="4" t="inlineStr">
        <is>
          <t>1000-1476</t>
        </is>
      </c>
      <c r="M325" s="4" t="inlineStr">
        <is>
          <t>Peru</t>
        </is>
      </c>
      <c r="N325" s="4" t="inlineStr">
        <is>
          <t>tipo_no_determinado</t>
        </is>
      </c>
      <c r="O325" s="4" t="inlineStr">
        <is>
          <t>revision_morfologica</t>
        </is>
      </c>
      <c r="P325" s="4" t="inlineStr">
        <is>
          <t>Wood</t>
        </is>
      </c>
      <c r="Q325" s="4" t="n"/>
      <c r="R325" s="4" t="n"/>
      <c r="S325" s="4" t="inlineStr">
        <is>
          <t>excluido_no_textil</t>
        </is>
      </c>
      <c r="T325" s="4" t="inlineStr">
        <is>
          <t>descartados</t>
        </is>
      </c>
      <c r="U325" s="4" t="inlineStr">
        <is>
          <t>filtro textil: excluido_no_textil</t>
        </is>
      </c>
      <c r="V325" s="5" t="inlineStr">
        <is>
          <t>https://www.artic.edu/artworks/226237</t>
        </is>
      </c>
      <c r="W325" s="5" t="inlineStr">
        <is>
          <t>https://www.artic.edu/iiif/2/8bf704dc-d302-debf-3a17-2772b2f9b839/full/843,/0/default.jpg</t>
        </is>
      </c>
      <c r="X325" s="4" t="n"/>
      <c r="Y325" s="4" t="inlineStr">
        <is>
          <t>CC0</t>
        </is>
      </c>
      <c r="Z325" s="4" t="inlineStr">
        <is>
          <t>descarte_automatico_aic</t>
        </is>
      </c>
      <c r="AA325" s="4" t="n">
        <v>71.3</v>
      </c>
      <c r="AB325" s="4" t="inlineStr">
        <is>
          <t>descartar</t>
        </is>
      </c>
      <c r="AC325" s="4" t="inlineStr">
        <is>
          <t>resolucion_insuficiente</t>
        </is>
      </c>
      <c r="AD325" s="4" t="inlineStr">
        <is>
          <t>El textil mide 252 px de lado en la imagen institucional (mínimo 300). Fotografía regular (nitidez 1,61; textil de 252 px de lado); colores identificables (probabilidad 0,89; 2 colores claramente distintos, 2 tonos, colorido 24); formas parcialmente visibles (probabilidad 0,65; bordes cromáticos en el 82 % del textil); completitud incierta (probabilidad 0,62; compacidad 0,27, lagunas 0,0 %); estructura no evidente. Puntaje 71.</t>
        </is>
      </c>
      <c r="AE325" s="4" t="inlineStr">
        <is>
          <t>no</t>
        </is>
      </c>
      <c r="AF325" s="4" t="inlineStr">
        <is>
          <t>regular</t>
        </is>
      </c>
      <c r="AG325" s="4" t="inlineStr">
        <is>
          <t>identificables</t>
        </is>
      </c>
      <c r="AH325" s="4" t="inlineStr">
        <is>
          <t>parciales</t>
        </is>
      </c>
      <c r="AI325" s="4" t="inlineStr">
        <is>
          <t>incierto</t>
        </is>
      </c>
      <c r="AJ325" s="4" t="inlineStr">
        <is>
          <t>no_evidente</t>
        </is>
      </c>
      <c r="AK325" s="4" t="inlineStr"/>
      <c r="AL325" s="4" t="inlineStr">
        <is>
          <t>herramienta_textil</t>
        </is>
      </c>
      <c r="AM325" s="4" t="inlineStr">
        <is>
          <t>Decisión automática: Herramienta textil. Análisis de imagen: El textil mide 252 px de lado en la imagen institucional (mínimo 300). Fotografía regular (nitidez 1,61; textil de 252 px de lado); colores identificables (probabilidad 0,89; 2 colores claramente distintos, 2 tonos, colorido 24); formas parcialmente visibles (probabilidad 0,65; bordes cromáticos en el 82 % del textil); completitud incierta (probabilidad 0,62; compacidad 0,27, lagunas 0,0 %); estructura no evidente. Puntaje 71.</t>
        </is>
      </c>
    </row>
    <row r="326" hidden="1" ht="28.8" customHeight="1">
      <c r="A326" s="4" t="inlineStr">
        <is>
          <t>3510</t>
        </is>
      </c>
      <c r="B326" s="4" t="inlineStr">
        <is>
          <t>secundario</t>
        </is>
      </c>
      <c r="C326" s="4" t="inlineStr">
        <is>
          <t>descartados</t>
        </is>
      </c>
      <c r="D326" s="4" t="inlineStr">
        <is>
          <t>descartar</t>
        </is>
      </c>
      <c r="E326" s="4" t="inlineStr">
        <is>
          <t>Revisor: Textil incompleto; sin colores visibles; sin formas visibles. Análisis de imagen: Fotografía buena (nitidez 2,08; textil de 740 px de lado); colores parcialmente identificables (probabilidad 0,68; 1 color claramente distinto, 3 tonos, colorido 26); formas parcialmente visibles (probabilidad 0,66; bordes cromáticos en el 31 % del textil); textil incompleto (probabilidad 0,16; compacidad 0,61, lagunas 1,4 %, el título dice «fragment»); estructura no evidente. Puntaje 48.</t>
        </is>
      </c>
      <c r="F326" s="4" t="n"/>
      <c r="G326" s="4" t="n"/>
      <c r="H326" s="4" t="n"/>
      <c r="I326" s="4" t="inlineStr">
        <is>
          <t>Fragment</t>
        </is>
      </c>
      <c r="J326" s="4" t="n"/>
      <c r="K326" s="4" t="n"/>
      <c r="L326" s="4" t="inlineStr">
        <is>
          <t>1000-1476</t>
        </is>
      </c>
      <c r="M326" s="4" t="inlineStr">
        <is>
          <t>Peru</t>
        </is>
      </c>
      <c r="N326" s="4" t="inlineStr">
        <is>
          <t>fragmento_textil</t>
        </is>
      </c>
      <c r="O326" s="4" t="inlineStr">
        <is>
          <t>fragmento_para_revision</t>
        </is>
      </c>
      <c r="P326" s="4" t="n"/>
      <c r="Q326" s="4" t="n"/>
      <c r="R326" s="4" t="n"/>
      <c r="S326" s="4" t="inlineStr">
        <is>
          <t>aceptado_textil</t>
        </is>
      </c>
      <c r="T326" s="4" t="inlineStr">
        <is>
          <t>secundario</t>
        </is>
      </c>
      <c r="U326" s="4" t="inlineStr">
        <is>
          <t>tipo de superficie: fragmento_para_revision</t>
        </is>
      </c>
      <c r="V326" s="5" t="inlineStr">
        <is>
          <t>https://www.artic.edu/artworks/3510</t>
        </is>
      </c>
      <c r="W326" s="5" t="inlineStr">
        <is>
          <t>https://www.artic.edu/iiif/2/00ac774e-6dd8-c1e3-c848-a95334dbe6d3/full/843,/0/default.jpg</t>
        </is>
      </c>
      <c r="X326" s="4" t="n"/>
      <c r="Y326" s="4" t="inlineStr">
        <is>
          <t>CC0</t>
        </is>
      </c>
      <c r="Z326" s="4" t="inlineStr">
        <is>
          <t>revision_manual_aic</t>
        </is>
      </c>
      <c r="AA326" s="4" t="n">
        <v>48.4</v>
      </c>
      <c r="AB326" s="4" t="inlineStr">
        <is>
          <t>revisar</t>
        </is>
      </c>
      <c r="AC326" s="4" t="inlineStr">
        <is>
          <t>zona_intermedia</t>
        </is>
      </c>
      <c r="AD326" s="4" t="inlineStr">
        <is>
          <t>Fotografía buena (nitidez 2,08; textil de 740 px de lado); colores parcialmente identificables (probabilidad 0,68; 1 color claramente distinto, 3 tonos, colorido 26); formas parcialmente visibles (probabilidad 0,66; bordes cromáticos en el 31 % del textil); textil incompleto (probabilidad 0,16; compacidad 0,61, lagunas 1,4 %, el título dice «fragment»); estructura no evidente. Puntaje 48.</t>
        </is>
      </c>
      <c r="AE326" s="4" t="inlineStr">
        <is>
          <t>no</t>
        </is>
      </c>
      <c r="AF326" s="4" t="inlineStr">
        <is>
          <t>buena</t>
        </is>
      </c>
      <c r="AG326" s="4" t="inlineStr">
        <is>
          <t>parciales</t>
        </is>
      </c>
      <c r="AH326" s="4" t="inlineStr">
        <is>
          <t>parciales</t>
        </is>
      </c>
      <c r="AI326" s="4" t="inlineStr">
        <is>
          <t>incompleto</t>
        </is>
      </c>
      <c r="AJ326" s="4" t="inlineStr">
        <is>
          <t>no_evidente</t>
        </is>
      </c>
      <c r="AK326" s="4" t="inlineStr"/>
      <c r="AL326" s="4" t="inlineStr">
        <is>
          <t>Textil incompleto sin formas y colores visibles</t>
        </is>
      </c>
      <c r="AM326" s="4" t="inlineStr">
        <is>
          <t>Revisor: Textil incompleto; sin colores visibles; sin formas visibles. Análisis de imagen: Fotografía buena (nitidez 2,08; textil de 740 px de lado); colores parcialmente identificables (probabilidad 0,68; 1 color claramente distinto, 3 tonos, colorido 26); formas parcialmente visibles (probabilidad 0,66; bordes cromáticos en el 31 % del textil); textil incompleto (probabilidad 0,16; compacidad 0,61, lagunas 1,4 %, el título dice «fragment»); estructura no evidente. Puntaje 48.</t>
        </is>
      </c>
    </row>
    <row r="327" hidden="1" ht="72" customHeight="1">
      <c r="A327" s="4" t="inlineStr">
        <is>
          <t>68606</t>
        </is>
      </c>
      <c r="B327" s="4" t="inlineStr">
        <is>
          <t>principal</t>
        </is>
      </c>
      <c r="C327" s="4" t="inlineStr">
        <is>
          <t>descartados</t>
        </is>
      </c>
      <c r="D327" s="4" t="inlineStr">
        <is>
          <t>descartar</t>
        </is>
      </c>
      <c r="E327" s="4" t="inlineStr">
        <is>
          <t>Revisor: Textil incompleto; sin colores visibles; sin formas visibles. Análisis de imagen: Fotografía deficiente (nitidez 0,23; textil de 536 px de lado); colores parcialmente identificables (probabilidad 0,57; 3 colores claramente distintos, 3 tonos, colorido 27); formas parcialmente visibles (probabilidad 0,52; bordes cromáticos en el 9 % del textil); textil incompleto (probabilidad 0,06; toma cerrada, el contorno de la pieza no se ve, el título dice «fragment»); estructura no evidente. Puntaje 25.</t>
        </is>
      </c>
      <c r="F327" s="4" t="n"/>
      <c r="G327" s="4" t="n"/>
      <c r="H327" s="4" t="n"/>
      <c r="I327" s="4" t="inlineStr">
        <is>
          <t>Fragment</t>
        </is>
      </c>
      <c r="J327" s="4" t="n"/>
      <c r="K327" s="4" t="inlineStr">
        <is>
          <t>Chuquibamba</t>
        </is>
      </c>
      <c r="L327" s="4" t="inlineStr">
        <is>
          <t>1476-1532</t>
        </is>
      </c>
      <c r="M327" s="4" t="inlineStr">
        <is>
          <t>Peru</t>
        </is>
      </c>
      <c r="N327" s="4" t="inlineStr">
        <is>
          <t>fragmento_textil</t>
        </is>
      </c>
      <c r="O327" s="4" t="inlineStr">
        <is>
          <t>superficie_amplia</t>
        </is>
      </c>
      <c r="P327" s="4" t="inlineStr">
        <is>
          <t>Brocaded tapestry (old card)</t>
        </is>
      </c>
      <c r="Q327" s="4" t="n"/>
      <c r="R327" s="4" t="n"/>
      <c r="S327" s="4" t="inlineStr">
        <is>
          <t>aceptado_textil</t>
        </is>
      </c>
      <c r="T327" s="4" t="inlineStr">
        <is>
          <t>principal</t>
        </is>
      </c>
      <c r="U327" s="4" t="inlineStr">
        <is>
          <t>tipo de superficie: superficie_amplia</t>
        </is>
      </c>
      <c r="V327" s="5" t="inlineStr">
        <is>
          <t>https://www.artic.edu/artworks/68606</t>
        </is>
      </c>
      <c r="W327" s="5" t="inlineStr">
        <is>
          <t>https://www.artic.edu/iiif/2/bba8a4ec-86ed-94ec-3264-2d65811a4fb1/full/843,/0/default.jpg</t>
        </is>
      </c>
      <c r="X327" s="4" t="n"/>
      <c r="Y327" s="4" t="inlineStr">
        <is>
          <t>CC0</t>
        </is>
      </c>
      <c r="Z327" s="4" t="inlineStr">
        <is>
          <t>revision_manual_aic</t>
        </is>
      </c>
      <c r="AA327" s="4" t="n">
        <v>25.1</v>
      </c>
      <c r="AB327" s="4" t="inlineStr">
        <is>
          <t>descartar</t>
        </is>
      </c>
      <c r="AC327" s="4" t="inlineStr">
        <is>
          <t>puntaje</t>
        </is>
      </c>
      <c r="AD327" s="4" t="inlineStr">
        <is>
          <t>Fotografía deficiente (nitidez 0,23; textil de 536 px de lado); colores parcialmente identificables (probabilidad 0,57; 3 colores claramente distintos, 3 tonos, colorido 27); formas parcialmente visibles (probabilidad 0,52; bordes cromáticos en el 9 % del textil); textil incompleto (probabilidad 0,06; toma cerrada, el contorno de la pieza no se ve, el título dice «fragment»); estructura no evidente. Puntaje 25.</t>
        </is>
      </c>
      <c r="AE327" s="4" t="inlineStr">
        <is>
          <t>no</t>
        </is>
      </c>
      <c r="AF327" s="4" t="inlineStr">
        <is>
          <t>deficiente</t>
        </is>
      </c>
      <c r="AG327" s="4" t="inlineStr">
        <is>
          <t>parciales</t>
        </is>
      </c>
      <c r="AH327" s="4" t="inlineStr">
        <is>
          <t>parciales</t>
        </is>
      </c>
      <c r="AI327" s="4" t="inlineStr">
        <is>
          <t>incompleto</t>
        </is>
      </c>
      <c r="AJ327" s="4" t="inlineStr">
        <is>
          <t>no_evidente</t>
        </is>
      </c>
      <c r="AK327" s="4" t="inlineStr"/>
      <c r="AL327" s="4" t="inlineStr">
        <is>
          <t>Textil incompleto sin formas y colores visibles</t>
        </is>
      </c>
      <c r="AM327" s="4" t="inlineStr">
        <is>
          <t>Revisor: Textil incompleto; sin colores visibles; sin formas visibles. Análisis de imagen: Fotografía deficiente (nitidez 0,23; textil de 536 px de lado); colores parcialmente identificables (probabilidad 0,57; 3 colores claramente distintos, 3 tonos, colorido 27); formas parcialmente visibles (probabilidad 0,52; bordes cromáticos en el 9 % del textil); textil incompleto (probabilidad 0,06; toma cerrada, el contorno de la pieza no se ve, el título dice «fragment»); estructura no evidente. Puntaje 25.</t>
        </is>
      </c>
    </row>
    <row r="328" ht="28.8" customHeight="1">
      <c r="A328" s="4" t="inlineStr">
        <is>
          <t>85237</t>
        </is>
      </c>
      <c r="B328" s="4" t="inlineStr">
        <is>
          <t>principal</t>
        </is>
      </c>
      <c r="C328" s="4" t="inlineStr">
        <is>
          <t>secundario</t>
        </is>
      </c>
      <c r="D328" s="4" t="inlineStr">
        <is>
          <t>mover</t>
        </is>
      </c>
      <c r="E328" s="4" t="inlineStr">
        <is>
          <t>Decisión automática: Fotografía monocroma. Análisis de imagen: Fotografía en blanco y negro (croma 0,0): el color no es identificable. Fotografía deficiente (nitidez 1,00; textil de 1191 px de lado); colores no identificables (probabilidad 0,64; 2 colores claramente distintos, 0 tonos, colorido 0); formas parcialmente visibles (probabilidad 0,64; bordes cromáticos en el 25 % del textil); textil incompleto (probabilidad 0,18; compacidad 0,74, lagunas 0,0 %, el título dice «fragment»); estructura no evidente. Puntaje 43.</t>
        </is>
      </c>
      <c r="F328" s="4" t="inlineStr">
        <is>
          <t>Asignacion automatica (puntaje de aptitud). Fotografia en blanco y negro: el color no es identificable. Fotografia en blanco y negro (croma 0.0): el color no es identificable. Puntaje 48.8 (calidad 0.26, superficie 0.84). Mas debil: nitidez 0.00, fraccion_recortada 0.05. Mas fuerte: fraccion_lagunas 1.00, fraccion_mayor 1.00. Textil de 1191 px de lado, nitidez 0.32. Informativo: 6 colores distinguibles, regularidad 0.24. Metadatos: fragment.</t>
        </is>
      </c>
      <c r="G328" s="4" t="inlineStr">
        <is>
          <t>auto</t>
        </is>
      </c>
      <c r="H328" s="4" t="inlineStr">
        <is>
          <t>2026-10-13</t>
        </is>
      </c>
      <c r="I328" s="4" t="inlineStr">
        <is>
          <t>Fragment</t>
        </is>
      </c>
      <c r="J328" s="4" t="n"/>
      <c r="K328" s="4" t="n"/>
      <c r="L328" s="4" t="inlineStr">
        <is>
          <t>1000-1476</t>
        </is>
      </c>
      <c r="M328" s="4" t="inlineStr">
        <is>
          <t>Peru</t>
        </is>
      </c>
      <c r="N328" s="4" t="inlineStr">
        <is>
          <t>fragmento_textil</t>
        </is>
      </c>
      <c r="O328" s="4" t="inlineStr">
        <is>
          <t>superficie_amplia</t>
        </is>
      </c>
      <c r="P328" s="4" t="inlineStr">
        <is>
          <t>slit tapestry</t>
        </is>
      </c>
      <c r="Q328" s="4" t="n"/>
      <c r="R328" s="4" t="n"/>
      <c r="S328" s="4" t="inlineStr">
        <is>
          <t>aceptado_textil</t>
        </is>
      </c>
      <c r="T328" s="4" t="inlineStr">
        <is>
          <t>principal</t>
        </is>
      </c>
      <c r="U328" s="4" t="inlineStr">
        <is>
          <t>tipo de superficie: superficie_amplia</t>
        </is>
      </c>
      <c r="V328" s="5" t="inlineStr">
        <is>
          <t>https://www.artic.edu/artworks/85237</t>
        </is>
      </c>
      <c r="W328" s="5" t="inlineStr">
        <is>
          <t>https://www.artic.edu/iiif/2/24a0e153-a53b-f0b9-737d-f6db8ee3e26a/full/843,/0/default.jpg</t>
        </is>
      </c>
      <c r="X328" s="4" t="n"/>
      <c r="Y328" s="4" t="inlineStr">
        <is>
          <t>CC0</t>
        </is>
      </c>
      <c r="Z328" s="4" t="inlineStr">
        <is>
          <t>aptitud_automatica</t>
        </is>
      </c>
      <c r="AA328" s="4" t="n">
        <v>42.6</v>
      </c>
      <c r="AB328" s="4" t="inlineStr">
        <is>
          <t>secundario</t>
        </is>
      </c>
      <c r="AC328" s="4" t="inlineStr">
        <is>
          <t>fotografia_monocroma</t>
        </is>
      </c>
      <c r="AD328" s="4" t="inlineStr">
        <is>
          <t>Fotografía en blanco y negro (croma 0,0): el color no es identificable. Fotografía deficiente (nitidez 1,00; textil de 1191 px de lado); colores no identificables (probabilidad 0,64; 2 colores claramente distintos, 0 tonos, colorido 0); formas parcialmente visibles (probabilidad 0,64; bordes cromáticos en el 25 % del textil); textil incompleto (probabilidad 0,18; compacidad 0,74, lagunas 0,0 %, el título dice «fragment»); estructura no evidente. Puntaje 43.</t>
        </is>
      </c>
      <c r="AE328" s="4" t="inlineStr">
        <is>
          <t>no</t>
        </is>
      </c>
      <c r="AF328" s="4" t="inlineStr">
        <is>
          <t>deficiente</t>
        </is>
      </c>
      <c r="AG328" s="4" t="inlineStr">
        <is>
          <t>no_identificables</t>
        </is>
      </c>
      <c r="AH328" s="4" t="inlineStr">
        <is>
          <t>parciales</t>
        </is>
      </c>
      <c r="AI328" s="4" t="inlineStr">
        <is>
          <t>incompleto</t>
        </is>
      </c>
      <c r="AJ328" s="4" t="inlineStr">
        <is>
          <t>no_evidente</t>
        </is>
      </c>
      <c r="AK328" s="4" t="inlineStr"/>
      <c r="AL328" s="4" t="inlineStr">
        <is>
          <t>fotografia_monocroma</t>
        </is>
      </c>
      <c r="AM328" s="4" t="inlineStr">
        <is>
          <t>Decisión automática: Fotografía monocroma. Análisis de imagen: Fotografía en blanco y negro (croma 0,0): el color no es identificable. Fotografía deficiente (nitidez 1,00; textil de 1191 px de lado); colores no identificables (probabilidad 0,64; 2 colores claramente distintos, 0 tonos, colorido 0); formas parcialmente visibles (probabilidad 0,64; bordes cromáticos en el 25 % del textil); textil incompleto (probabilidad 0,18; compacidad 0,74, lagunas 0,0 %, el título dice «fragment»); estructura no evidente. Puntaje 43.</t>
        </is>
      </c>
    </row>
    <row r="329" ht="28.8" customHeight="1">
      <c r="A329" s="4" t="inlineStr">
        <is>
          <t>6419</t>
        </is>
      </c>
      <c r="B329" s="4" t="inlineStr">
        <is>
          <t>secundario</t>
        </is>
      </c>
      <c r="C329" s="4" t="inlineStr">
        <is>
          <t>secundario</t>
        </is>
      </c>
      <c r="D329" s="4" t="inlineStr">
        <is>
          <t>mantener</t>
        </is>
      </c>
      <c r="E329" s="4" t="inlineStr">
        <is>
          <t>Decisión automática: Fotografía monocroma. Análisis de imagen: Fotografía en blanco y negro (croma 0,0): el color no es identificable. Fotografía regular (nitidez 1,45; textil de 1181 px de lado); colores no identificables (probabilidad 0,37; 2 colores claramente distintos, 0 tonos, colorido 0); formas parcialmente visibles (probabilidad 0,52; bordes cromáticos en el 44 % del textil); textil incompleto (probabilidad 0,09; compacidad 0,64, lagunas 2,9 %, el título dice «fragment»); estructura no evidente. Puntaje 32.</t>
        </is>
      </c>
      <c r="F329" s="4" t="inlineStr">
        <is>
          <t>Asignacion automatica (puntaje de aptitud). Fotografia en blanco y negro: el color no es identificable. Fotografia en blanco y negro (croma 0.0): el color no es identificable. Puntaje 48.7 (calidad 0.40, superficie 0.62). Mas debil: nitidez 0.20, compacidad 0.34. Mas fuerte: fraccion_mayor 1.00, rango_dinamico 0.91. Textil de 1181 px de lado, nitidez 0.64. Informativo: 5 colores distinguibles, regularidad 0.20. Metadatos: fragment.</t>
        </is>
      </c>
      <c r="G329" s="4" t="inlineStr">
        <is>
          <t>auto</t>
        </is>
      </c>
      <c r="H329" s="4" t="inlineStr">
        <is>
          <t>2026-10-13</t>
        </is>
      </c>
      <c r="I329" s="4" t="inlineStr">
        <is>
          <t>Fragment</t>
        </is>
      </c>
      <c r="J329" s="4" t="n"/>
      <c r="K329" s="4" t="n"/>
      <c r="L329" s="4" t="inlineStr">
        <is>
          <t>1000-1476</t>
        </is>
      </c>
      <c r="M329" s="4" t="inlineStr">
        <is>
          <t>Peru</t>
        </is>
      </c>
      <c r="N329" s="4" t="inlineStr">
        <is>
          <t>fragmento_textil</t>
        </is>
      </c>
      <c r="O329" s="4" t="inlineStr">
        <is>
          <t>fragmento_para_revision</t>
        </is>
      </c>
      <c r="P329" s="4" t="n"/>
      <c r="Q329" s="4" t="n"/>
      <c r="R329" s="4" t="n"/>
      <c r="S329" s="4" t="inlineStr">
        <is>
          <t>aceptado_textil</t>
        </is>
      </c>
      <c r="T329" s="4" t="inlineStr">
        <is>
          <t>secundario</t>
        </is>
      </c>
      <c r="U329" s="4" t="inlineStr">
        <is>
          <t>tipo de superficie: fragmento_para_revision</t>
        </is>
      </c>
      <c r="V329" s="5" t="inlineStr">
        <is>
          <t>https://www.artic.edu/artworks/6419</t>
        </is>
      </c>
      <c r="W329" s="5" t="inlineStr">
        <is>
          <t>https://www.artic.edu/iiif/2/0de726fe-09b3-62a9-46e2-85a68b543874/full/843,/0/default.jpg</t>
        </is>
      </c>
      <c r="X329" s="4" t="n"/>
      <c r="Y329" s="4" t="inlineStr">
        <is>
          <t>CC0</t>
        </is>
      </c>
      <c r="Z329" s="4" t="inlineStr">
        <is>
          <t>aptitud_automatica</t>
        </is>
      </c>
      <c r="AA329" s="4" t="n">
        <v>31.9</v>
      </c>
      <c r="AB329" s="4" t="inlineStr">
        <is>
          <t>secundario</t>
        </is>
      </c>
      <c r="AC329" s="4" t="inlineStr">
        <is>
          <t>fotografia_monocroma</t>
        </is>
      </c>
      <c r="AD329" s="4" t="inlineStr">
        <is>
          <t>Fotografía en blanco y negro (croma 0,0): el color no es identificable. Fotografía regular (nitidez 1,45; textil de 1181 px de lado); colores no identificables (probabilidad 0,37; 2 colores claramente distintos, 0 tonos, colorido 0); formas parcialmente visibles (probabilidad 0,52; bordes cromáticos en el 44 % del textil); textil incompleto (probabilidad 0,09; compacidad 0,64, lagunas 2,9 %, el título dice «fragment»); estructura no evidente. Puntaje 32.</t>
        </is>
      </c>
      <c r="AE329" s="4" t="inlineStr">
        <is>
          <t>no</t>
        </is>
      </c>
      <c r="AF329" s="4" t="inlineStr">
        <is>
          <t>regular</t>
        </is>
      </c>
      <c r="AG329" s="4" t="inlineStr">
        <is>
          <t>no_identificables</t>
        </is>
      </c>
      <c r="AH329" s="4" t="inlineStr">
        <is>
          <t>parciales</t>
        </is>
      </c>
      <c r="AI329" s="4" t="inlineStr">
        <is>
          <t>incompleto</t>
        </is>
      </c>
      <c r="AJ329" s="4" t="inlineStr">
        <is>
          <t>no_evidente</t>
        </is>
      </c>
      <c r="AK329" s="4" t="inlineStr"/>
      <c r="AL329" s="4" t="inlineStr">
        <is>
          <t>fotografia_monocroma</t>
        </is>
      </c>
      <c r="AM329" s="4" t="inlineStr">
        <is>
          <t>Decisión automática: Fotografía monocroma. Análisis de imagen: Fotografía en blanco y negro (croma 0,0): el color no es identificable. Fotografía regular (nitidez 1,45; textil de 1181 px de lado); colores no identificables (probabilidad 0,37; 2 colores claramente distintos, 0 tonos, colorido 0); formas parcialmente visibles (probabilidad 0,52; bordes cromáticos en el 44 % del textil); textil incompleto (probabilidad 0,09; compacidad 0,64, lagunas 2,9 %, el título dice «fragment»); estructura no evidente. Puntaje 32.</t>
        </is>
      </c>
    </row>
    <row r="330" ht="28.8" customHeight="1">
      <c r="A330" s="4" t="inlineStr">
        <is>
          <t>85051</t>
        </is>
      </c>
      <c r="B330" s="4" t="inlineStr">
        <is>
          <t>secundario</t>
        </is>
      </c>
      <c r="C330" s="4" t="inlineStr">
        <is>
          <t>secundario</t>
        </is>
      </c>
      <c r="D330" s="4" t="inlineStr">
        <is>
          <t>mantener</t>
        </is>
      </c>
      <c r="E330" s="4" t="inlineStr">
        <is>
          <t>Decisión automática: Fotografía monocroma. Análisis de imagen: Fotografía en blanco y negro (croma 0,0): el color no es identificable. Fotografía regular (nitidez 1,20; textil de 1427 px de lado); colores no identificables (probabilidad 0,48; 3 colores claramente distintos, 0 tonos, colorido 0); formas parcialmente visibles (probabilidad 0,51; bordes cromáticos en el 35 % del textil); textil incompleto (probabilidad 0,17; compacidad 0,70, lagunas 1,3 %, el título dice «fragment»); estructura no evidente. Puntaje 36.</t>
        </is>
      </c>
      <c r="F330" s="4" t="inlineStr">
        <is>
          <t>Asignacion automatica (puntaje de aptitud). Fotografia en blanco y negro: el color no es identificable. Fotografia en blanco y negro (croma 0.0): el color no es identificable. Puntaje 48.6 (calidad 0.32, superficie 0.73). Mas debil: nitidez 0.07, fraccion_recortada 0.08. Mas fuerte: fraccion_mayor 1.00, rango_dinamico 0.94. Textil de 1427 px de lado, nitidez 0.43. Informativo: 5 colores distinguibles, regularidad 0.11. Metadatos: fragment.</t>
        </is>
      </c>
      <c r="G330" s="4" t="inlineStr">
        <is>
          <t>auto</t>
        </is>
      </c>
      <c r="H330" s="4" t="inlineStr">
        <is>
          <t>2026-10-13</t>
        </is>
      </c>
      <c r="I330" s="4" t="inlineStr">
        <is>
          <t>Fragment (Band)</t>
        </is>
      </c>
      <c r="J330" s="4" t="n"/>
      <c r="K330" s="4" t="inlineStr">
        <is>
          <t>Pre-Columbian</t>
        </is>
      </c>
      <c r="L330" s="4" t="inlineStr">
        <is>
          <t>800 CE-1100</t>
        </is>
      </c>
      <c r="M330" s="4" t="inlineStr">
        <is>
          <t>Peru</t>
        </is>
      </c>
      <c r="N330" s="4" t="inlineStr">
        <is>
          <t>banda</t>
        </is>
      </c>
      <c r="O330" s="4" t="inlineStr">
        <is>
          <t>formato_estrecho</t>
        </is>
      </c>
      <c r="P330" s="4" t="inlineStr">
        <is>
          <t>Slit tapestry</t>
        </is>
      </c>
      <c r="Q330" s="4" t="n"/>
      <c r="R330" s="4" t="n"/>
      <c r="S330" s="4" t="inlineStr">
        <is>
          <t>aceptado_textil</t>
        </is>
      </c>
      <c r="T330" s="4" t="inlineStr">
        <is>
          <t>secundario</t>
        </is>
      </c>
      <c r="U330" s="4" t="inlineStr">
        <is>
          <t>tipo de superficie: formato_estrecho</t>
        </is>
      </c>
      <c r="V330" s="5" t="inlineStr">
        <is>
          <t>https://www.artic.edu/artworks/85051</t>
        </is>
      </c>
      <c r="W330" s="5" t="inlineStr">
        <is>
          <t>https://www.artic.edu/iiif/2/4e6756f0-184f-5d17-51bf-851781bbb07f/full/843,/0/default.jpg</t>
        </is>
      </c>
      <c r="X330" s="4" t="n"/>
      <c r="Y330" s="4" t="inlineStr">
        <is>
          <t>CC0</t>
        </is>
      </c>
      <c r="Z330" s="4" t="inlineStr">
        <is>
          <t>aptitud_automatica</t>
        </is>
      </c>
      <c r="AA330" s="4" t="n">
        <v>35.8</v>
      </c>
      <c r="AB330" s="4" t="inlineStr">
        <is>
          <t>secundario</t>
        </is>
      </c>
      <c r="AC330" s="4" t="inlineStr">
        <is>
          <t>fotografia_monocroma</t>
        </is>
      </c>
      <c r="AD330" s="4" t="inlineStr">
        <is>
          <t>Fotografía en blanco y negro (croma 0,0): el color no es identificable. Fotografía regular (nitidez 1,20; textil de 1427 px de lado); colores no identificables (probabilidad 0,48; 3 colores claramente distintos, 0 tonos, colorido 0); formas parcialmente visibles (probabilidad 0,51; bordes cromáticos en el 35 % del textil); textil incompleto (probabilidad 0,17; compacidad 0,70, lagunas 1,3 %, el título dice «fragment»); estructura no evidente. Puntaje 36.</t>
        </is>
      </c>
      <c r="AE330" s="4" t="inlineStr">
        <is>
          <t>no</t>
        </is>
      </c>
      <c r="AF330" s="4" t="inlineStr">
        <is>
          <t>regular</t>
        </is>
      </c>
      <c r="AG330" s="4" t="inlineStr">
        <is>
          <t>no_identificables</t>
        </is>
      </c>
      <c r="AH330" s="4" t="inlineStr">
        <is>
          <t>parciales</t>
        </is>
      </c>
      <c r="AI330" s="4" t="inlineStr">
        <is>
          <t>incompleto</t>
        </is>
      </c>
      <c r="AJ330" s="4" t="inlineStr">
        <is>
          <t>no_evidente</t>
        </is>
      </c>
      <c r="AK330" s="4" t="inlineStr"/>
      <c r="AL330" s="4" t="inlineStr">
        <is>
          <t>fotografia_monocroma</t>
        </is>
      </c>
      <c r="AM330" s="4" t="inlineStr">
        <is>
          <t>Decisión automática: Fotografía monocroma. Análisis de imagen: Fotografía en blanco y negro (croma 0,0): el color no es identificable. Fotografía regular (nitidez 1,20; textil de 1427 px de lado); colores no identificables (probabilidad 0,48; 3 colores claramente distintos, 0 tonos, colorido 0); formas parcialmente visibles (probabilidad 0,51; bordes cromáticos en el 35 % del textil); textil incompleto (probabilidad 0,17; compacidad 0,70, lagunas 1,3 %, el título dice «fragment»); estructura no evidente. Puntaje 36.</t>
        </is>
      </c>
    </row>
    <row r="331" hidden="1" ht="57.6" customHeight="1">
      <c r="A331" s="4" t="inlineStr">
        <is>
          <t>86194</t>
        </is>
      </c>
      <c r="B331" s="4" t="inlineStr">
        <is>
          <t>descartados</t>
        </is>
      </c>
      <c r="C331" s="4" t="inlineStr">
        <is>
          <t>descartados</t>
        </is>
      </c>
      <c r="D331" s="4" t="inlineStr">
        <is>
          <t>descartar</t>
        </is>
      </c>
      <c r="E331" s="4" t="inlineStr">
        <is>
          <t>Decisión automática: Herramienta textil. Análisis de imagen: Fotografía en blanco y negro (croma 0,0): el color no es identificable. Fotografía deficiente (nitidez 1,01; textil de 932 px de lado); colores no identificables (probabilidad 0,69; 3 colores claramente distintos, 0 tonos, colorido 0); formas parcialmente visibles (probabilidad 0,65; bordes cromáticos en el 40 % del textil); textil incompleto (probabilidad 0,05; compacidad 0,85, lagunas 0,0 %); estructura no evidente. Puntaje 30.</t>
        </is>
      </c>
      <c r="F331" s="4" t="inlineStr">
        <is>
          <t>Descarte automatico: herramienta de hilado o tejido.</t>
        </is>
      </c>
      <c r="G331" s="4" t="inlineStr">
        <is>
          <t>auto</t>
        </is>
      </c>
      <c r="H331" s="4" t="inlineStr">
        <is>
          <t>2026-10-05</t>
        </is>
      </c>
      <c r="I331" s="4" t="inlineStr">
        <is>
          <t>Weaving Comb</t>
        </is>
      </c>
      <c r="J331" s="4" t="n"/>
      <c r="K331" s="4" t="n"/>
      <c r="L331" s="4" t="inlineStr">
        <is>
          <t>1000-1476</t>
        </is>
      </c>
      <c r="M331" s="4" t="inlineStr">
        <is>
          <t>Peru</t>
        </is>
      </c>
      <c r="N331" s="4" t="inlineStr">
        <is>
          <t>objeto_textil</t>
        </is>
      </c>
      <c r="O331" s="4" t="inlineStr">
        <is>
          <t>revision_morfologica</t>
        </is>
      </c>
      <c r="P331" s="4" t="n"/>
      <c r="Q331" s="4" t="n"/>
      <c r="R331" s="4" t="n"/>
      <c r="S331" s="4" t="inlineStr">
        <is>
          <t>excluido_no_textil</t>
        </is>
      </c>
      <c r="T331" s="4" t="inlineStr">
        <is>
          <t>descartados</t>
        </is>
      </c>
      <c r="U331" s="4" t="inlineStr">
        <is>
          <t>filtro textil: excluido_no_textil</t>
        </is>
      </c>
      <c r="V331" s="5" t="inlineStr">
        <is>
          <t>https://www.artic.edu/artworks/86194</t>
        </is>
      </c>
      <c r="W331" s="5" t="inlineStr">
        <is>
          <t>https://www.artic.edu/iiif/2/e4be4c08-39fb-2615-a6b9-f343be78973a/full/843,/0/default.jpg</t>
        </is>
      </c>
      <c r="X331" s="4" t="n"/>
      <c r="Y331" s="4" t="inlineStr">
        <is>
          <t>CC0</t>
        </is>
      </c>
      <c r="Z331" s="4" t="inlineStr">
        <is>
          <t>descarte_automatico_aic</t>
        </is>
      </c>
      <c r="AA331" s="4" t="n">
        <v>29.9</v>
      </c>
      <c r="AB331" s="4" t="inlineStr">
        <is>
          <t>secundario</t>
        </is>
      </c>
      <c r="AC331" s="4" t="inlineStr">
        <is>
          <t>fotografia_monocroma</t>
        </is>
      </c>
      <c r="AD331" s="4" t="inlineStr">
        <is>
          <t>Fotografía en blanco y negro (croma 0,0): el color no es identificable. Fotografía deficiente (nitidez 1,01; textil de 932 px de lado); colores no identificables (probabilidad 0,69; 3 colores claramente distintos, 0 tonos, colorido 0); formas parcialmente visibles (probabilidad 0,65; bordes cromáticos en el 40 % del textil); textil incompleto (probabilidad 0,05; compacidad 0,85, lagunas 0,0 %); estructura no evidente. Puntaje 30.</t>
        </is>
      </c>
      <c r="AE331" s="4" t="inlineStr">
        <is>
          <t>no</t>
        </is>
      </c>
      <c r="AF331" s="4" t="inlineStr">
        <is>
          <t>deficiente</t>
        </is>
      </c>
      <c r="AG331" s="4" t="inlineStr">
        <is>
          <t>no_identificables</t>
        </is>
      </c>
      <c r="AH331" s="4" t="inlineStr">
        <is>
          <t>parciales</t>
        </is>
      </c>
      <c r="AI331" s="4" t="inlineStr">
        <is>
          <t>incompleto</t>
        </is>
      </c>
      <c r="AJ331" s="4" t="inlineStr">
        <is>
          <t>no_evidente</t>
        </is>
      </c>
      <c r="AK331" s="4" t="inlineStr"/>
      <c r="AL331" s="4" t="inlineStr">
        <is>
          <t>herramienta_textil</t>
        </is>
      </c>
      <c r="AM331" s="4" t="inlineStr">
        <is>
          <t>Decisión automática: Herramienta textil. Análisis de imagen: Fotografía en blanco y negro (croma 0,0): el color no es identificable. Fotografía deficiente (nitidez 1,01; textil de 932 px de lado); colores no identificables (probabilidad 0,69; 3 colores claramente distintos, 0 tonos, colorido 0); formas parcialmente visibles (probabilidad 0,65; bordes cromáticos en el 40 % del textil); textil incompleto (probabilidad 0,05; compacidad 0,85, lagunas 0,0 %); estructura no evidente. Puntaje 30.</t>
        </is>
      </c>
    </row>
    <row r="332" hidden="1" ht="15.6" customHeight="1">
      <c r="A332" s="4" t="inlineStr">
        <is>
          <t>86201</t>
        </is>
      </c>
      <c r="B332" s="4" t="inlineStr">
        <is>
          <t>descartados</t>
        </is>
      </c>
      <c r="C332" s="4" t="inlineStr">
        <is>
          <t>descartados</t>
        </is>
      </c>
      <c r="D332" s="4" t="inlineStr">
        <is>
          <t>descartar</t>
        </is>
      </c>
      <c r="E332" s="4" t="inlineStr">
        <is>
          <t>Decisión automática: Herramienta textil. Análisis de imagen: Fotografía regular (nitidez 1,58; textil de 461 px de lado); colores identificables (probabilidad 0,89; 3 colores claramente distintos, 4 tonos, colorido 50); formas visibles (probabilidad 0,75; bordes cromáticos en el 50 % del textil); textil incompleto (probabilidad 0,26; compacidad 0,35, lagunas 0,0 %); estructura no evidente. Puntaje 54.</t>
        </is>
      </c>
      <c r="F332" s="4" t="inlineStr">
        <is>
          <t>Descarte automatico: herramienta de hilado o tejido.</t>
        </is>
      </c>
      <c r="G332" s="4" t="inlineStr">
        <is>
          <t>auto</t>
        </is>
      </c>
      <c r="H332" s="4" t="inlineStr">
        <is>
          <t>2026-10-05</t>
        </is>
      </c>
      <c r="I332" s="4" t="inlineStr">
        <is>
          <t>Needle Case</t>
        </is>
      </c>
      <c r="J332" s="4" t="n"/>
      <c r="K332" s="4" t="n"/>
      <c r="L332" s="4" t="inlineStr">
        <is>
          <t>c. 700/1476</t>
        </is>
      </c>
      <c r="M332" s="4" t="inlineStr">
        <is>
          <t>Peru</t>
        </is>
      </c>
      <c r="N332" s="4" t="inlineStr">
        <is>
          <t>objeto_textil</t>
        </is>
      </c>
      <c r="O332" s="4" t="inlineStr">
        <is>
          <t>revision_morfologica</t>
        </is>
      </c>
      <c r="P332" s="4" t="inlineStr">
        <is>
          <t>Wood, split reed, wool, cotton, and resin</t>
        </is>
      </c>
      <c r="Q332" s="4" t="n"/>
      <c r="R332" s="4" t="n"/>
      <c r="S332" s="4" t="inlineStr">
        <is>
          <t>excluido_no_textil</t>
        </is>
      </c>
      <c r="T332" s="4" t="inlineStr">
        <is>
          <t>descartados</t>
        </is>
      </c>
      <c r="U332" s="4" t="inlineStr">
        <is>
          <t>filtro textil: excluido_no_textil</t>
        </is>
      </c>
      <c r="V332" s="5" t="inlineStr">
        <is>
          <t>https://www.artic.edu/artworks/86201</t>
        </is>
      </c>
      <c r="W332" s="5" t="inlineStr">
        <is>
          <t>https://www.artic.edu/iiif/2/e97300b8-3c35-a922-830c-d8783a6ba6b9/full/843,/0/default.jpg</t>
        </is>
      </c>
      <c r="X332" s="4" t="n"/>
      <c r="Y332" s="4" t="inlineStr">
        <is>
          <t>CC0</t>
        </is>
      </c>
      <c r="Z332" s="4" t="inlineStr">
        <is>
          <t>descarte_automatico_aic</t>
        </is>
      </c>
      <c r="AA332" s="4" t="n">
        <v>53.6</v>
      </c>
      <c r="AB332" s="4" t="inlineStr">
        <is>
          <t>revisar</t>
        </is>
      </c>
      <c r="AC332" s="4" t="inlineStr">
        <is>
          <t>zona_intermedia</t>
        </is>
      </c>
      <c r="AD332" s="4" t="inlineStr">
        <is>
          <t>Fotografía regular (nitidez 1,58; textil de 461 px de lado); colores identificables (probabilidad 0,89; 3 colores claramente distintos, 4 tonos, colorido 50); formas visibles (probabilidad 0,75; bordes cromáticos en el 50 % del textil); textil incompleto (probabilidad 0,26; compacidad 0,35, lagunas 0,0 %); estructura no evidente. Puntaje 54.</t>
        </is>
      </c>
      <c r="AE332" s="4" t="inlineStr">
        <is>
          <t>no</t>
        </is>
      </c>
      <c r="AF332" s="4" t="inlineStr">
        <is>
          <t>regular</t>
        </is>
      </c>
      <c r="AG332" s="4" t="inlineStr">
        <is>
          <t>identificables</t>
        </is>
      </c>
      <c r="AH332" s="4" t="inlineStr">
        <is>
          <t>visibles</t>
        </is>
      </c>
      <c r="AI332" s="4" t="inlineStr">
        <is>
          <t>incompleto</t>
        </is>
      </c>
      <c r="AJ332" s="4" t="inlineStr">
        <is>
          <t>no_evidente</t>
        </is>
      </c>
      <c r="AK332" s="4" t="inlineStr"/>
      <c r="AL332" s="4" t="inlineStr">
        <is>
          <t>herramienta_textil</t>
        </is>
      </c>
      <c r="AM332" s="4" t="inlineStr">
        <is>
          <t>Decisión automática: Herramienta textil. Análisis de imagen: Fotografía regular (nitidez 1,58; textil de 461 px de lado); colores identificables (probabilidad 0,89; 3 colores claramente distintos, 4 tonos, colorido 50); formas visibles (probabilidad 0,75; bordes cromáticos en el 50 % del textil); textil incompleto (probabilidad 0,26; compacidad 0,35, lagunas 0,0 %); estructura no evidente. Puntaje 54.</t>
        </is>
      </c>
    </row>
    <row r="333" hidden="1" ht="115.2" customHeight="1">
      <c r="A333" s="4" t="inlineStr">
        <is>
          <t>86192</t>
        </is>
      </c>
      <c r="B333" s="4" t="inlineStr">
        <is>
          <t>descartados</t>
        </is>
      </c>
      <c r="C333" s="4" t="inlineStr">
        <is>
          <t>descartados</t>
        </is>
      </c>
      <c r="D333" s="4" t="inlineStr">
        <is>
          <t>descartar</t>
        </is>
      </c>
      <c r="E333" s="4" t="inlineStr">
        <is>
          <t>Decisión automática: Herramienta textil. Análisis de imagen: Fotografía en blanco y negro (croma 0,0): el color no es identificable. Fotografía deficiente (nitidez 0,85; textil de 760 px de lado); colores no identificables (probabilidad 0,80; 3 colores claramente distintos, 0 tonos, colorido 0); formas visibles (probabilidad 0,79; bordes cromáticos en el 30 % del textil); textil incompleto (probabilidad 0,21; compacidad 0,90, lagunas 0,0 %); estructura repetitiva. Puntaje 47.</t>
        </is>
      </c>
      <c r="F333" s="4" t="inlineStr">
        <is>
          <t>Descarte automatico: herramienta de hilado o tejido.</t>
        </is>
      </c>
      <c r="G333" s="4" t="inlineStr">
        <is>
          <t>auto</t>
        </is>
      </c>
      <c r="H333" s="4" t="inlineStr">
        <is>
          <t>2026-10-05</t>
        </is>
      </c>
      <c r="I333" s="4" t="inlineStr">
        <is>
          <t>Weaving Comb</t>
        </is>
      </c>
      <c r="J333" s="4" t="n"/>
      <c r="K333" s="4" t="n"/>
      <c r="L333" s="4" t="inlineStr">
        <is>
          <t>1000-1476</t>
        </is>
      </c>
      <c r="M333" s="4" t="inlineStr">
        <is>
          <t>Peru</t>
        </is>
      </c>
      <c r="N333" s="4" t="inlineStr">
        <is>
          <t>objeto_textil</t>
        </is>
      </c>
      <c r="O333" s="4" t="inlineStr">
        <is>
          <t>revision_morfologica</t>
        </is>
      </c>
      <c r="P333" s="4" t="n"/>
      <c r="Q333" s="4" t="n"/>
      <c r="R333" s="4" t="n"/>
      <c r="S333" s="4" t="inlineStr">
        <is>
          <t>excluido_no_textil</t>
        </is>
      </c>
      <c r="T333" s="4" t="inlineStr">
        <is>
          <t>descartados</t>
        </is>
      </c>
      <c r="U333" s="4" t="inlineStr">
        <is>
          <t>filtro textil: excluido_no_textil</t>
        </is>
      </c>
      <c r="V333" s="5" t="inlineStr">
        <is>
          <t>https://www.artic.edu/artworks/86192</t>
        </is>
      </c>
      <c r="W333" s="5" t="inlineStr">
        <is>
          <t>https://www.artic.edu/iiif/2/984ead93-2fbd-d3d1-0c71-8810b3065f9a/full/843,/0/default.jpg</t>
        </is>
      </c>
      <c r="X333" s="4" t="n"/>
      <c r="Y333" s="4" t="inlineStr">
        <is>
          <t>CC0</t>
        </is>
      </c>
      <c r="Z333" s="4" t="inlineStr">
        <is>
          <t>descarte_automatico_aic</t>
        </is>
      </c>
      <c r="AA333" s="4" t="n">
        <v>47.3</v>
      </c>
      <c r="AB333" s="4" t="inlineStr">
        <is>
          <t>secundario</t>
        </is>
      </c>
      <c r="AC333" s="4" t="inlineStr">
        <is>
          <t>fotografia_monocroma</t>
        </is>
      </c>
      <c r="AD333" s="4" t="inlineStr">
        <is>
          <t>Fotografía en blanco y negro (croma 0,0): el color no es identificable. Fotografía deficiente (nitidez 0,85; textil de 760 px de lado); colores no identificables (probabilidad 0,80; 3 colores claramente distintos, 0 tonos, colorido 0); formas visibles (probabilidad 0,79; bordes cromáticos en el 30 % del textil); textil incompleto (probabilidad 0,21; compacidad 0,90, lagunas 0,0 %); estructura repetitiva. Puntaje 47.</t>
        </is>
      </c>
      <c r="AE333" s="4" t="inlineStr">
        <is>
          <t>no</t>
        </is>
      </c>
      <c r="AF333" s="4" t="inlineStr">
        <is>
          <t>deficiente</t>
        </is>
      </c>
      <c r="AG333" s="4" t="inlineStr">
        <is>
          <t>no_identificables</t>
        </is>
      </c>
      <c r="AH333" s="4" t="inlineStr">
        <is>
          <t>visibles</t>
        </is>
      </c>
      <c r="AI333" s="4" t="inlineStr">
        <is>
          <t>incompleto</t>
        </is>
      </c>
      <c r="AJ333" s="4" t="inlineStr">
        <is>
          <t>repetitiva</t>
        </is>
      </c>
      <c r="AK333" s="4" t="inlineStr"/>
      <c r="AL333" s="4" t="inlineStr">
        <is>
          <t>herramienta_textil</t>
        </is>
      </c>
      <c r="AM333" s="4" t="inlineStr">
        <is>
          <t>Decisión automática: Herramienta textil. Análisis de imagen: Fotografía en blanco y negro (croma 0,0): el color no es identificable. Fotografía deficiente (nitidez 0,85; textil de 760 px de lado); colores no identificables (probabilidad 0,80; 3 colores claramente distintos, 0 tonos, colorido 0); formas visibles (probabilidad 0,79; bordes cromáticos en el 30 % del textil); textil incompleto (probabilidad 0,21; compacidad 0,90, lagunas 0,0 %); estructura repetitiva. Puntaje 47.</t>
        </is>
      </c>
    </row>
    <row r="334" ht="43.2" customHeight="1">
      <c r="A334" s="4" t="inlineStr">
        <is>
          <t>85358</t>
        </is>
      </c>
      <c r="B334" s="4" t="inlineStr">
        <is>
          <t>principal</t>
        </is>
      </c>
      <c r="C334" s="4" t="inlineStr">
        <is>
          <t>secundario</t>
        </is>
      </c>
      <c r="D334" s="4" t="inlineStr">
        <is>
          <t>mover</t>
        </is>
      </c>
      <c r="E334" s="4" t="inlineStr">
        <is>
          <t>Decisión automática: Fotografía monocroma. Análisis de imagen: Fotografía en blanco y negro (croma 0,0): el color no es identificable. Fotografía regular (nitidez 1,28; textil de 1477 px de lado); colores no identificables (probabilidad 0,25; 3 colores claramente distintos, 0 tonos, colorido 0); formas no visibles (probabilidad 0,32; bordes cromáticos en el 21 % del textil); textil incompleto (probabilidad 0,03; compacidad 0,58, lagunas 1,9 %, el título dice «fragment»); estructura repetitiva. Puntaje 17.</t>
        </is>
      </c>
      <c r="F334" s="4" t="inlineStr">
        <is>
          <t>Asignacion automatica (puntaje de aptitud). Fotografia en blanco y negro: el color no es identificable. Fotografia en blanco y negro (croma 0.0): el color no es identificable. Puntaje 48.2 (calidad 0.38, superficie 0.64). Mas debil: nitidez 0.10, compacidad 0.21. Mas fuerte: fraccion_mayor 0.93, rango_dinamico 0.87. Textil de 1477 px de lado, nitidez 0.48. Informativo: 5 colores distinguibles, regularidad 0.49. Metadatos: fragment.</t>
        </is>
      </c>
      <c r="G334" s="4" t="inlineStr">
        <is>
          <t>auto</t>
        </is>
      </c>
      <c r="H334" s="4" t="inlineStr">
        <is>
          <t>2026-10-13</t>
        </is>
      </c>
      <c r="I334" s="4" t="inlineStr">
        <is>
          <t>Fragment (From a mantle)</t>
        </is>
      </c>
      <c r="J334" s="4" t="n"/>
      <c r="K334" s="4" t="n"/>
      <c r="L334" s="4" t="inlineStr">
        <is>
          <t>1000-1532</t>
        </is>
      </c>
      <c r="M334" s="4" t="inlineStr">
        <is>
          <t>Peru</t>
        </is>
      </c>
      <c r="N334" s="4" t="inlineStr">
        <is>
          <t>manto</t>
        </is>
      </c>
      <c r="O334" s="4" t="inlineStr">
        <is>
          <t>superficie_amplia</t>
        </is>
      </c>
      <c r="P334" s="4" t="n"/>
      <c r="Q334" s="4" t="n"/>
      <c r="R334" s="4" t="n"/>
      <c r="S334" s="4" t="inlineStr">
        <is>
          <t>aceptado_textil</t>
        </is>
      </c>
      <c r="T334" s="4" t="inlineStr">
        <is>
          <t>principal</t>
        </is>
      </c>
      <c r="U334" s="4" t="inlineStr">
        <is>
          <t>tipo de superficie: superficie_amplia</t>
        </is>
      </c>
      <c r="V334" s="5" t="inlineStr">
        <is>
          <t>https://www.artic.edu/artworks/85358</t>
        </is>
      </c>
      <c r="W334" s="5" t="inlineStr">
        <is>
          <t>https://www.artic.edu/iiif/2/f0818741-666f-50c5-d4cc-2c19da8a90e9/full/843,/0/default.jpg</t>
        </is>
      </c>
      <c r="X334" s="4" t="n"/>
      <c r="Y334" s="4" t="inlineStr">
        <is>
          <t>CC0</t>
        </is>
      </c>
      <c r="Z334" s="4" t="inlineStr">
        <is>
          <t>aptitud_automatica</t>
        </is>
      </c>
      <c r="AA334" s="4" t="n">
        <v>17.4</v>
      </c>
      <c r="AB334" s="4" t="inlineStr">
        <is>
          <t>secundario</t>
        </is>
      </c>
      <c r="AC334" s="4" t="inlineStr">
        <is>
          <t>fotografia_monocroma</t>
        </is>
      </c>
      <c r="AD334" s="4" t="inlineStr">
        <is>
          <t>Fotografía en blanco y negro (croma 0,0): el color no es identificable. Fotografía regular (nitidez 1,28; textil de 1477 px de lado); colores no identificables (probabilidad 0,25; 3 colores claramente distintos, 0 tonos, colorido 0); formas no visibles (probabilidad 0,32; bordes cromáticos en el 21 % del textil); textil incompleto (probabilidad 0,03; compacidad 0,58, lagunas 1,9 %, el título dice «fragment»); estructura repetitiva. Puntaje 17.</t>
        </is>
      </c>
      <c r="AE334" s="4" t="inlineStr">
        <is>
          <t>no</t>
        </is>
      </c>
      <c r="AF334" s="4" t="inlineStr">
        <is>
          <t>regular</t>
        </is>
      </c>
      <c r="AG334" s="4" t="inlineStr">
        <is>
          <t>no_identificables</t>
        </is>
      </c>
      <c r="AH334" s="4" t="inlineStr">
        <is>
          <t>no_visibles</t>
        </is>
      </c>
      <c r="AI334" s="4" t="inlineStr">
        <is>
          <t>incompleto</t>
        </is>
      </c>
      <c r="AJ334" s="4" t="inlineStr">
        <is>
          <t>repetitiva</t>
        </is>
      </c>
      <c r="AK334" s="4" t="inlineStr"/>
      <c r="AL334" s="4" t="inlineStr">
        <is>
          <t>fotografia_monocroma</t>
        </is>
      </c>
      <c r="AM334" s="4" t="inlineStr">
        <is>
          <t>Decisión automática: Fotografía monocroma. Análisis de imagen: Fotografía en blanco y negro (croma 0,0): el color no es identificable. Fotografía regular (nitidez 1,28; textil de 1477 px de lado); colores no identificables (probabilidad 0,25; 3 colores claramente distintos, 0 tonos, colorido 0); formas no visibles (probabilidad 0,32; bordes cromáticos en el 21 % del textil); textil incompleto (probabilidad 0,03; compacidad 0,58, lagunas 1,9 %, el título dice «fragment»); estructura repetitiva. Puntaje 17.</t>
        </is>
      </c>
    </row>
    <row r="335" hidden="1" ht="57.6" customHeight="1">
      <c r="A335" s="4" t="inlineStr">
        <is>
          <t>85604</t>
        </is>
      </c>
      <c r="B335" s="4" t="inlineStr">
        <is>
          <t>descartados</t>
        </is>
      </c>
      <c r="C335" s="4" t="inlineStr">
        <is>
          <t>descartados</t>
        </is>
      </c>
      <c r="D335" s="4" t="inlineStr">
        <is>
          <t>descartar</t>
        </is>
      </c>
      <c r="E335" s="4" t="inlineStr">
        <is>
          <t>Decisión automática: Herramienta textil. Análisis de imagen: El textil mide 281 px de lado en la imagen institucional (mínimo 300). Fotografía regular (nitidez 1,51; textil de 281 px de lado); colores identificables (probabilidad 0,79; 2 colores claramente distintos, 1 tono, colorido 19); formas parcialmente visibles (probabilidad 0,55; bordes cromáticos en el 77 % del textil); completitud incierta (probabilidad 0,46; compacidad 0,14, lagunas 0,0 %); estructura repetitiva. Puntaje 61.</t>
        </is>
      </c>
      <c r="F335" s="4" t="inlineStr">
        <is>
          <t>Descarte automatico: herramienta de hilado o tejido.</t>
        </is>
      </c>
      <c r="G335" s="4" t="inlineStr">
        <is>
          <t>auto</t>
        </is>
      </c>
      <c r="H335" s="4" t="inlineStr">
        <is>
          <t>2026-10-05</t>
        </is>
      </c>
      <c r="I335" s="4" t="inlineStr">
        <is>
          <t>Wooden Spindles with Ceramic Whorls</t>
        </is>
      </c>
      <c r="J335" s="4" t="n"/>
      <c r="K335" s="4" t="n"/>
      <c r="L335" s="4" t="inlineStr">
        <is>
          <t>1000-1476</t>
        </is>
      </c>
      <c r="M335" s="4" t="inlineStr">
        <is>
          <t>Peru</t>
        </is>
      </c>
      <c r="N335" s="4" t="inlineStr">
        <is>
          <t>tipo_no_determinado</t>
        </is>
      </c>
      <c r="O335" s="4" t="inlineStr">
        <is>
          <t>revision_morfologica</t>
        </is>
      </c>
      <c r="P335" s="4" t="inlineStr">
        <is>
          <t>Wood and ceramic</t>
        </is>
      </c>
      <c r="Q335" s="4" t="n"/>
      <c r="R335" s="4" t="n"/>
      <c r="S335" s="4" t="inlineStr">
        <is>
          <t>excluido_no_textil</t>
        </is>
      </c>
      <c r="T335" s="4" t="inlineStr">
        <is>
          <t>descartados</t>
        </is>
      </c>
      <c r="U335" s="4" t="inlineStr">
        <is>
          <t>filtro textil: excluido_no_textil</t>
        </is>
      </c>
      <c r="V335" s="5" t="inlineStr">
        <is>
          <t>https://www.artic.edu/artworks/85604</t>
        </is>
      </c>
      <c r="W335" s="5" t="inlineStr">
        <is>
          <t>https://www.artic.edu/iiif/2/fc81b47f-6fd4-07f3-4d4c-7bdb3fdd90a0/full/843,/0/default.jpg</t>
        </is>
      </c>
      <c r="X335" s="4" t="n"/>
      <c r="Y335" s="4" t="inlineStr">
        <is>
          <t>CC0</t>
        </is>
      </c>
      <c r="Z335" s="4" t="inlineStr">
        <is>
          <t>descarte_automatico_aic</t>
        </is>
      </c>
      <c r="AA335" s="4" t="n">
        <v>61.5</v>
      </c>
      <c r="AB335" s="4" t="inlineStr">
        <is>
          <t>descartar</t>
        </is>
      </c>
      <c r="AC335" s="4" t="inlineStr">
        <is>
          <t>resolucion_insuficiente</t>
        </is>
      </c>
      <c r="AD335" s="4" t="inlineStr">
        <is>
          <t>El textil mide 281 px de lado en la imagen institucional (mínimo 300). Fotografía regular (nitidez 1,51; textil de 281 px de lado); colores identificables (probabilidad 0,79; 2 colores claramente distintos, 1 tono, colorido 19); formas parcialmente visibles (probabilidad 0,55; bordes cromáticos en el 77 % del textil); completitud incierta (probabilidad 0,46; compacidad 0,14, lagunas 0,0 %); estructura repetitiva. Puntaje 61.</t>
        </is>
      </c>
      <c r="AE335" s="4" t="inlineStr">
        <is>
          <t>no</t>
        </is>
      </c>
      <c r="AF335" s="4" t="inlineStr">
        <is>
          <t>regular</t>
        </is>
      </c>
      <c r="AG335" s="4" t="inlineStr">
        <is>
          <t>identificables</t>
        </is>
      </c>
      <c r="AH335" s="4" t="inlineStr">
        <is>
          <t>parciales</t>
        </is>
      </c>
      <c r="AI335" s="4" t="inlineStr">
        <is>
          <t>incierto</t>
        </is>
      </c>
      <c r="AJ335" s="4" t="inlineStr">
        <is>
          <t>repetitiva</t>
        </is>
      </c>
      <c r="AK335" s="4" t="inlineStr"/>
      <c r="AL335" s="4" t="inlineStr">
        <is>
          <t>herramienta_textil</t>
        </is>
      </c>
      <c r="AM335" s="4" t="inlineStr">
        <is>
          <t>Decisión automática: Herramienta textil. Análisis de imagen: El textil mide 281 px de lado en la imagen institucional (mínimo 300). Fotografía regular (nitidez 1,51; textil de 281 px de lado); colores identificables (probabilidad 0,79; 2 colores claramente distintos, 1 tono, colorido 19); formas parcialmente visibles (probabilidad 0,55; bordes cromáticos en el 77 % del textil); completitud incierta (probabilidad 0,46; compacidad 0,14, lagunas 0,0 %); estructura repetitiva. Puntaje 61.</t>
        </is>
      </c>
    </row>
    <row r="336" hidden="1" ht="28.8" customHeight="1">
      <c r="A336" s="4" t="inlineStr">
        <is>
          <t>226245</t>
        </is>
      </c>
      <c r="B336" s="4" t="inlineStr">
        <is>
          <t>descartados</t>
        </is>
      </c>
      <c r="C336" s="4" t="inlineStr">
        <is>
          <t>descartados</t>
        </is>
      </c>
      <c r="D336" s="4" t="inlineStr">
        <is>
          <t>descartar</t>
        </is>
      </c>
      <c r="E336" s="4" t="inlineStr">
        <is>
          <t>Decisión automática: Herramienta textil. Análisis de imagen: Fotografía regular (nitidez 1,48; textil de 406 px de lado); colores parcialmente identificables (probabilidad 0,46; 2 colores claramente distintos, 0 tonos, colorido 13); formas no visibles (probabilidad 0,27; bordes cromáticos en el 45 % del textil); textil incompleto (probabilidad 0,26; compacidad 0,22, lagunas 1,6 %); estructura repetitiva. Puntaje 40.</t>
        </is>
      </c>
      <c r="F336" s="4" t="inlineStr">
        <is>
          <t>Descarte automatico: herramienta de hilado o tejido.</t>
        </is>
      </c>
      <c r="G336" s="4" t="inlineStr">
        <is>
          <t>auto</t>
        </is>
      </c>
      <c r="H336" s="4" t="inlineStr">
        <is>
          <t>2026-10-05</t>
        </is>
      </c>
      <c r="I336" s="4" t="inlineStr">
        <is>
          <t>Wooden Spindles with Ceramic Whorls</t>
        </is>
      </c>
      <c r="J336" s="4" t="n"/>
      <c r="K336" s="4" t="n"/>
      <c r="L336" s="4" t="inlineStr">
        <is>
          <t>1000-1476</t>
        </is>
      </c>
      <c r="M336" s="4" t="inlineStr">
        <is>
          <t>Peru</t>
        </is>
      </c>
      <c r="N336" s="4" t="inlineStr">
        <is>
          <t>tipo_no_determinado</t>
        </is>
      </c>
      <c r="O336" s="4" t="inlineStr">
        <is>
          <t>revision_morfologica</t>
        </is>
      </c>
      <c r="P336" s="4" t="inlineStr">
        <is>
          <t>Wood and ceramic</t>
        </is>
      </c>
      <c r="Q336" s="4" t="n"/>
      <c r="R336" s="4" t="n"/>
      <c r="S336" s="4" t="inlineStr">
        <is>
          <t>excluido_no_textil</t>
        </is>
      </c>
      <c r="T336" s="4" t="inlineStr">
        <is>
          <t>descartados</t>
        </is>
      </c>
      <c r="U336" s="4" t="inlineStr">
        <is>
          <t>filtro textil: excluido_no_textil</t>
        </is>
      </c>
      <c r="V336" s="5" t="inlineStr">
        <is>
          <t>https://www.artic.edu/artworks/226245</t>
        </is>
      </c>
      <c r="W336" s="5" t="inlineStr">
        <is>
          <t>https://www.artic.edu/iiif/2/41365044-e650-2cf2-86ae-f0aa26c6a63a/full/843,/0/default.jpg</t>
        </is>
      </c>
      <c r="X336" s="4" t="n"/>
      <c r="Y336" s="4" t="inlineStr">
        <is>
          <t>CC0</t>
        </is>
      </c>
      <c r="Z336" s="4" t="inlineStr">
        <is>
          <t>descarte_automatico_aic</t>
        </is>
      </c>
      <c r="AA336" s="4" t="n">
        <v>40.3</v>
      </c>
      <c r="AB336" s="4" t="inlineStr">
        <is>
          <t>revisar</t>
        </is>
      </c>
      <c r="AC336" s="4" t="inlineStr">
        <is>
          <t>zona_intermedia</t>
        </is>
      </c>
      <c r="AD336" s="4" t="inlineStr">
        <is>
          <t>Fotografía regular (nitidez 1,48; textil de 406 px de lado); colores parcialmente identificables (probabilidad 0,46; 2 colores claramente distintos, 0 tonos, colorido 13); formas no visibles (probabilidad 0,27; bordes cromáticos en el 45 % del textil); textil incompleto (probabilidad 0,26; compacidad 0,22, lagunas 1,6 %); estructura repetitiva. Puntaje 40.</t>
        </is>
      </c>
      <c r="AE336" s="4" t="inlineStr">
        <is>
          <t>no</t>
        </is>
      </c>
      <c r="AF336" s="4" t="inlineStr">
        <is>
          <t>regular</t>
        </is>
      </c>
      <c r="AG336" s="4" t="inlineStr">
        <is>
          <t>parciales</t>
        </is>
      </c>
      <c r="AH336" s="4" t="inlineStr">
        <is>
          <t>no_visibles</t>
        </is>
      </c>
      <c r="AI336" s="4" t="inlineStr">
        <is>
          <t>incompleto</t>
        </is>
      </c>
      <c r="AJ336" s="4" t="inlineStr">
        <is>
          <t>repetitiva</t>
        </is>
      </c>
      <c r="AK336" s="4" t="inlineStr"/>
      <c r="AL336" s="4" t="inlineStr">
        <is>
          <t>herramienta_textil</t>
        </is>
      </c>
      <c r="AM336" s="4" t="inlineStr">
        <is>
          <t>Decisión automática: Herramienta textil. Análisis de imagen: Fotografía regular (nitidez 1,48; textil de 406 px de lado); colores parcialmente identificables (probabilidad 0,46; 2 colores claramente distintos, 0 tonos, colorido 13); formas no visibles (probabilidad 0,27; bordes cromáticos en el 45 % del textil); textil incompleto (probabilidad 0,26; compacidad 0,22, lagunas 1,6 %); estructura repetitiva. Puntaje 40.</t>
        </is>
      </c>
    </row>
    <row r="337" ht="15.6" customHeight="1">
      <c r="A337" s="4" t="inlineStr">
        <is>
          <t>85060</t>
        </is>
      </c>
      <c r="B337" s="4" t="inlineStr">
        <is>
          <t>secundario</t>
        </is>
      </c>
      <c r="C337" s="4" t="inlineStr">
        <is>
          <t>secundario</t>
        </is>
      </c>
      <c r="D337" s="4" t="inlineStr">
        <is>
          <t>mantener</t>
        </is>
      </c>
      <c r="E337" s="4" t="inlineStr">
        <is>
          <t>Decisión automática: Fotografía monocroma. Análisis de imagen: Fotografía en blanco y negro (croma 0,0): el color no es identificable. Fotografía deficiente (nitidez 0,88; textil de 1427 px de lado); colores no identificables (probabilidad 0,55; 3 colores claramente distintos, 0 tonos, colorido 0); formas parcialmente visibles (probabilidad 0,52; bordes cromáticos en el 28 % del textil); textil incompleto (probabilidad 0,21; compacidad 0,77, lagunas 1,5 %); estructura no evidente. Puntaje 37.</t>
        </is>
      </c>
      <c r="F337" s="4" t="inlineStr">
        <is>
          <t>Asignacion automatica (puntaje de aptitud). Fotografia en blanco y negro: el color no es identificable. Fotografia en blanco y negro (croma 0.0): el color no es identificable. Puntaje 47.7 (calidad 0.34, superficie 0.69). Mas debil: fraccion_recortada 0.00, nitidez 0.09. Mas fuerte: fraccion_mayor 1.00, rango_dinamico 1.00. Textil de 1427 px de lado, nitidez 0.47. Informativo: 6 colores distinguibles, regularidad 0.14.</t>
        </is>
      </c>
      <c r="G337" s="4" t="inlineStr">
        <is>
          <t>auto</t>
        </is>
      </c>
      <c r="H337" s="4" t="inlineStr">
        <is>
          <t>2026-10-13</t>
        </is>
      </c>
      <c r="I337" s="4" t="inlineStr">
        <is>
          <t>Band</t>
        </is>
      </c>
      <c r="J337" s="4" t="n"/>
      <c r="K337" s="4" t="n"/>
      <c r="L337" s="4" t="inlineStr">
        <is>
          <t>1000-1476</t>
        </is>
      </c>
      <c r="M337" s="4" t="inlineStr">
        <is>
          <t>Peru</t>
        </is>
      </c>
      <c r="N337" s="4" t="inlineStr">
        <is>
          <t>banda</t>
        </is>
      </c>
      <c r="O337" s="4" t="inlineStr">
        <is>
          <t>formato_estrecho</t>
        </is>
      </c>
      <c r="P337" s="4" t="inlineStr">
        <is>
          <t>Cotton, slit tapestry weave with eccentric outlining wefts and extended warp fringe; embroidered in cotton in single interlacing running stitch</t>
        </is>
      </c>
      <c r="Q337" s="4" t="n"/>
      <c r="R337" s="4" t="n"/>
      <c r="S337" s="4" t="inlineStr">
        <is>
          <t>aceptado_textil</t>
        </is>
      </c>
      <c r="T337" s="4" t="inlineStr">
        <is>
          <t>secundario</t>
        </is>
      </c>
      <c r="U337" s="4" t="inlineStr">
        <is>
          <t>tipo de superficie: formato_estrecho</t>
        </is>
      </c>
      <c r="V337" s="5" t="inlineStr">
        <is>
          <t>https://www.artic.edu/artworks/85060</t>
        </is>
      </c>
      <c r="W337" s="5" t="inlineStr">
        <is>
          <t>https://www.artic.edu/iiif/2/77e11af2-911b-d051-06fe-2bb9aaa907da/full/843,/0/default.jpg</t>
        </is>
      </c>
      <c r="X337" s="4" t="n"/>
      <c r="Y337" s="4" t="inlineStr">
        <is>
          <t>CC0</t>
        </is>
      </c>
      <c r="Z337" s="4" t="inlineStr">
        <is>
          <t>aptitud_automatica</t>
        </is>
      </c>
      <c r="AA337" s="4" t="n">
        <v>36.7</v>
      </c>
      <c r="AB337" s="4" t="inlineStr">
        <is>
          <t>secundario</t>
        </is>
      </c>
      <c r="AC337" s="4" t="inlineStr">
        <is>
          <t>fotografia_monocroma</t>
        </is>
      </c>
      <c r="AD337" s="4" t="inlineStr">
        <is>
          <t>Fotografía en blanco y negro (croma 0,0): el color no es identificable. Fotografía deficiente (nitidez 0,88; textil de 1427 px de lado); colores no identificables (probabilidad 0,55; 3 colores claramente distintos, 0 tonos, colorido 0); formas parcialmente visibles (probabilidad 0,52; bordes cromáticos en el 28 % del textil); textil incompleto (probabilidad 0,21; compacidad 0,77, lagunas 1,5 %); estructura no evidente. Puntaje 37.</t>
        </is>
      </c>
      <c r="AE337" s="4" t="inlineStr">
        <is>
          <t>no</t>
        </is>
      </c>
      <c r="AF337" s="4" t="inlineStr">
        <is>
          <t>deficiente</t>
        </is>
      </c>
      <c r="AG337" s="4" t="inlineStr">
        <is>
          <t>no_identificables</t>
        </is>
      </c>
      <c r="AH337" s="4" t="inlineStr">
        <is>
          <t>parciales</t>
        </is>
      </c>
      <c r="AI337" s="4" t="inlineStr">
        <is>
          <t>incompleto</t>
        </is>
      </c>
      <c r="AJ337" s="4" t="inlineStr">
        <is>
          <t>no_evidente</t>
        </is>
      </c>
      <c r="AK337" s="4" t="inlineStr"/>
      <c r="AL337" s="4" t="inlineStr">
        <is>
          <t>fotografia_monocroma</t>
        </is>
      </c>
      <c r="AM337" s="4" t="inlineStr">
        <is>
          <t>Decisión automática: Fotografía monocroma. Análisis de imagen: Fotografía en blanco y negro (croma 0,0): el color no es identificable. Fotografía deficiente (nitidez 0,88; textil de 1427 px de lado); colores no identificables (probabilidad 0,55; 3 colores claramente distintos, 0 tonos, colorido 0); formas parcialmente visibles (probabilidad 0,52; bordes cromáticos en el 28 % del textil); textil incompleto (probabilidad 0,21; compacidad 0,77, lagunas 1,5 %); estructura no evidente. Puntaje 37.</t>
        </is>
      </c>
    </row>
    <row r="338" ht="15.6" customHeight="1">
      <c r="A338" s="4" t="inlineStr">
        <is>
          <t>85149</t>
        </is>
      </c>
      <c r="B338" s="4" t="inlineStr">
        <is>
          <t>secundario</t>
        </is>
      </c>
      <c r="C338" s="4" t="inlineStr">
        <is>
          <t>secundario</t>
        </is>
      </c>
      <c r="D338" s="4" t="inlineStr">
        <is>
          <t>mantener</t>
        </is>
      </c>
      <c r="E338" s="4" t="inlineStr">
        <is>
          <t>Revisor: Colores visibles. Análisis de imagen: Fotografía deficiente (nitidez 0,53; textil de 1098 px de lado); colores identificables (probabilidad 0,81; 4 colores claramente distintos, 3 tonos, colorido 68); formas parcialmente visibles (probabilidad 0,70; bordes cromáticos en el 56 % del textil); textil incompleto (probabilidad 0,10; compacidad 0,82, lagunas 2,1 %, el título dice «fragment»); estructura no evidente. Puntaje 37.</t>
        </is>
      </c>
      <c r="F338" s="4" t="n"/>
      <c r="G338" s="4" t="n"/>
      <c r="H338" s="4" t="n"/>
      <c r="I338" s="4" t="inlineStr">
        <is>
          <t>Fragments (Border)</t>
        </is>
      </c>
      <c r="J338" s="4" t="n"/>
      <c r="K338" s="4" t="inlineStr">
        <is>
          <t>nazca</t>
        </is>
      </c>
      <c r="L338" s="4" t="inlineStr">
        <is>
          <t>100 BCE-200 CE</t>
        </is>
      </c>
      <c r="M338" s="4" t="inlineStr">
        <is>
          <t>Peru</t>
        </is>
      </c>
      <c r="N338" s="4" t="inlineStr">
        <is>
          <t>borde_textil</t>
        </is>
      </c>
      <c r="O338" s="4" t="inlineStr">
        <is>
          <t>borde_o_fragmento_lineal</t>
        </is>
      </c>
      <c r="P338" s="4" t="inlineStr">
        <is>
          <t>Simple weave, tab fringe</t>
        </is>
      </c>
      <c r="Q338" s="4" t="n"/>
      <c r="R338" s="4" t="n"/>
      <c r="S338" s="4" t="inlineStr">
        <is>
          <t>aceptado_textil</t>
        </is>
      </c>
      <c r="T338" s="4" t="inlineStr">
        <is>
          <t>secundario</t>
        </is>
      </c>
      <c r="U338" s="4" t="inlineStr">
        <is>
          <t>tipo de superficie: borde_o_fragmento_lineal</t>
        </is>
      </c>
      <c r="V338" s="5" t="inlineStr">
        <is>
          <t>https://www.artic.edu/artworks/85149</t>
        </is>
      </c>
      <c r="W338" s="5" t="inlineStr">
        <is>
          <t>https://www.artic.edu/iiif/2/56ffe006-b10b-42db-f23f-bb02a6e20514/full/843,/0/default.jpg</t>
        </is>
      </c>
      <c r="X338" s="4" t="n"/>
      <c r="Y338" s="4" t="inlineStr">
        <is>
          <t>CC0</t>
        </is>
      </c>
      <c r="Z338" s="4" t="inlineStr">
        <is>
          <t>revision_manual_aic</t>
        </is>
      </c>
      <c r="AA338" s="4" t="n">
        <v>37.3</v>
      </c>
      <c r="AB338" s="4" t="inlineStr">
        <is>
          <t>descartar</t>
        </is>
      </c>
      <c r="AC338" s="4" t="inlineStr">
        <is>
          <t>puntaje</t>
        </is>
      </c>
      <c r="AD338" s="4" t="inlineStr">
        <is>
          <t>Fotografía deficiente (nitidez 0,53; textil de 1098 px de lado); colores identificables (probabilidad 0,81; 4 colores claramente distintos, 3 tonos, colorido 68); formas parcialmente visibles (probabilidad 0,70; bordes cromáticos en el 56 % del textil); textil incompleto (probabilidad 0,10; compacidad 0,82, lagunas 2,1 %, el título dice «fragment»); estructura no evidente. Puntaje 37.</t>
        </is>
      </c>
      <c r="AE338" s="4" t="inlineStr">
        <is>
          <t>no</t>
        </is>
      </c>
      <c r="AF338" s="4" t="inlineStr">
        <is>
          <t>deficiente</t>
        </is>
      </c>
      <c r="AG338" s="4" t="inlineStr">
        <is>
          <t>identificables</t>
        </is>
      </c>
      <c r="AH338" s="4" t="inlineStr">
        <is>
          <t>parciales</t>
        </is>
      </c>
      <c r="AI338" s="4" t="inlineStr">
        <is>
          <t>incompleto</t>
        </is>
      </c>
      <c r="AJ338" s="4" t="inlineStr">
        <is>
          <t>no_evidente</t>
        </is>
      </c>
      <c r="AK338" s="4" t="inlineStr"/>
      <c r="AL338" s="4" t="inlineStr">
        <is>
          <t>textil con colores visibles</t>
        </is>
      </c>
      <c r="AM338" s="4" t="inlineStr">
        <is>
          <t>Revisor: Colores visibles. Análisis de imagen: Fotografía deficiente (nitidez 0,53; textil de 1098 px de lado); colores identificables (probabilidad 0,81; 4 colores claramente distintos, 3 tonos, colorido 68); formas parcialmente visibles (probabilidad 0,70; bordes cromáticos en el 56 % del textil); textil incompleto (probabilidad 0,10; compacidad 0,82, lagunas 2,1 %, el título dice «fragment»); estructura no evidente. Puntaje 37.</t>
        </is>
      </c>
    </row>
    <row r="339" hidden="1" ht="15.6" customHeight="1">
      <c r="A339" s="4" t="inlineStr">
        <is>
          <t>61682</t>
        </is>
      </c>
      <c r="B339" s="4" t="inlineStr">
        <is>
          <t>secundario</t>
        </is>
      </c>
      <c r="C339" s="4" t="inlineStr">
        <is>
          <t>descartados</t>
        </is>
      </c>
      <c r="D339" s="4" t="inlineStr">
        <is>
          <t>descartar</t>
        </is>
      </c>
      <c r="E339" s="4" t="inlineStr">
        <is>
          <t>Decisión automática: Posterior a 1532 (fuera del periodo de estudio). Análisis de imagen: Fecha de inicio posterior a 1532: el estudio abarca textiles incas y anteriores. Fotografía buena (nitidez 1,85; textil de 388 px de lado); colores identificables (probabilidad 0,98; 2 colores claramente distintos, 1 tono, colorido 25); formas visibles (probabilidad 0,97; bordes cromáticos en el 60 % del textil); completitud incierta (probabilidad 0,57; compacidad 0,77, lagunas 0,0 %); estructura repetitiva. Puntaje 76.</t>
        </is>
      </c>
      <c r="F339" s="4" t="inlineStr">
        <is>
          <t>Asignacion automatica (puntaje de aptitud). Pieza posterior a 1532: el estudio abarca textiles incas y anteriores. Fecha de inicio posterior a 1532: el estudio abarca textiles incas y anteriores. Puntaje 61.6 (calidad 0.54, superficie 0.76). Mas debil: lado_textil_px 0.00, fraccion_textil 0.02. Mas fuerte: fraccion_lagunas 1.00, fraccion_recortada 0.98. Textil de 388 px de lado, nitidez 1.29. Informativo: 6 colores distinguibles, regularidad 0.70.</t>
        </is>
      </c>
      <c r="G339" s="4" t="inlineStr">
        <is>
          <t>auto</t>
        </is>
      </c>
      <c r="H339" s="4" t="inlineStr">
        <is>
          <t>2026-10-13</t>
        </is>
      </c>
      <c r="I339" s="4" t="inlineStr">
        <is>
          <t>Overskirt (Urku)</t>
        </is>
      </c>
      <c r="J339" s="4" t="n"/>
      <c r="K339" s="4" t="inlineStr">
        <is>
          <t>aymará</t>
        </is>
      </c>
      <c r="L339" s="4" t="inlineStr">
        <is>
          <t>1850/1900</t>
        </is>
      </c>
      <c r="M339" s="4" t="inlineStr">
        <is>
          <t>Bolivia</t>
        </is>
      </c>
      <c r="N339" s="4" t="inlineStr">
        <is>
          <t>objeto_textil</t>
        </is>
      </c>
      <c r="O339" s="4" t="inlineStr">
        <is>
          <t>revision_morfologica</t>
        </is>
      </c>
      <c r="P339" s="4" t="inlineStr">
        <is>
          <t>Wool, stripes of plain weave and three-color complementary warp weave; joined with darning stitches; edges overcast and interlaced in plain weave</t>
        </is>
      </c>
      <c r="Q339" s="4" t="n"/>
      <c r="R339" s="4" t="inlineStr">
        <is>
          <t>plain weaving</t>
        </is>
      </c>
      <c r="S339" s="4" t="inlineStr">
        <is>
          <t>aceptado_textil</t>
        </is>
      </c>
      <c r="T339" s="4" t="inlineStr">
        <is>
          <t>secundario</t>
        </is>
      </c>
      <c r="U339" s="4" t="inlineStr">
        <is>
          <t>tipo de superficie: revision_morfologica</t>
        </is>
      </c>
      <c r="V339" s="5" t="inlineStr">
        <is>
          <t>https://www.artic.edu/artworks/61682</t>
        </is>
      </c>
      <c r="W339" s="5" t="inlineStr">
        <is>
          <t>https://www.artic.edu/iiif/2/0f295831-740a-1e87-6d6f-98e535e6bc0a/full/843,/0/default.jpg</t>
        </is>
      </c>
      <c r="X339" s="4" t="n"/>
      <c r="Y339" s="4" t="inlineStr">
        <is>
          <t>CC0</t>
        </is>
      </c>
      <c r="Z339" s="4" t="inlineStr">
        <is>
          <t>aptitud_automatica</t>
        </is>
      </c>
      <c r="AA339" s="4" t="n">
        <v>76.40000000000001</v>
      </c>
      <c r="AB339" s="4" t="inlineStr">
        <is>
          <t>descartar</t>
        </is>
      </c>
      <c r="AC339" s="4" t="inlineStr">
        <is>
          <t>posterior_inca</t>
        </is>
      </c>
      <c r="AD339" s="4" t="inlineStr">
        <is>
          <t>Fecha de inicio posterior a 1532: el estudio abarca textiles incas y anteriores. Fotografía buena (nitidez 1,85; textil de 388 px de lado); colores identificables (probabilidad 0,98; 2 colores claramente distintos, 1 tono, colorido 25); formas visibles (probabilidad 0,97; bordes cromáticos en el 60 % del textil); completitud incierta (probabilidad 0,57; compacidad 0,77, lagunas 0,0 %); estructura repetitiva. Puntaje 76.</t>
        </is>
      </c>
      <c r="AE339" s="4" t="inlineStr">
        <is>
          <t>no</t>
        </is>
      </c>
      <c r="AF339" s="4" t="inlineStr">
        <is>
          <t>buena</t>
        </is>
      </c>
      <c r="AG339" s="4" t="inlineStr">
        <is>
          <t>identificables</t>
        </is>
      </c>
      <c r="AH339" s="4" t="inlineStr">
        <is>
          <t>visibles</t>
        </is>
      </c>
      <c r="AI339" s="4" t="inlineStr">
        <is>
          <t>incierto</t>
        </is>
      </c>
      <c r="AJ339" s="4" t="inlineStr">
        <is>
          <t>repetitiva</t>
        </is>
      </c>
      <c r="AK339" s="4" t="inlineStr"/>
      <c r="AL339" s="4" t="inlineStr">
        <is>
          <t>posterior_inca</t>
        </is>
      </c>
      <c r="AM339" s="4" t="inlineStr">
        <is>
          <t>Decisión automática: Posterior a 1532 (fuera del periodo de estudio). Análisis de imagen: Fecha de inicio posterior a 1532: el estudio abarca textiles incas y anteriores. Fotografía buena (nitidez 1,85; textil de 388 px de lado); colores identificables (probabilidad 0,98; 2 colores claramente distintos, 1 tono, colorido 25); formas visibles (probabilidad 0,97; bordes cromáticos en el 60 % del textil); completitud incierta (probabilidad 0,57; compacidad 0,77, lagunas 0,0 %); estructura repetitiva. Puntaje 76.</t>
        </is>
      </c>
    </row>
    <row r="340" hidden="1" ht="86.40000000000001" customHeight="1">
      <c r="A340" s="4" t="inlineStr">
        <is>
          <t>85085</t>
        </is>
      </c>
      <c r="B340" s="4" t="inlineStr">
        <is>
          <t>secundario</t>
        </is>
      </c>
      <c r="C340" s="4" t="inlineStr">
        <is>
          <t>descartados</t>
        </is>
      </c>
      <c r="D340" s="4" t="inlineStr">
        <is>
          <t>descartar</t>
        </is>
      </c>
      <c r="E340" s="4" t="inlineStr">
        <is>
          <t>Revisor: Textil incompleto; sin formas visibles. Análisis de imagen: Fotografía regular (nitidez 1,22; textil de 416 px de lado); colores identificables (probabilidad 0,94; 2 colores claramente distintos, 3 tonos, colorido 37); formas visibles (probabilidad 0,87; bordes cromáticos en el 66 % del textil); completitud incierta (probabilidad 0,43; compacidad 0,68, lagunas 0,0 %, el título dice «fragment»); estructura no evidente. Puntaje 68.</t>
        </is>
      </c>
      <c r="F340" s="4" t="n"/>
      <c r="G340" s="4" t="n"/>
      <c r="H340" s="4" t="n"/>
      <c r="I340" s="4" t="inlineStr">
        <is>
          <t>Border Fragment</t>
        </is>
      </c>
      <c r="J340" s="4" t="n"/>
      <c r="K340" s="4" t="inlineStr">
        <is>
          <t>nazca</t>
        </is>
      </c>
      <c r="L340" s="4" t="inlineStr">
        <is>
          <t>100 BCE-200 CE</t>
        </is>
      </c>
      <c r="M340" s="4" t="inlineStr">
        <is>
          <t>Peru</t>
        </is>
      </c>
      <c r="N340" s="4" t="inlineStr">
        <is>
          <t>borde_textil</t>
        </is>
      </c>
      <c r="O340" s="4" t="inlineStr">
        <is>
          <t>borde_o_fragmento_lineal</t>
        </is>
      </c>
      <c r="P340" s="4" t="inlineStr">
        <is>
          <t>Wool (camelid), tubular cross-knit looping</t>
        </is>
      </c>
      <c r="Q340" s="4" t="n"/>
      <c r="R340" s="4" t="n"/>
      <c r="S340" s="4" t="inlineStr">
        <is>
          <t>aceptado_textil</t>
        </is>
      </c>
      <c r="T340" s="4" t="inlineStr">
        <is>
          <t>secundario</t>
        </is>
      </c>
      <c r="U340" s="4" t="inlineStr">
        <is>
          <t>tipo de superficie: borde_o_fragmento_lineal</t>
        </is>
      </c>
      <c r="V340" s="5" t="inlineStr">
        <is>
          <t>https://www.artic.edu/artworks/85085</t>
        </is>
      </c>
      <c r="W340" s="5" t="inlineStr">
        <is>
          <t>https://www.artic.edu/iiif/2/d93684cf-9038-742e-f48e-b426990b161c/full/843,/0/default.jpg</t>
        </is>
      </c>
      <c r="X340" s="4" t="n"/>
      <c r="Y340" s="4" t="inlineStr">
        <is>
          <t>CC0</t>
        </is>
      </c>
      <c r="Z340" s="4" t="inlineStr">
        <is>
          <t>revision_manual_aic</t>
        </is>
      </c>
      <c r="AA340" s="4" t="n">
        <v>67.8</v>
      </c>
      <c r="AB340" s="4" t="inlineStr">
        <is>
          <t>principal</t>
        </is>
      </c>
      <c r="AC340" s="4" t="inlineStr">
        <is>
          <t>puntaje</t>
        </is>
      </c>
      <c r="AD340" s="4" t="inlineStr">
        <is>
          <t>Fotografía regular (nitidez 1,22; textil de 416 px de lado); colores identificables (probabilidad 0,94; 2 colores claramente distintos, 3 tonos, colorido 37); formas visibles (probabilidad 0,87; bordes cromáticos en el 66 % del textil); completitud incierta (probabilidad 0,43; compacidad 0,68, lagunas 0,0 %, el título dice «fragment»); estructura no evidente. Puntaje 68.</t>
        </is>
      </c>
      <c r="AE340" s="4" t="inlineStr">
        <is>
          <t>no</t>
        </is>
      </c>
      <c r="AF340" s="4" t="inlineStr">
        <is>
          <t>regular</t>
        </is>
      </c>
      <c r="AG340" s="4" t="inlineStr">
        <is>
          <t>identificables</t>
        </is>
      </c>
      <c r="AH340" s="4" t="inlineStr">
        <is>
          <t>visibles</t>
        </is>
      </c>
      <c r="AI340" s="4" t="inlineStr">
        <is>
          <t>incierto</t>
        </is>
      </c>
      <c r="AJ340" s="4" t="inlineStr">
        <is>
          <t>no_evidente</t>
        </is>
      </c>
      <c r="AK340" s="4" t="inlineStr">
        <is>
          <t>anotado sin formas visibles, pero la imagen sugiere que sí (0.87); descartado, pero la imagen sugiere principal</t>
        </is>
      </c>
      <c r="AL340" s="4" t="inlineStr">
        <is>
          <t>textil incompleto sin formas visibles</t>
        </is>
      </c>
      <c r="AM340" s="4" t="inlineStr">
        <is>
          <t>Revisor: Textil incompleto; sin formas visibles. Análisis de imagen: Fotografía regular (nitidez 1,22; textil de 416 px de lado); colores identificables (probabilidad 0,94; 2 colores claramente distintos, 3 tonos, colorido 37); formas visibles (probabilidad 0,87; bordes cromáticos en el 66 % del textil); completitud incierta (probabilidad 0,43; compacidad 0,68, lagunas 0,0 %, el título dice «fragment»); estructura no evidente. Puntaje 68.</t>
        </is>
      </c>
    </row>
    <row r="341" hidden="1" ht="28.8" customHeight="1">
      <c r="A341" s="4" t="inlineStr">
        <is>
          <t>5115</t>
        </is>
      </c>
      <c r="B341" s="4" t="inlineStr">
        <is>
          <t>secundario</t>
        </is>
      </c>
      <c r="C341" s="4" t="inlineStr">
        <is>
          <t>descartados</t>
        </is>
      </c>
      <c r="D341" s="4" t="inlineStr">
        <is>
          <t>descartar</t>
        </is>
      </c>
      <c r="E341" s="4" t="inlineStr">
        <is>
          <t>Revisor: Sin colores visibles; sin formas visibles. Análisis de imagen: Fotografía deficiente (nitidez 0,49; textil de 879 px de lado); colores parcialmente identificables (probabilidad 0,51; 2 colores claramente distintos, 1 tono, colorido 56); formas parcialmente visibles (probabilidad 0,41; bordes cromáticos en el 6 % del textil); textil incompleto (probabilidad 0,17; compacidad 0,84, lagunas 0,4 %, el título dice «fragment»); estructura repetitiva. Puntaje 35.</t>
        </is>
      </c>
      <c r="F341" s="4" t="n"/>
      <c r="G341" s="4" t="n"/>
      <c r="H341" s="4" t="n"/>
      <c r="I341" s="4" t="inlineStr">
        <is>
          <t>Fragment</t>
        </is>
      </c>
      <c r="J341" s="4" t="n"/>
      <c r="K341" s="4" t="n"/>
      <c r="L341" s="4" t="n"/>
      <c r="M341" s="4" t="inlineStr">
        <is>
          <t>Peru</t>
        </is>
      </c>
      <c r="N341" s="4" t="inlineStr">
        <is>
          <t>fragmento_textil</t>
        </is>
      </c>
      <c r="O341" s="4" t="inlineStr">
        <is>
          <t>fragmento_para_revision</t>
        </is>
      </c>
      <c r="P341" s="4" t="n"/>
      <c r="Q341" s="4" t="n"/>
      <c r="R341" s="4" t="n"/>
      <c r="S341" s="4" t="inlineStr">
        <is>
          <t>aceptado_textil</t>
        </is>
      </c>
      <c r="T341" s="4" t="inlineStr">
        <is>
          <t>secundario</t>
        </is>
      </c>
      <c r="U341" s="4" t="inlineStr">
        <is>
          <t>tipo de superficie: fragmento_para_revision</t>
        </is>
      </c>
      <c r="V341" s="5" t="inlineStr">
        <is>
          <t>https://www.artic.edu/artworks/5115</t>
        </is>
      </c>
      <c r="W341" s="5" t="inlineStr">
        <is>
          <t>https://www.artic.edu/iiif/2/36e08a5c-09f1-7a79-92d6-806accfaf5fa/full/843,/0/default.jpg</t>
        </is>
      </c>
      <c r="X341" s="4" t="n"/>
      <c r="Y341" s="4" t="inlineStr">
        <is>
          <t>CC0</t>
        </is>
      </c>
      <c r="Z341" s="4" t="inlineStr">
        <is>
          <t>revision_manual_aic</t>
        </is>
      </c>
      <c r="AA341" s="4" t="n">
        <v>34.5</v>
      </c>
      <c r="AB341" s="4" t="inlineStr">
        <is>
          <t>descartar</t>
        </is>
      </c>
      <c r="AC341" s="4" t="inlineStr">
        <is>
          <t>puntaje</t>
        </is>
      </c>
      <c r="AD341" s="4" t="inlineStr">
        <is>
          <t>Fotografía deficiente (nitidez 0,49; textil de 879 px de lado); colores parcialmente identificables (probabilidad 0,51; 2 colores claramente distintos, 1 tono, colorido 56); formas parcialmente visibles (probabilidad 0,41; bordes cromáticos en el 6 % del textil); textil incompleto (probabilidad 0,17; compacidad 0,84, lagunas 0,4 %, el título dice «fragment»); estructura repetitiva. Puntaje 35.</t>
        </is>
      </c>
      <c r="AE341" s="4" t="inlineStr">
        <is>
          <t>no</t>
        </is>
      </c>
      <c r="AF341" s="4" t="inlineStr">
        <is>
          <t>deficiente</t>
        </is>
      </c>
      <c r="AG341" s="4" t="inlineStr">
        <is>
          <t>parciales</t>
        </is>
      </c>
      <c r="AH341" s="4" t="inlineStr">
        <is>
          <t>parciales</t>
        </is>
      </c>
      <c r="AI341" s="4" t="inlineStr">
        <is>
          <t>incompleto</t>
        </is>
      </c>
      <c r="AJ341" s="4" t="inlineStr">
        <is>
          <t>repetitiva</t>
        </is>
      </c>
      <c r="AK341" s="4" t="inlineStr"/>
      <c r="AL341" s="4" t="inlineStr">
        <is>
          <t>Textil sin formas ni colores visibles</t>
        </is>
      </c>
      <c r="AM341" s="4" t="inlineStr">
        <is>
          <t>Revisor: Sin colores visibles; sin formas visibles. Análisis de imagen: Fotografía deficiente (nitidez 0,49; textil de 879 px de lado); colores parcialmente identificables (probabilidad 0,51; 2 colores claramente distintos, 1 tono, colorido 56); formas parcialmente visibles (probabilidad 0,41; bordes cromáticos en el 6 % del textil); textil incompleto (probabilidad 0,17; compacidad 0,84, lagunas 0,4 %, el título dice «fragment»); estructura repetitiva. Puntaje 35.</t>
        </is>
      </c>
    </row>
    <row r="342" hidden="1" ht="86.40000000000001" customHeight="1">
      <c r="A342" s="4" t="inlineStr">
        <is>
          <t>85574</t>
        </is>
      </c>
      <c r="B342" s="4" t="inlineStr">
        <is>
          <t>principal</t>
        </is>
      </c>
      <c r="C342" s="4" t="inlineStr">
        <is>
          <t>principal</t>
        </is>
      </c>
      <c r="D342" s="4" t="inlineStr">
        <is>
          <t>mantener</t>
        </is>
      </c>
      <c r="E342" s="4" t="inlineStr">
        <is>
          <t>Revisor: Colores visibles; formas visibles. Análisis de imagen: Fotografía deficiente (nitidez 0,48; textil de 659 px de lado); colores identificables (probabilidad 0,87; 2 colores claramente distintos, 3 tonos, colorido 35); formas visibles (probabilidad 0,85; bordes cromáticos en el 18 % del textil); textil incompleto (probabilidad 0,26; compacidad 0,92, lagunas 0,0 %); estructura repetitiva. Puntaje 50.</t>
        </is>
      </c>
      <c r="F342" s="4" t="n"/>
      <c r="G342" s="4" t="n"/>
      <c r="H342" s="4" t="n"/>
      <c r="I342" s="4" t="inlineStr">
        <is>
          <t>Tunic</t>
        </is>
      </c>
      <c r="J342" s="4" t="n"/>
      <c r="K342" s="4" t="inlineStr">
        <is>
          <t>nazca</t>
        </is>
      </c>
      <c r="L342" s="4" t="inlineStr">
        <is>
          <t>800-900</t>
        </is>
      </c>
      <c r="M342" s="4" t="inlineStr">
        <is>
          <t>Peru</t>
        </is>
      </c>
      <c r="N342" s="4" t="inlineStr">
        <is>
          <t>tunica</t>
        </is>
      </c>
      <c r="O342" s="4" t="inlineStr">
        <is>
          <t>superficie_amplia</t>
        </is>
      </c>
      <c r="P342" s="4" t="inlineStr">
        <is>
          <t>Camelid wool, plain weave; embroidered in double-faced stem stitches</t>
        </is>
      </c>
      <c r="Q342" s="4" t="n"/>
      <c r="R342" s="4" t="n"/>
      <c r="S342" s="4" t="inlineStr">
        <is>
          <t>aceptado_textil</t>
        </is>
      </c>
      <c r="T342" s="4" t="inlineStr">
        <is>
          <t>principal</t>
        </is>
      </c>
      <c r="U342" s="4" t="inlineStr">
        <is>
          <t>tipo de superficie: superficie_amplia</t>
        </is>
      </c>
      <c r="V342" s="5" t="inlineStr">
        <is>
          <t>https://www.artic.edu/artworks/85574</t>
        </is>
      </c>
      <c r="W342" s="5" t="inlineStr">
        <is>
          <t>https://www.artic.edu/iiif/2/86bb30a6-bc51-c20c-ae19-0a4a6a97aba6/full/843,/0/default.jpg</t>
        </is>
      </c>
      <c r="X342" s="4" t="n"/>
      <c r="Y342" s="4" t="inlineStr">
        <is>
          <t>CC0</t>
        </is>
      </c>
      <c r="Z342" s="4" t="inlineStr">
        <is>
          <t>revision_manual_aic</t>
        </is>
      </c>
      <c r="AA342" s="4" t="n">
        <v>50.2</v>
      </c>
      <c r="AB342" s="4" t="inlineStr">
        <is>
          <t>revisar</t>
        </is>
      </c>
      <c r="AC342" s="4" t="inlineStr">
        <is>
          <t>zona_intermedia</t>
        </is>
      </c>
      <c r="AD342" s="4" t="inlineStr">
        <is>
          <t>Fotografía deficiente (nitidez 0,48; textil de 659 px de lado); colores identificables (probabilidad 0,87; 2 colores claramente distintos, 3 tonos, colorido 35); formas visibles (probabilidad 0,85; bordes cromáticos en el 18 % del textil); textil incompleto (probabilidad 0,26; compacidad 0,92, lagunas 0,0 %); estructura repetitiva. Puntaje 50.</t>
        </is>
      </c>
      <c r="AE342" s="4" t="inlineStr">
        <is>
          <t>no</t>
        </is>
      </c>
      <c r="AF342" s="4" t="inlineStr">
        <is>
          <t>deficiente</t>
        </is>
      </c>
      <c r="AG342" s="4" t="inlineStr">
        <is>
          <t>identificables</t>
        </is>
      </c>
      <c r="AH342" s="4" t="inlineStr">
        <is>
          <t>visibles</t>
        </is>
      </c>
      <c r="AI342" s="4" t="inlineStr">
        <is>
          <t>incompleto</t>
        </is>
      </c>
      <c r="AJ342" s="4" t="inlineStr">
        <is>
          <t>repetitiva</t>
        </is>
      </c>
      <c r="AK342" s="4" t="inlineStr"/>
      <c r="AL342" s="4" t="inlineStr">
        <is>
          <t>Textil con colores y formas visibles</t>
        </is>
      </c>
      <c r="AM342" s="4" t="inlineStr">
        <is>
          <t>Revisor: Colores visibles; formas visibles. Análisis de imagen: Fotografía deficiente (nitidez 0,48; textil de 659 px de lado); colores identificables (probabilidad 0,87; 2 colores claramente distintos, 3 tonos, colorido 35); formas visibles (probabilidad 0,85; bordes cromáticos en el 18 % del textil); textil incompleto (probabilidad 0,26; compacidad 0,92, lagunas 0,0 %); estructura repetitiva. Puntaje 50.</t>
        </is>
      </c>
    </row>
    <row r="343" hidden="1" ht="28.8" customHeight="1">
      <c r="A343" s="4" t="inlineStr">
        <is>
          <t>86288</t>
        </is>
      </c>
      <c r="B343" s="4" t="inlineStr">
        <is>
          <t>principal</t>
        </is>
      </c>
      <c r="C343" s="4" t="inlineStr">
        <is>
          <t>descartados</t>
        </is>
      </c>
      <c r="D343" s="4" t="inlineStr">
        <is>
          <t>descartar</t>
        </is>
      </c>
      <c r="E343" s="4" t="inlineStr">
        <is>
          <t>Revisor: Sin colores visibles; sin formas visibles. Análisis de imagen: Fotografía deficiente (nitidez 0,45; textil de 1085 px de lado); colores parcialmente identificables (probabilidad 0,67; 4 colores claramente distintos, 2 tonos, colorido 38); formas parcialmente visibles (probabilidad 0,55; bordes cromáticos en el 13 % del textil); textil incompleto (probabilidad 0,17; compacidad 0,75, lagunas 0,0 %); estructura no evidente. Puntaje 35.</t>
        </is>
      </c>
      <c r="F343" s="4" t="n"/>
      <c r="G343" s="4" t="n"/>
      <c r="H343" s="4" t="n"/>
      <c r="I343" s="4" t="inlineStr">
        <is>
          <t>Mantle</t>
        </is>
      </c>
      <c r="J343" s="4" t="n"/>
      <c r="K343" s="4" t="inlineStr">
        <is>
          <t>nazca</t>
        </is>
      </c>
      <c r="L343" s="4" t="inlineStr">
        <is>
          <t>100 BCE-200 CE</t>
        </is>
      </c>
      <c r="M343" s="4" t="inlineStr">
        <is>
          <t>Peru</t>
        </is>
      </c>
      <c r="N343" s="4" t="inlineStr">
        <is>
          <t>manto</t>
        </is>
      </c>
      <c r="O343" s="4" t="inlineStr">
        <is>
          <t>superficie_amplia</t>
        </is>
      </c>
      <c r="P343" s="4" t="n"/>
      <c r="Q343" s="4" t="n"/>
      <c r="R343" s="4" t="n"/>
      <c r="S343" s="4" t="inlineStr">
        <is>
          <t>aceptado_textil</t>
        </is>
      </c>
      <c r="T343" s="4" t="inlineStr">
        <is>
          <t>principal</t>
        </is>
      </c>
      <c r="U343" s="4" t="inlineStr">
        <is>
          <t>tipo de superficie: superficie_amplia</t>
        </is>
      </c>
      <c r="V343" s="5" t="inlineStr">
        <is>
          <t>https://www.artic.edu/artworks/86288</t>
        </is>
      </c>
      <c r="W343" s="5" t="inlineStr">
        <is>
          <t>https://www.artic.edu/iiif/2/6e12d527-615c-554b-f875-b27fd58b310f/full/843,/0/default.jpg</t>
        </is>
      </c>
      <c r="X343" s="4" t="n"/>
      <c r="Y343" s="4" t="inlineStr">
        <is>
          <t>CC0</t>
        </is>
      </c>
      <c r="Z343" s="4" t="inlineStr">
        <is>
          <t>revision_manual_aic</t>
        </is>
      </c>
      <c r="AA343" s="4" t="n">
        <v>34.6</v>
      </c>
      <c r="AB343" s="4" t="inlineStr">
        <is>
          <t>descartar</t>
        </is>
      </c>
      <c r="AC343" s="4" t="inlineStr">
        <is>
          <t>puntaje</t>
        </is>
      </c>
      <c r="AD343" s="4" t="inlineStr">
        <is>
          <t>Fotografía deficiente (nitidez 0,45; textil de 1085 px de lado); colores parcialmente identificables (probabilidad 0,67; 4 colores claramente distintos, 2 tonos, colorido 38); formas parcialmente visibles (probabilidad 0,55; bordes cromáticos en el 13 % del textil); textil incompleto (probabilidad 0,17; compacidad 0,75, lagunas 0,0 %); estructura no evidente. Puntaje 35.</t>
        </is>
      </c>
      <c r="AE343" s="4" t="inlineStr">
        <is>
          <t>no</t>
        </is>
      </c>
      <c r="AF343" s="4" t="inlineStr">
        <is>
          <t>deficiente</t>
        </is>
      </c>
      <c r="AG343" s="4" t="inlineStr">
        <is>
          <t>parciales</t>
        </is>
      </c>
      <c r="AH343" s="4" t="inlineStr">
        <is>
          <t>parciales</t>
        </is>
      </c>
      <c r="AI343" s="4" t="inlineStr">
        <is>
          <t>incompleto</t>
        </is>
      </c>
      <c r="AJ343" s="4" t="inlineStr">
        <is>
          <t>no_evidente</t>
        </is>
      </c>
      <c r="AK343" s="4" t="inlineStr"/>
      <c r="AL343" s="4" t="inlineStr">
        <is>
          <t>Textil sin formas ni colores visibles</t>
        </is>
      </c>
      <c r="AM343" s="4" t="inlineStr">
        <is>
          <t>Revisor: Sin colores visibles; sin formas visibles. Análisis de imagen: Fotografía deficiente (nitidez 0,45; textil de 1085 px de lado); colores parcialmente identificables (probabilidad 0,67; 4 colores claramente distintos, 2 tonos, colorido 38); formas parcialmente visibles (probabilidad 0,55; bordes cromáticos en el 13 % del textil); textil incompleto (probabilidad 0,17; compacidad 0,75, lagunas 0,0 %); estructura no evidente. Puntaje 35.</t>
        </is>
      </c>
    </row>
    <row r="344" hidden="1" ht="72" customHeight="1">
      <c r="A344" s="4" t="inlineStr">
        <is>
          <t>226241</t>
        </is>
      </c>
      <c r="B344" s="4" t="inlineStr">
        <is>
          <t>descartados</t>
        </is>
      </c>
      <c r="C344" s="4" t="inlineStr">
        <is>
          <t>descartados</t>
        </is>
      </c>
      <c r="D344" s="4" t="inlineStr">
        <is>
          <t>descartar</t>
        </is>
      </c>
      <c r="E344" s="4" t="inlineStr">
        <is>
          <t>Decisión automática: Herramienta textil. Análisis de imagen: El textil mide 245 px de lado en la imagen institucional (mínimo 300). Fotografía regular (nitidez 1,52; textil de 245 px de lado); colores identificables (probabilidad 0,89; 3 colores claramente distintos, 2 tonos, colorido 40); formas parcialmente visibles (probabilidad 0,64; bordes cromáticos en el 86 % del textil); completitud incierta (probabilidad 0,53; compacidad 0,24, lagunas 0,0 %); estructura repetitiva. Puntaje 67.</t>
        </is>
      </c>
      <c r="F344" s="4" t="inlineStr">
        <is>
          <t>Descarte automatico: herramienta de hilado o tejido.</t>
        </is>
      </c>
      <c r="G344" s="4" t="inlineStr">
        <is>
          <t>auto</t>
        </is>
      </c>
      <c r="H344" s="4" t="inlineStr">
        <is>
          <t>2026-10-05</t>
        </is>
      </c>
      <c r="I344" s="4" t="inlineStr">
        <is>
          <t>Wooden Spindle</t>
        </is>
      </c>
      <c r="J344" s="4" t="n"/>
      <c r="K344" s="4" t="n"/>
      <c r="L344" s="4" t="inlineStr">
        <is>
          <t>1000-1476</t>
        </is>
      </c>
      <c r="M344" s="4" t="inlineStr">
        <is>
          <t>Peru</t>
        </is>
      </c>
      <c r="N344" s="4" t="inlineStr">
        <is>
          <t>tipo_no_determinado</t>
        </is>
      </c>
      <c r="O344" s="4" t="inlineStr">
        <is>
          <t>revision_morfologica</t>
        </is>
      </c>
      <c r="P344" s="4" t="inlineStr">
        <is>
          <t>Wood</t>
        </is>
      </c>
      <c r="Q344" s="4" t="n"/>
      <c r="R344" s="4" t="n"/>
      <c r="S344" s="4" t="inlineStr">
        <is>
          <t>excluido_no_textil</t>
        </is>
      </c>
      <c r="T344" s="4" t="inlineStr">
        <is>
          <t>descartados</t>
        </is>
      </c>
      <c r="U344" s="4" t="inlineStr">
        <is>
          <t>filtro textil: excluido_no_textil</t>
        </is>
      </c>
      <c r="V344" s="5" t="inlineStr">
        <is>
          <t>https://www.artic.edu/artworks/226241</t>
        </is>
      </c>
      <c r="W344" s="5" t="inlineStr">
        <is>
          <t>https://www.artic.edu/iiif/2/0e9292e7-b4c2-b77b-0646-afba19c6c412/full/843,/0/default.jpg</t>
        </is>
      </c>
      <c r="X344" s="4" t="n"/>
      <c r="Y344" s="4" t="inlineStr">
        <is>
          <t>CC0</t>
        </is>
      </c>
      <c r="Z344" s="4" t="inlineStr">
        <is>
          <t>descarte_automatico_aic</t>
        </is>
      </c>
      <c r="AA344" s="4" t="n">
        <v>66.59999999999999</v>
      </c>
      <c r="AB344" s="4" t="inlineStr">
        <is>
          <t>descartar</t>
        </is>
      </c>
      <c r="AC344" s="4" t="inlineStr">
        <is>
          <t>resolucion_insuficiente</t>
        </is>
      </c>
      <c r="AD344" s="4" t="inlineStr">
        <is>
          <t>El textil mide 245 px de lado en la imagen institucional (mínimo 300). Fotografía regular (nitidez 1,52; textil de 245 px de lado); colores identificables (probabilidad 0,89; 3 colores claramente distintos, 2 tonos, colorido 40); formas parcialmente visibles (probabilidad 0,64; bordes cromáticos en el 86 % del textil); completitud incierta (probabilidad 0,53; compacidad 0,24, lagunas 0,0 %); estructura repetitiva. Puntaje 67.</t>
        </is>
      </c>
      <c r="AE344" s="4" t="inlineStr">
        <is>
          <t>no</t>
        </is>
      </c>
      <c r="AF344" s="4" t="inlineStr">
        <is>
          <t>regular</t>
        </is>
      </c>
      <c r="AG344" s="4" t="inlineStr">
        <is>
          <t>identificables</t>
        </is>
      </c>
      <c r="AH344" s="4" t="inlineStr">
        <is>
          <t>parciales</t>
        </is>
      </c>
      <c r="AI344" s="4" t="inlineStr">
        <is>
          <t>incierto</t>
        </is>
      </c>
      <c r="AJ344" s="4" t="inlineStr">
        <is>
          <t>repetitiva</t>
        </is>
      </c>
      <c r="AK344" s="4" t="inlineStr"/>
      <c r="AL344" s="4" t="inlineStr">
        <is>
          <t>herramienta_textil</t>
        </is>
      </c>
      <c r="AM344" s="4" t="inlineStr">
        <is>
          <t>Decisión automática: Herramienta textil. Análisis de imagen: El textil mide 245 px de lado en la imagen institucional (mínimo 300). Fotografía regular (nitidez 1,52; textil de 245 px de lado); colores identificables (probabilidad 0,89; 3 colores claramente distintos, 2 tonos, colorido 40); formas parcialmente visibles (probabilidad 0,64; bordes cromáticos en el 86 % del textil); completitud incierta (probabilidad 0,53; compacidad 0,24, lagunas 0,0 %); estructura repetitiva. Puntaje 67.</t>
        </is>
      </c>
    </row>
    <row r="345" hidden="1" ht="72" customHeight="1">
      <c r="A345" s="4" t="inlineStr">
        <is>
          <t>2095</t>
        </is>
      </c>
      <c r="B345" s="4" t="inlineStr">
        <is>
          <t>secundario</t>
        </is>
      </c>
      <c r="C345" s="4" t="inlineStr">
        <is>
          <t>descartados</t>
        </is>
      </c>
      <c r="D345" s="4" t="inlineStr">
        <is>
          <t>descartar</t>
        </is>
      </c>
      <c r="E345" s="4" t="inlineStr">
        <is>
          <t>Revisor: Sin colores visibles; sin formas visibles. Análisis de imagen: Fotografía deficiente (nitidez 0,59; textil de 1079 px de lado); colores parcialmente identificables (probabilidad 0,50; 4 colores claramente distintos, 3 tonos, colorido 42); formas no visibles (probabilidad 0,35; bordes cromáticos en el 35 % del textil); textil incompleto (probabilidad 0,01; compacidad 0,69, lagunas 0,1 %, el título dice «fragment»); estructura no evidente. Puntaje 17.</t>
        </is>
      </c>
      <c r="F345" s="4" t="n"/>
      <c r="G345" s="4" t="n"/>
      <c r="H345" s="4" t="n"/>
      <c r="I345" s="4" t="inlineStr">
        <is>
          <t>Fragment</t>
        </is>
      </c>
      <c r="J345" s="4" t="n"/>
      <c r="K345" s="4" t="inlineStr">
        <is>
          <t>nazca</t>
        </is>
      </c>
      <c r="L345" s="4" t="inlineStr">
        <is>
          <t>1000-1476</t>
        </is>
      </c>
      <c r="M345" s="4" t="inlineStr">
        <is>
          <t>Peru</t>
        </is>
      </c>
      <c r="N345" s="4" t="inlineStr">
        <is>
          <t>fragmento_textil</t>
        </is>
      </c>
      <c r="O345" s="4" t="inlineStr">
        <is>
          <t>fragmento_para_revision</t>
        </is>
      </c>
      <c r="P345" s="4" t="n"/>
      <c r="Q345" s="4" t="n"/>
      <c r="R345" s="4" t="n"/>
      <c r="S345" s="4" t="inlineStr">
        <is>
          <t>aceptado_textil</t>
        </is>
      </c>
      <c r="T345" s="4" t="inlineStr">
        <is>
          <t>secundario</t>
        </is>
      </c>
      <c r="U345" s="4" t="inlineStr">
        <is>
          <t>tipo de superficie: fragmento_para_revision</t>
        </is>
      </c>
      <c r="V345" s="5" t="inlineStr">
        <is>
          <t>https://www.artic.edu/artworks/2095</t>
        </is>
      </c>
      <c r="W345" s="5" t="inlineStr">
        <is>
          <t>https://www.artic.edu/iiif/2/88652d4f-c850-ea09-a669-1536f29d095a/full/843,/0/default.jpg</t>
        </is>
      </c>
      <c r="X345" s="4" t="n"/>
      <c r="Y345" s="4" t="inlineStr">
        <is>
          <t>CC0</t>
        </is>
      </c>
      <c r="Z345" s="4" t="inlineStr">
        <is>
          <t>revision_manual_aic</t>
        </is>
      </c>
      <c r="AA345" s="4" t="n">
        <v>16.6</v>
      </c>
      <c r="AB345" s="4" t="inlineStr">
        <is>
          <t>descartar</t>
        </is>
      </c>
      <c r="AC345" s="4" t="inlineStr">
        <is>
          <t>puntaje</t>
        </is>
      </c>
      <c r="AD345" s="4" t="inlineStr">
        <is>
          <t>Fotografía deficiente (nitidez 0,59; textil de 1079 px de lado); colores parcialmente identificables (probabilidad 0,50; 4 colores claramente distintos, 3 tonos, colorido 42); formas no visibles (probabilidad 0,35; bordes cromáticos en el 35 % del textil); textil incompleto (probabilidad 0,01; compacidad 0,69, lagunas 0,1 %, el título dice «fragment»); estructura no evidente. Puntaje 17.</t>
        </is>
      </c>
      <c r="AE345" s="4" t="inlineStr">
        <is>
          <t>no</t>
        </is>
      </c>
      <c r="AF345" s="4" t="inlineStr">
        <is>
          <t>deficiente</t>
        </is>
      </c>
      <c r="AG345" s="4" t="inlineStr">
        <is>
          <t>parciales</t>
        </is>
      </c>
      <c r="AH345" s="4" t="inlineStr">
        <is>
          <t>no_visibles</t>
        </is>
      </c>
      <c r="AI345" s="4" t="inlineStr">
        <is>
          <t>incompleto</t>
        </is>
      </c>
      <c r="AJ345" s="4" t="inlineStr">
        <is>
          <t>no_evidente</t>
        </is>
      </c>
      <c r="AK345" s="4" t="inlineStr"/>
      <c r="AL345" s="4" t="inlineStr">
        <is>
          <t>textil sin colores ni formas visibles</t>
        </is>
      </c>
      <c r="AM345" s="4" t="inlineStr">
        <is>
          <t>Revisor: Sin colores visibles; sin formas visibles. Análisis de imagen: Fotografía deficiente (nitidez 0,59; textil de 1079 px de lado); colores parcialmente identificables (probabilidad 0,50; 4 colores claramente distintos, 3 tonos, colorido 42); formas no visibles (probabilidad 0,35; bordes cromáticos en el 35 % del textil); textil incompleto (probabilidad 0,01; compacidad 0,69, lagunas 0,1 %, el título dice «fragment»); estructura no evidente. Puntaje 17.</t>
        </is>
      </c>
    </row>
    <row r="346" hidden="1" ht="72" customHeight="1">
      <c r="A346" s="4" t="inlineStr">
        <is>
          <t>85620</t>
        </is>
      </c>
      <c r="B346" s="4" t="inlineStr">
        <is>
          <t>descartados</t>
        </is>
      </c>
      <c r="C346" s="4" t="inlineStr">
        <is>
          <t>descartados</t>
        </is>
      </c>
      <c r="D346" s="4" t="inlineStr">
        <is>
          <t>descartar</t>
        </is>
      </c>
      <c r="E346" s="4" t="inlineStr">
        <is>
          <t>Decisión automática: Herramienta textil. Análisis de imagen: Fotografía buena (nitidez 1,69; textil de 310 px de lado); colores identificables (probabilidad 0,89; 5 colores claramente distintos, 3 tonos, colorido 42); formas parcialmente visibles (probabilidad 0,59; bordes cromáticos en el 61 % del textil); textil incompleto (probabilidad 0,24; compacidad 0,09, lagunas 0,0 %); estructura repetitiva. Puntaje 48.</t>
        </is>
      </c>
      <c r="F346" s="4" t="inlineStr">
        <is>
          <t>Descarte automatico: herramienta de hilado o tejido.</t>
        </is>
      </c>
      <c r="G346" s="4" t="inlineStr">
        <is>
          <t>auto</t>
        </is>
      </c>
      <c r="H346" s="4" t="inlineStr">
        <is>
          <t>2026-10-05</t>
        </is>
      </c>
      <c r="I346" s="4" t="inlineStr">
        <is>
          <t>Wooden Spindle with Needlework Decoration</t>
        </is>
      </c>
      <c r="J346" s="4" t="n"/>
      <c r="K346" s="4" t="n"/>
      <c r="L346" s="4" t="inlineStr">
        <is>
          <t>1000-1476</t>
        </is>
      </c>
      <c r="M346" s="4" t="inlineStr">
        <is>
          <t>Peru</t>
        </is>
      </c>
      <c r="N346" s="4" t="inlineStr">
        <is>
          <t>tipo_no_determinado</t>
        </is>
      </c>
      <c r="O346" s="4" t="inlineStr">
        <is>
          <t>revision_morfologica</t>
        </is>
      </c>
      <c r="P346" s="4" t="inlineStr">
        <is>
          <t>Wood</t>
        </is>
      </c>
      <c r="Q346" s="4" t="n"/>
      <c r="R346" s="4" t="n"/>
      <c r="S346" s="4" t="inlineStr">
        <is>
          <t>excluido_no_textil</t>
        </is>
      </c>
      <c r="T346" s="4" t="inlineStr">
        <is>
          <t>descartados</t>
        </is>
      </c>
      <c r="U346" s="4" t="inlineStr">
        <is>
          <t>filtro textil: excluido_no_textil</t>
        </is>
      </c>
      <c r="V346" s="5" t="inlineStr">
        <is>
          <t>https://www.artic.edu/artworks/85620</t>
        </is>
      </c>
      <c r="W346" s="5" t="inlineStr">
        <is>
          <t>https://www.artic.edu/iiif/2/847c2cb5-ef4c-28d8-bc2d-5b9ae9ed6d78/full/843,/0/default.jpg</t>
        </is>
      </c>
      <c r="X346" s="4" t="n"/>
      <c r="Y346" s="4" t="inlineStr">
        <is>
          <t>CC0</t>
        </is>
      </c>
      <c r="Z346" s="4" t="inlineStr">
        <is>
          <t>descarte_automatico_aic</t>
        </is>
      </c>
      <c r="AA346" s="4" t="n">
        <v>48.4</v>
      </c>
      <c r="AB346" s="4" t="inlineStr">
        <is>
          <t>revisar</t>
        </is>
      </c>
      <c r="AC346" s="4" t="inlineStr">
        <is>
          <t>zona_intermedia</t>
        </is>
      </c>
      <c r="AD346" s="4" t="inlineStr">
        <is>
          <t>Fotografía buena (nitidez 1,69; textil de 310 px de lado); colores identificables (probabilidad 0,89; 5 colores claramente distintos, 3 tonos, colorido 42); formas parcialmente visibles (probabilidad 0,59; bordes cromáticos en el 61 % del textil); textil incompleto (probabilidad 0,24; compacidad 0,09, lagunas 0,0 %); estructura repetitiva. Puntaje 48.</t>
        </is>
      </c>
      <c r="AE346" s="4" t="inlineStr">
        <is>
          <t>no</t>
        </is>
      </c>
      <c r="AF346" s="4" t="inlineStr">
        <is>
          <t>buena</t>
        </is>
      </c>
      <c r="AG346" s="4" t="inlineStr">
        <is>
          <t>identificables</t>
        </is>
      </c>
      <c r="AH346" s="4" t="inlineStr">
        <is>
          <t>parciales</t>
        </is>
      </c>
      <c r="AI346" s="4" t="inlineStr">
        <is>
          <t>incompleto</t>
        </is>
      </c>
      <c r="AJ346" s="4" t="inlineStr">
        <is>
          <t>repetitiva</t>
        </is>
      </c>
      <c r="AK346" s="4" t="inlineStr"/>
      <c r="AL346" s="4" t="inlineStr">
        <is>
          <t>herramienta_textil</t>
        </is>
      </c>
      <c r="AM346" s="4" t="inlineStr">
        <is>
          <t>Decisión automática: Herramienta textil. Análisis de imagen: Fotografía buena (nitidez 1,69; textil de 310 px de lado); colores identificables (probabilidad 0,89; 5 colores claramente distintos, 3 tonos, colorido 42); formas parcialmente visibles (probabilidad 0,59; bordes cromáticos en el 61 % del textil); textil incompleto (probabilidad 0,24; compacidad 0,09, lagunas 0,0 %); estructura repetitiva. Puntaje 48.</t>
        </is>
      </c>
    </row>
    <row r="347" hidden="1" ht="28.8" customHeight="1">
      <c r="A347" s="4" t="inlineStr">
        <is>
          <t>86289</t>
        </is>
      </c>
      <c r="B347" s="4" t="inlineStr">
        <is>
          <t>principal</t>
        </is>
      </c>
      <c r="C347" s="4" t="inlineStr">
        <is>
          <t>descartados</t>
        </is>
      </c>
      <c r="D347" s="4" t="inlineStr">
        <is>
          <t>descartar</t>
        </is>
      </c>
      <c r="E347" s="4" t="inlineStr">
        <is>
          <t>Revisor: Sin colores visibles; sin formas visibles. Análisis de imagen: Fotografía deficiente (nitidez 0,33; textil de 1219 px de lado); colores parcialmente identificables (probabilidad 0,43; 3 colores claramente distintos, 2 tonos, colorido 38); formas no visibles (probabilidad 0,34; bordes cromáticos en el 18 % del textil); textil incompleto (probabilidad 0,04; compacidad 0,77, lagunas 1,0 %); estructura no evidente. Puntaje 18.</t>
        </is>
      </c>
      <c r="F347" s="4" t="n"/>
      <c r="G347" s="4" t="n"/>
      <c r="H347" s="4" t="n"/>
      <c r="I347" s="4" t="inlineStr">
        <is>
          <t>Mantle</t>
        </is>
      </c>
      <c r="J347" s="4" t="n"/>
      <c r="K347" s="4" t="inlineStr">
        <is>
          <t>nazca</t>
        </is>
      </c>
      <c r="L347" s="4" t="inlineStr">
        <is>
          <t>100 BCE-200 CE</t>
        </is>
      </c>
      <c r="M347" s="4" t="inlineStr">
        <is>
          <t>Peru</t>
        </is>
      </c>
      <c r="N347" s="4" t="inlineStr">
        <is>
          <t>manto</t>
        </is>
      </c>
      <c r="O347" s="4" t="inlineStr">
        <is>
          <t>superficie_amplia</t>
        </is>
      </c>
      <c r="P347" s="4" t="n"/>
      <c r="Q347" s="4" t="n"/>
      <c r="R347" s="4" t="n"/>
      <c r="S347" s="4" t="inlineStr">
        <is>
          <t>aceptado_textil</t>
        </is>
      </c>
      <c r="T347" s="4" t="inlineStr">
        <is>
          <t>principal</t>
        </is>
      </c>
      <c r="U347" s="4" t="inlineStr">
        <is>
          <t>tipo de superficie: superficie_amplia</t>
        </is>
      </c>
      <c r="V347" s="5" t="inlineStr">
        <is>
          <t>https://www.artic.edu/artworks/86289</t>
        </is>
      </c>
      <c r="W347" s="5" t="inlineStr">
        <is>
          <t>https://www.artic.edu/iiif/2/ab782346-add4-233f-de8f-3c6363b106af/full/843,/0/default.jpg</t>
        </is>
      </c>
      <c r="X347" s="4" t="n"/>
      <c r="Y347" s="4" t="inlineStr">
        <is>
          <t>CC0</t>
        </is>
      </c>
      <c r="Z347" s="4" t="inlineStr">
        <is>
          <t>revision_manual_aic</t>
        </is>
      </c>
      <c r="AA347" s="4" t="n">
        <v>18</v>
      </c>
      <c r="AB347" s="4" t="inlineStr">
        <is>
          <t>descartar</t>
        </is>
      </c>
      <c r="AC347" s="4" t="inlineStr">
        <is>
          <t>puntaje</t>
        </is>
      </c>
      <c r="AD347" s="4" t="inlineStr">
        <is>
          <t>Fotografía deficiente (nitidez 0,33; textil de 1219 px de lado); colores parcialmente identificables (probabilidad 0,43; 3 colores claramente distintos, 2 tonos, colorido 38); formas no visibles (probabilidad 0,34; bordes cromáticos en el 18 % del textil); textil incompleto (probabilidad 0,04; compacidad 0,77, lagunas 1,0 %); estructura no evidente. Puntaje 18.</t>
        </is>
      </c>
      <c r="AE347" s="4" t="inlineStr">
        <is>
          <t>no</t>
        </is>
      </c>
      <c r="AF347" s="4" t="inlineStr">
        <is>
          <t>deficiente</t>
        </is>
      </c>
      <c r="AG347" s="4" t="inlineStr">
        <is>
          <t>parciales</t>
        </is>
      </c>
      <c r="AH347" s="4" t="inlineStr">
        <is>
          <t>no_visibles</t>
        </is>
      </c>
      <c r="AI347" s="4" t="inlineStr">
        <is>
          <t>incompleto</t>
        </is>
      </c>
      <c r="AJ347" s="4" t="inlineStr">
        <is>
          <t>no_evidente</t>
        </is>
      </c>
      <c r="AK347" s="4" t="inlineStr"/>
      <c r="AL347" s="4" t="inlineStr">
        <is>
          <t>textil sin colores ni formas visibles</t>
        </is>
      </c>
      <c r="AM347" s="4" t="inlineStr">
        <is>
          <t>Revisor: Sin colores visibles; sin formas visibles. Análisis de imagen: Fotografía deficiente (nitidez 0,33; textil de 1219 px de lado); colores parcialmente identificables (probabilidad 0,43; 3 colores claramente distintos, 2 tonos, colorido 38); formas no visibles (probabilidad 0,34; bordes cromáticos en el 18 % del textil); textil incompleto (probabilidad 0,04; compacidad 0,77, lagunas 1,0 %); estructura no evidente. Puntaje 18.</t>
        </is>
      </c>
    </row>
    <row r="348" hidden="1" ht="43.2" customHeight="1">
      <c r="A348" s="4" t="inlineStr">
        <is>
          <t>68614</t>
        </is>
      </c>
      <c r="B348" s="4" t="inlineStr">
        <is>
          <t>principal</t>
        </is>
      </c>
      <c r="C348" s="4" t="inlineStr">
        <is>
          <t>descartados</t>
        </is>
      </c>
      <c r="D348" s="4" t="inlineStr">
        <is>
          <t>descartar</t>
        </is>
      </c>
      <c r="E348" s="4" t="inlineStr">
        <is>
          <t>Revisor: Sin colores visibles; sin formas visibles. Análisis de imagen: Fotografía deficiente (nitidez 0,33; textil de 573 px de lado); colores parcialmente identificables (probabilidad 0,51; 3 colores claramente distintos, 2 tonos, colorido 37); formas no visibles (probabilidad 0,38; bordes cromáticos en el 13 % del textil); textil incompleto (probabilidad 0,02; toma cerrada, el contorno de la pieza no se ve, el título dice «fragment»); estructura no evidente. Puntaje 19.</t>
        </is>
      </c>
      <c r="F348" s="4" t="n"/>
      <c r="G348" s="4" t="n"/>
      <c r="H348" s="4" t="n"/>
      <c r="I348" s="4" t="inlineStr">
        <is>
          <t>Fragment</t>
        </is>
      </c>
      <c r="J348" s="4" t="n"/>
      <c r="K348" s="4" t="inlineStr">
        <is>
          <t>Chuquibamba</t>
        </is>
      </c>
      <c r="L348" s="4" t="inlineStr">
        <is>
          <t>1476-1532</t>
        </is>
      </c>
      <c r="M348" s="4" t="inlineStr">
        <is>
          <t>Peru</t>
        </is>
      </c>
      <c r="N348" s="4" t="inlineStr">
        <is>
          <t>fragmento_textil</t>
        </is>
      </c>
      <c r="O348" s="4" t="inlineStr">
        <is>
          <t>superficie_amplia</t>
        </is>
      </c>
      <c r="P348" s="4" t="inlineStr">
        <is>
          <t>Plain compound cloth (old card)</t>
        </is>
      </c>
      <c r="Q348" s="4" t="n"/>
      <c r="R348" s="4" t="n"/>
      <c r="S348" s="4" t="inlineStr">
        <is>
          <t>aceptado_textil</t>
        </is>
      </c>
      <c r="T348" s="4" t="inlineStr">
        <is>
          <t>principal</t>
        </is>
      </c>
      <c r="U348" s="4" t="inlineStr">
        <is>
          <t>tipo de superficie: superficie_amplia</t>
        </is>
      </c>
      <c r="V348" s="5" t="inlineStr">
        <is>
          <t>https://www.artic.edu/artworks/68614</t>
        </is>
      </c>
      <c r="W348" s="5" t="inlineStr">
        <is>
          <t>https://www.artic.edu/iiif/2/a674be5b-03e3-c757-a35a-83f9da0f074e/full/843,/0/default.jpg</t>
        </is>
      </c>
      <c r="X348" s="4" t="n"/>
      <c r="Y348" s="4" t="inlineStr">
        <is>
          <t>CC0</t>
        </is>
      </c>
      <c r="Z348" s="4" t="inlineStr">
        <is>
          <t>revision_manual_aic</t>
        </is>
      </c>
      <c r="AA348" s="4" t="n">
        <v>18.7</v>
      </c>
      <c r="AB348" s="4" t="inlineStr">
        <is>
          <t>descartar</t>
        </is>
      </c>
      <c r="AC348" s="4" t="inlineStr">
        <is>
          <t>puntaje</t>
        </is>
      </c>
      <c r="AD348" s="4" t="inlineStr">
        <is>
          <t>Fotografía deficiente (nitidez 0,33; textil de 573 px de lado); colores parcialmente identificables (probabilidad 0,51; 3 colores claramente distintos, 2 tonos, colorido 37); formas no visibles (probabilidad 0,38; bordes cromáticos en el 13 % del textil); textil incompleto (probabilidad 0,02; toma cerrada, el contorno de la pieza no se ve, el título dice «fragment»); estructura no evidente. Puntaje 19.</t>
        </is>
      </c>
      <c r="AE348" s="4" t="inlineStr">
        <is>
          <t>no</t>
        </is>
      </c>
      <c r="AF348" s="4" t="inlineStr">
        <is>
          <t>deficiente</t>
        </is>
      </c>
      <c r="AG348" s="4" t="inlineStr">
        <is>
          <t>parciales</t>
        </is>
      </c>
      <c r="AH348" s="4" t="inlineStr">
        <is>
          <t>no_visibles</t>
        </is>
      </c>
      <c r="AI348" s="4" t="inlineStr">
        <is>
          <t>incompleto</t>
        </is>
      </c>
      <c r="AJ348" s="4" t="inlineStr">
        <is>
          <t>no_evidente</t>
        </is>
      </c>
      <c r="AK348" s="4" t="inlineStr"/>
      <c r="AL348" s="4" t="inlineStr">
        <is>
          <t>Textil sin formas ni colores visibles</t>
        </is>
      </c>
      <c r="AM348" s="4" t="inlineStr">
        <is>
          <t>Revisor: Sin colores visibles; sin formas visibles. Análisis de imagen: Fotografía deficiente (nitidez 0,33; textil de 573 px de lado); colores parcialmente identificables (probabilidad 0,51; 3 colores claramente distintos, 2 tonos, colorido 37); formas no visibles (probabilidad 0,38; bordes cromáticos en el 13 % del textil); textil incompleto (probabilidad 0,02; toma cerrada, el contorno de la pieza no se ve, el título dice «fragment»); estructura no evidente. Puntaje 19.</t>
        </is>
      </c>
    </row>
    <row r="349" ht="172.8" customHeight="1">
      <c r="A349" s="4" t="inlineStr">
        <is>
          <t>85046</t>
        </is>
      </c>
      <c r="B349" s="4" t="inlineStr">
        <is>
          <t>secundario</t>
        </is>
      </c>
      <c r="C349" s="4" t="inlineStr">
        <is>
          <t>secundario</t>
        </is>
      </c>
      <c r="D349" s="4" t="inlineStr">
        <is>
          <t>mantener</t>
        </is>
      </c>
      <c r="E349" s="4" t="inlineStr">
        <is>
          <t>Decisión automática: Fotografía monocroma. Análisis de imagen: Fotografía en blanco y negro (croma 0,0): el color no es identificable. Fotografía regular (nitidez 1,32; textil de 1915 px de lado); colores no identificables (probabilidad 0,51; 3 colores claramente distintos, 0 tonos, colorido 0); formas visibles (probabilidad 0,71; bordes cromáticos en el 45 % del textil); textil incompleto (probabilidad 0,11; compacidad 0,85, lagunas 16,8 %, el título dice «fragment»); estructura repetitiva. Puntaje 37.</t>
        </is>
      </c>
      <c r="F349" s="4" t="inlineStr">
        <is>
          <t>Asignacion automatica (puntaje de aptitud). Fotografia en blanco y negro: el color no es identificable. Fotografia en blanco y negro (croma 0.0): el color no es identificable. Puntaje 47.0 (calidad 0.43, superficie 0.52). Mas debil: fraccion_lagunas 0.00, nitidez 0.10. Mas fuerte: fraccion_mayor 1.00, rango_dinamico 1.00. Textil de 1915 px de lado, nitidez 0.48. Informativo: 5 colores distinguibles, regularidad 0.44. Metadatos: fragment.</t>
        </is>
      </c>
      <c r="G349" s="4" t="inlineStr">
        <is>
          <t>auto</t>
        </is>
      </c>
      <c r="H349" s="4" t="inlineStr">
        <is>
          <t>2026-10-13</t>
        </is>
      </c>
      <c r="I349" s="4" t="inlineStr">
        <is>
          <t>Headband or Belt Fragment</t>
        </is>
      </c>
      <c r="J349" s="4" t="n"/>
      <c r="K349" s="4" t="inlineStr">
        <is>
          <t>inca</t>
        </is>
      </c>
      <c r="L349" s="4" t="inlineStr">
        <is>
          <t>1476-1532</t>
        </is>
      </c>
      <c r="M349" s="4" t="inlineStr">
        <is>
          <t>Peru</t>
        </is>
      </c>
      <c r="N349" s="4" t="inlineStr">
        <is>
          <t>vincha_textil</t>
        </is>
      </c>
      <c r="O349" s="4" t="inlineStr">
        <is>
          <t>formato_estrecho</t>
        </is>
      </c>
      <c r="P349" s="4" t="inlineStr">
        <is>
          <t>compound weave</t>
        </is>
      </c>
      <c r="Q349" s="4" t="n"/>
      <c r="R349" s="4" t="n"/>
      <c r="S349" s="4" t="inlineStr">
        <is>
          <t>aceptado_textil</t>
        </is>
      </c>
      <c r="T349" s="4" t="inlineStr">
        <is>
          <t>secundario</t>
        </is>
      </c>
      <c r="U349" s="4" t="inlineStr">
        <is>
          <t>tipo de superficie: formato_estrecho</t>
        </is>
      </c>
      <c r="V349" s="5" t="inlineStr">
        <is>
          <t>https://www.artic.edu/artworks/85046</t>
        </is>
      </c>
      <c r="W349" s="5" t="inlineStr">
        <is>
          <t>https://www.artic.edu/iiif/2/5ee91bda-48d6-5936-410b-7c8860e1492b/full/843,/0/default.jpg</t>
        </is>
      </c>
      <c r="X349" s="4" t="n"/>
      <c r="Y349" s="4" t="inlineStr">
        <is>
          <t>CC0</t>
        </is>
      </c>
      <c r="Z349" s="4" t="inlineStr">
        <is>
          <t>aptitud_automatica</t>
        </is>
      </c>
      <c r="AA349" s="4" t="n">
        <v>36.9</v>
      </c>
      <c r="AB349" s="4" t="inlineStr">
        <is>
          <t>secundario</t>
        </is>
      </c>
      <c r="AC349" s="4" t="inlineStr">
        <is>
          <t>fotografia_monocroma</t>
        </is>
      </c>
      <c r="AD349" s="4" t="inlineStr">
        <is>
          <t>Fotografía en blanco y negro (croma 0,0): el color no es identificable. Fotografía regular (nitidez 1,32; textil de 1915 px de lado); colores no identificables (probabilidad 0,51; 3 colores claramente distintos, 0 tonos, colorido 0); formas visibles (probabilidad 0,71; bordes cromáticos en el 45 % del textil); textil incompleto (probabilidad 0,11; compacidad 0,85, lagunas 16,8 %, el título dice «fragment»); estructura repetitiva. Puntaje 37.</t>
        </is>
      </c>
      <c r="AE349" s="4" t="inlineStr">
        <is>
          <t>no</t>
        </is>
      </c>
      <c r="AF349" s="4" t="inlineStr">
        <is>
          <t>regular</t>
        </is>
      </c>
      <c r="AG349" s="4" t="inlineStr">
        <is>
          <t>no_identificables</t>
        </is>
      </c>
      <c r="AH349" s="4" t="inlineStr">
        <is>
          <t>visibles</t>
        </is>
      </c>
      <c r="AI349" s="4" t="inlineStr">
        <is>
          <t>incompleto</t>
        </is>
      </c>
      <c r="AJ349" s="4" t="inlineStr">
        <is>
          <t>repetitiva</t>
        </is>
      </c>
      <c r="AK349" s="4" t="inlineStr"/>
      <c r="AL349" s="4" t="inlineStr">
        <is>
          <t>fotografia_monocroma</t>
        </is>
      </c>
      <c r="AM349" s="4" t="inlineStr">
        <is>
          <t>Decisión automática: Fotografía monocroma. Análisis de imagen: Fotografía en blanco y negro (croma 0,0): el color no es identificable. Fotografía regular (nitidez 1,32; textil de 1915 px de lado); colores no identificables (probabilidad 0,51; 3 colores claramente distintos, 0 tonos, colorido 0); formas visibles (probabilidad 0,71; bordes cromáticos en el 45 % del textil); textil incompleto (probabilidad 0,11; compacidad 0,85, lagunas 16,8 %, el título dice «fragment»); estructura repetitiva. Puntaje 37.</t>
        </is>
      </c>
    </row>
    <row r="350" hidden="1" ht="115.2" customHeight="1">
      <c r="A350" s="4" t="inlineStr">
        <is>
          <t>86198</t>
        </is>
      </c>
      <c r="B350" s="4" t="inlineStr">
        <is>
          <t>descartados</t>
        </is>
      </c>
      <c r="C350" s="4" t="inlineStr">
        <is>
          <t>descartados</t>
        </is>
      </c>
      <c r="D350" s="4" t="inlineStr">
        <is>
          <t>descartar</t>
        </is>
      </c>
      <c r="E350" s="4" t="inlineStr">
        <is>
          <t>Decisión automática: Herramienta textil. Análisis de imagen: Fotografía en blanco y negro (croma 0,0): el color no es identificable. Fotografía deficiente (nitidez 0,89; textil de 967 px de lado); colores no identificables (probabilidad 0,56; 3 colores claramente distintos, 0 tonos, colorido 0); formas parcialmente visibles (probabilidad 0,55; bordes cromáticos en el 42 % del textil); textil incompleto (probabilidad 0,03; compacidad 0,80, lagunas 0,0 %); estructura repetitiva. Puntaje 24.</t>
        </is>
      </c>
      <c r="F350" s="4" t="inlineStr">
        <is>
          <t>Descarte automatico: herramienta de hilado o tejido.</t>
        </is>
      </c>
      <c r="G350" s="4" t="inlineStr">
        <is>
          <t>auto</t>
        </is>
      </c>
      <c r="H350" s="4" t="inlineStr">
        <is>
          <t>2026-10-05</t>
        </is>
      </c>
      <c r="I350" s="4" t="inlineStr">
        <is>
          <t>Comb</t>
        </is>
      </c>
      <c r="J350" s="4" t="n"/>
      <c r="K350" s="4" t="n"/>
      <c r="L350" s="4" t="inlineStr">
        <is>
          <t>1000-1476</t>
        </is>
      </c>
      <c r="M350" s="4" t="inlineStr">
        <is>
          <t>Peru</t>
        </is>
      </c>
      <c r="N350" s="4" t="inlineStr">
        <is>
          <t>objeto_textil</t>
        </is>
      </c>
      <c r="O350" s="4" t="inlineStr">
        <is>
          <t>revision_morfologica</t>
        </is>
      </c>
      <c r="P350" s="4" t="n"/>
      <c r="Q350" s="4" t="n"/>
      <c r="R350" s="4" t="n"/>
      <c r="S350" s="4" t="inlineStr">
        <is>
          <t>excluido_no_textil</t>
        </is>
      </c>
      <c r="T350" s="4" t="inlineStr">
        <is>
          <t>descartados</t>
        </is>
      </c>
      <c r="U350" s="4" t="inlineStr">
        <is>
          <t>filtro textil: excluido_no_textil</t>
        </is>
      </c>
      <c r="V350" s="5" t="inlineStr">
        <is>
          <t>https://www.artic.edu/artworks/86198</t>
        </is>
      </c>
      <c r="W350" s="5" t="inlineStr">
        <is>
          <t>https://www.artic.edu/iiif/2/a8a17893-8dd6-056a-5e23-014c9df2352d/full/843,/0/default.jpg</t>
        </is>
      </c>
      <c r="X350" s="4" t="n"/>
      <c r="Y350" s="4" t="inlineStr">
        <is>
          <t>CC0</t>
        </is>
      </c>
      <c r="Z350" s="4" t="inlineStr">
        <is>
          <t>descarte_automatico_aic</t>
        </is>
      </c>
      <c r="AA350" s="4" t="n">
        <v>24.1</v>
      </c>
      <c r="AB350" s="4" t="inlineStr">
        <is>
          <t>secundario</t>
        </is>
      </c>
      <c r="AC350" s="4" t="inlineStr">
        <is>
          <t>fotografia_monocroma</t>
        </is>
      </c>
      <c r="AD350" s="4" t="inlineStr">
        <is>
          <t>Fotografía en blanco y negro (croma 0,0): el color no es identificable. Fotografía deficiente (nitidez 0,89; textil de 967 px de lado); colores no identificables (probabilidad 0,56; 3 colores claramente distintos, 0 tonos, colorido 0); formas parcialmente visibles (probabilidad 0,55; bordes cromáticos en el 42 % del textil); textil incompleto (probabilidad 0,03; compacidad 0,80, lagunas 0,0 %); estructura repetitiva. Puntaje 24.</t>
        </is>
      </c>
      <c r="AE350" s="4" t="inlineStr">
        <is>
          <t>no</t>
        </is>
      </c>
      <c r="AF350" s="4" t="inlineStr">
        <is>
          <t>deficiente</t>
        </is>
      </c>
      <c r="AG350" s="4" t="inlineStr">
        <is>
          <t>no_identificables</t>
        </is>
      </c>
      <c r="AH350" s="4" t="inlineStr">
        <is>
          <t>parciales</t>
        </is>
      </c>
      <c r="AI350" s="4" t="inlineStr">
        <is>
          <t>incompleto</t>
        </is>
      </c>
      <c r="AJ350" s="4" t="inlineStr">
        <is>
          <t>repetitiva</t>
        </is>
      </c>
      <c r="AK350" s="4" t="inlineStr"/>
      <c r="AL350" s="4" t="inlineStr">
        <is>
          <t>herramienta_textil</t>
        </is>
      </c>
      <c r="AM350" s="4" t="inlineStr">
        <is>
          <t>Decisión automática: Herramienta textil. Análisis de imagen: Fotografía en blanco y negro (croma 0,0): el color no es identificable. Fotografía deficiente (nitidez 0,89; textil de 967 px de lado); colores no identificables (probabilidad 0,56; 3 colores claramente distintos, 0 tonos, colorido 0); formas parcialmente visibles (probabilidad 0,55; bordes cromáticos en el 42 % del textil); textil incompleto (probabilidad 0,03; compacidad 0,80, lagunas 0,0 %); estructura repetitiva. Puntaje 24.</t>
        </is>
      </c>
    </row>
    <row r="351" ht="72" customHeight="1">
      <c r="A351" s="4" t="inlineStr">
        <is>
          <t>85139</t>
        </is>
      </c>
      <c r="B351" s="4" t="inlineStr">
        <is>
          <t>principal</t>
        </is>
      </c>
      <c r="C351" s="4" t="inlineStr">
        <is>
          <t>secundario</t>
        </is>
      </c>
      <c r="D351" s="4" t="inlineStr">
        <is>
          <t>mover</t>
        </is>
      </c>
      <c r="E351" s="4" t="inlineStr">
        <is>
          <t>Decisión automática: Fotografía monocroma. Análisis de imagen: Fotografía en blanco y negro (croma 0,0): el color no es identificable. Fotografía deficiente (nitidez 0,91; textil de 1160 px de lado); colores no identificables (probabilidad 0,29; 2 colores claramente distintos, 0 tonos, colorido 0); formas no visibles (probabilidad 0,34; bordes cromáticos en el 30 % del textil); textil incompleto (probabilidad 0,07; compacidad 0,64, lagunas 0,0 %, el título dice «fragment»); estructura repetitiva. Puntaje 22.</t>
        </is>
      </c>
      <c r="F351" s="4" t="inlineStr">
        <is>
          <t>Asignacion automatica (puntaje de aptitud). Fotografia en blanco y negro: el color no es identificable. Fotografia en blanco y negro (croma 0.0): el color no es identificable. Puntaje 46.9 (calidad 0.26, superficie 0.79). Mas debil: nitidez 0.00, compacidad 0.33. Mas fuerte: fraccion_lagunas 1.00, fraccion_mayor 1.00. Textil de 1160 px de lado, nitidez 0.28. Informativo: 5 colores distinguibles, regularidad 0.43. Metadatos: fragment.</t>
        </is>
      </c>
      <c r="G351" s="4" t="inlineStr">
        <is>
          <t>auto</t>
        </is>
      </c>
      <c r="H351" s="4" t="inlineStr">
        <is>
          <t>2026-10-13</t>
        </is>
      </c>
      <c r="I351" s="4" t="inlineStr">
        <is>
          <t>Loincloth Fragment</t>
        </is>
      </c>
      <c r="J351" s="4" t="n"/>
      <c r="K351" s="4" t="n"/>
      <c r="L351" s="4" t="inlineStr">
        <is>
          <t>1000-1476</t>
        </is>
      </c>
      <c r="M351" s="4" t="inlineStr">
        <is>
          <t>Peru</t>
        </is>
      </c>
      <c r="N351" s="4" t="inlineStr">
        <is>
          <t>fragmento_textil</t>
        </is>
      </c>
      <c r="O351" s="4" t="inlineStr">
        <is>
          <t>superficie_amplia</t>
        </is>
      </c>
      <c r="P351" s="4" t="inlineStr">
        <is>
          <t>slit tapestry</t>
        </is>
      </c>
      <c r="Q351" s="4" t="n"/>
      <c r="R351" s="4" t="n"/>
      <c r="S351" s="4" t="inlineStr">
        <is>
          <t>aceptado_textil</t>
        </is>
      </c>
      <c r="T351" s="4" t="inlineStr">
        <is>
          <t>principal</t>
        </is>
      </c>
      <c r="U351" s="4" t="inlineStr">
        <is>
          <t>tipo de superficie: superficie_amplia</t>
        </is>
      </c>
      <c r="V351" s="5" t="inlineStr">
        <is>
          <t>https://www.artic.edu/artworks/85139</t>
        </is>
      </c>
      <c r="W351" s="5" t="inlineStr">
        <is>
          <t>https://www.artic.edu/iiif/2/9477fa65-1039-b06e-b51a-42dcd16a80ac/full/843,/0/default.jpg</t>
        </is>
      </c>
      <c r="X351" s="4" t="n"/>
      <c r="Y351" s="4" t="inlineStr">
        <is>
          <t>CC0</t>
        </is>
      </c>
      <c r="Z351" s="4" t="inlineStr">
        <is>
          <t>aptitud_automatica</t>
        </is>
      </c>
      <c r="AA351" s="4" t="n">
        <v>22.5</v>
      </c>
      <c r="AB351" s="4" t="inlineStr">
        <is>
          <t>secundario</t>
        </is>
      </c>
      <c r="AC351" s="4" t="inlineStr">
        <is>
          <t>fotografia_monocroma</t>
        </is>
      </c>
      <c r="AD351" s="4" t="inlineStr">
        <is>
          <t>Fotografía en blanco y negro (croma 0,0): el color no es identificable. Fotografía deficiente (nitidez 0,91; textil de 1160 px de lado); colores no identificables (probabilidad 0,29; 2 colores claramente distintos, 0 tonos, colorido 0); formas no visibles (probabilidad 0,34; bordes cromáticos en el 30 % del textil); textil incompleto (probabilidad 0,07; compacidad 0,64, lagunas 0,0 %, el título dice «fragment»); estructura repetitiva. Puntaje 22.</t>
        </is>
      </c>
      <c r="AE351" s="4" t="inlineStr">
        <is>
          <t>no</t>
        </is>
      </c>
      <c r="AF351" s="4" t="inlineStr">
        <is>
          <t>deficiente</t>
        </is>
      </c>
      <c r="AG351" s="4" t="inlineStr">
        <is>
          <t>no_identificables</t>
        </is>
      </c>
      <c r="AH351" s="4" t="inlineStr">
        <is>
          <t>no_visibles</t>
        </is>
      </c>
      <c r="AI351" s="4" t="inlineStr">
        <is>
          <t>incompleto</t>
        </is>
      </c>
      <c r="AJ351" s="4" t="inlineStr">
        <is>
          <t>repetitiva</t>
        </is>
      </c>
      <c r="AK351" s="4" t="inlineStr"/>
      <c r="AL351" s="4" t="inlineStr">
        <is>
          <t>fotografia_monocroma</t>
        </is>
      </c>
      <c r="AM351" s="4" t="inlineStr">
        <is>
          <t>Decisión automática: Fotografía monocroma. Análisis de imagen: Fotografía en blanco y negro (croma 0,0): el color no es identificable. Fotografía deficiente (nitidez 0,91; textil de 1160 px de lado); colores no identificables (probabilidad 0,29; 2 colores claramente distintos, 0 tonos, colorido 0); formas no visibles (probabilidad 0,34; bordes cromáticos en el 30 % del textil); textil incompleto (probabilidad 0,07; compacidad 0,64, lagunas 0,0 %, el título dice «fragment»); estructura repetitiva. Puntaje 22.</t>
        </is>
      </c>
    </row>
    <row r="352" hidden="1" ht="43.2" customHeight="1">
      <c r="A352" s="4" t="inlineStr">
        <is>
          <t>61699</t>
        </is>
      </c>
      <c r="B352" s="4" t="inlineStr">
        <is>
          <t>principal</t>
        </is>
      </c>
      <c r="C352" s="4" t="inlineStr">
        <is>
          <t>descartados</t>
        </is>
      </c>
      <c r="D352" s="4" t="inlineStr">
        <is>
          <t>descartar</t>
        </is>
      </c>
      <c r="E352" s="4" t="inlineStr">
        <is>
          <t>Decisión automática: Posterior a 1532 (fuera del periodo de estudio). Análisis de imagen: Fecha de inicio posterior a 1532: el estudio abarca textiles incas y anteriores. Fotografía regular (nitidez 1,55; textil de 476 px de lado); colores identificables (probabilidad 0,93; 4 colores claramente distintos, 3 tonos, colorido 37); formas visibles (probabilidad 0,89; bordes cromáticos en el 57 % del textil); textil incompleto (probabilidad 0,16; compacidad 0,66, lagunas 16,3 %); estructura repetitiva. Puntaje 50.</t>
        </is>
      </c>
      <c r="F352" s="4" t="inlineStr">
        <is>
          <t>Asignacion automatica (puntaje de aptitud). Pieza posterior a 1532: el estudio abarca textiles incas y anteriores. Fecha de inicio posterior a 1532: el estudio abarca textiles incas y anteriores. Puntaje 46.0 (calidad 0.59, superficie 0.21). Mas debil: fraccion_lagunas 0.00, lado_textil_px 0.04. Mas fuerte: fraccion_mayor 1.00, rango_dinamico 0.97. Textil de 476 px de lado, nitidez 1.42. Informativo: 10 colores distinguibles, regularidad 0.42.</t>
        </is>
      </c>
      <c r="G352" s="4" t="inlineStr">
        <is>
          <t>auto</t>
        </is>
      </c>
      <c r="H352" s="4" t="inlineStr">
        <is>
          <t>2026-10-13</t>
        </is>
      </c>
      <c r="I352" s="4" t="inlineStr">
        <is>
          <t>Coca Bag (Chuspa)</t>
        </is>
      </c>
      <c r="J352" s="4" t="n"/>
      <c r="K352" s="4" t="inlineStr">
        <is>
          <t>aymará</t>
        </is>
      </c>
      <c r="L352" s="4" t="inlineStr">
        <is>
          <t>1850/1900</t>
        </is>
      </c>
      <c r="M352" s="4" t="inlineStr">
        <is>
          <t>Bolivia</t>
        </is>
      </c>
      <c r="N352" s="4" t="inlineStr">
        <is>
          <t>bolso_textil</t>
        </is>
      </c>
      <c r="O352" s="4" t="inlineStr">
        <is>
          <t>superficie_amplia</t>
        </is>
      </c>
      <c r="P352" s="4" t="inlineStr">
        <is>
          <t>Wool, stripes of plain weave and two-color complementary warp weave; edge overcast and interlaced in crossed warp weave; strap: plain weave; wrapped tassels</t>
        </is>
      </c>
      <c r="Q352" s="4" t="n"/>
      <c r="R352" s="4" t="inlineStr">
        <is>
          <t>plain weaving</t>
        </is>
      </c>
      <c r="S352" s="4" t="inlineStr">
        <is>
          <t>aceptado_textil</t>
        </is>
      </c>
      <c r="T352" s="4" t="inlineStr">
        <is>
          <t>principal</t>
        </is>
      </c>
      <c r="U352" s="4" t="inlineStr">
        <is>
          <t>tipo de superficie: superficie_amplia</t>
        </is>
      </c>
      <c r="V352" s="5" t="inlineStr">
        <is>
          <t>https://www.artic.edu/artworks/61699</t>
        </is>
      </c>
      <c r="W352" s="5" t="inlineStr">
        <is>
          <t>https://www.artic.edu/iiif/2/ca22d810-85ed-4ac2-0290-327cec8db9c6/full/843,/0/default.jpg</t>
        </is>
      </c>
      <c r="X352" s="4" t="n"/>
      <c r="Y352" s="4" t="inlineStr">
        <is>
          <t>CC0</t>
        </is>
      </c>
      <c r="Z352" s="4" t="inlineStr">
        <is>
          <t>aptitud_automatica</t>
        </is>
      </c>
      <c r="AA352" s="4" t="n">
        <v>50.5</v>
      </c>
      <c r="AB352" s="4" t="inlineStr">
        <is>
          <t>descartar</t>
        </is>
      </c>
      <c r="AC352" s="4" t="inlineStr">
        <is>
          <t>posterior_inca</t>
        </is>
      </c>
      <c r="AD352" s="4" t="inlineStr">
        <is>
          <t>Fecha de inicio posterior a 1532: el estudio abarca textiles incas y anteriores. Fotografía regular (nitidez 1,55; textil de 476 px de lado); colores identificables (probabilidad 0,93; 4 colores claramente distintos, 3 tonos, colorido 37); formas visibles (probabilidad 0,89; bordes cromáticos en el 57 % del textil); textil incompleto (probabilidad 0,16; compacidad 0,66, lagunas 16,3 %); estructura repetitiva. Puntaje 50.</t>
        </is>
      </c>
      <c r="AE352" s="4" t="inlineStr">
        <is>
          <t>no</t>
        </is>
      </c>
      <c r="AF352" s="4" t="inlineStr">
        <is>
          <t>regular</t>
        </is>
      </c>
      <c r="AG352" s="4" t="inlineStr">
        <is>
          <t>identificables</t>
        </is>
      </c>
      <c r="AH352" s="4" t="inlineStr">
        <is>
          <t>visibles</t>
        </is>
      </c>
      <c r="AI352" s="4" t="inlineStr">
        <is>
          <t>incompleto</t>
        </is>
      </c>
      <c r="AJ352" s="4" t="inlineStr">
        <is>
          <t>repetitiva</t>
        </is>
      </c>
      <c r="AK352" s="4" t="inlineStr"/>
      <c r="AL352" s="4" t="inlineStr">
        <is>
          <t>posterior_inca</t>
        </is>
      </c>
      <c r="AM352" s="4" t="inlineStr">
        <is>
          <t>Decisión automática: Posterior a 1532 (fuera del periodo de estudio). Análisis de imagen: Fecha de inicio posterior a 1532: el estudio abarca textiles incas y anteriores. Fotografía regular (nitidez 1,55; textil de 476 px de lado); colores identificables (probabilidad 0,93; 4 colores claramente distintos, 3 tonos, colorido 37); formas visibles (probabilidad 0,89; bordes cromáticos en el 57 % del textil); textil incompleto (probabilidad 0,16; compacidad 0,66, lagunas 16,3 %); estructura repetitiva. Puntaje 50.</t>
        </is>
      </c>
    </row>
    <row r="353" ht="72" customHeight="1">
      <c r="A353" s="4" t="inlineStr">
        <is>
          <t>85113</t>
        </is>
      </c>
      <c r="B353" s="4" t="inlineStr">
        <is>
          <t>secundario</t>
        </is>
      </c>
      <c r="C353" s="4" t="inlineStr">
        <is>
          <t>secundario</t>
        </is>
      </c>
      <c r="D353" s="4" t="inlineStr">
        <is>
          <t>mantener</t>
        </is>
      </c>
      <c r="E353" s="4" t="inlineStr">
        <is>
          <t>Revisor: Colores visibles. Análisis de imagen: Fotografía deficiente (nitidez 1,09; textil de 424 px de lado); colores identificables (probabilidad 0,94; 2 colores claramente distintos, 2 tonos, colorido 28); formas visibles (probabilidad 0,87; bordes cromáticos en el 51 % del textil); completitud incierta (probabilidad 0,54; compacidad 0,78, lagunas 0,0 %, el título dice «fragment»); estructura no evidente. Puntaje 72.</t>
        </is>
      </c>
      <c r="F353" s="4" t="n"/>
      <c r="G353" s="4" t="n"/>
      <c r="H353" s="4" t="n"/>
      <c r="I353" s="4" t="inlineStr">
        <is>
          <t>Border Fragment</t>
        </is>
      </c>
      <c r="J353" s="4" t="n"/>
      <c r="K353" s="4" t="inlineStr">
        <is>
          <t>nazca</t>
        </is>
      </c>
      <c r="L353" s="4" t="inlineStr">
        <is>
          <t>100 BCE-200 CE</t>
        </is>
      </c>
      <c r="M353" s="4" t="inlineStr">
        <is>
          <t>Peru</t>
        </is>
      </c>
      <c r="N353" s="4" t="inlineStr">
        <is>
          <t>borde_textil</t>
        </is>
      </c>
      <c r="O353" s="4" t="inlineStr">
        <is>
          <t>borde_o_fragmento_lineal</t>
        </is>
      </c>
      <c r="P353" s="4" t="inlineStr">
        <is>
          <t>Wool (camelid), tubular cross-knit looping; finished with cross-knit loop stitch embroidery</t>
        </is>
      </c>
      <c r="Q353" s="4" t="n"/>
      <c r="R353" s="4" t="n"/>
      <c r="S353" s="4" t="inlineStr">
        <is>
          <t>aceptado_textil</t>
        </is>
      </c>
      <c r="T353" s="4" t="inlineStr">
        <is>
          <t>secundario</t>
        </is>
      </c>
      <c r="U353" s="4" t="inlineStr">
        <is>
          <t>tipo de superficie: borde_o_fragmento_lineal</t>
        </is>
      </c>
      <c r="V353" s="5" t="inlineStr">
        <is>
          <t>https://www.artic.edu/artworks/85113</t>
        </is>
      </c>
      <c r="W353" s="5" t="inlineStr">
        <is>
          <t>https://www.artic.edu/iiif/2/9fa036cf-498a-0a51-058c-668bc970147f/full/843,/0/default.jpg</t>
        </is>
      </c>
      <c r="X353" s="4" t="n"/>
      <c r="Y353" s="4" t="inlineStr">
        <is>
          <t>CC0</t>
        </is>
      </c>
      <c r="Z353" s="4" t="inlineStr">
        <is>
          <t>revision_manual_aic</t>
        </is>
      </c>
      <c r="AA353" s="4" t="n">
        <v>71.5</v>
      </c>
      <c r="AB353" s="4" t="inlineStr">
        <is>
          <t>principal</t>
        </is>
      </c>
      <c r="AC353" s="4" t="inlineStr">
        <is>
          <t>puntaje</t>
        </is>
      </c>
      <c r="AD353" s="4" t="inlineStr">
        <is>
          <t>Fotografía deficiente (nitidez 1,09; textil de 424 px de lado); colores identificables (probabilidad 0,94; 2 colores claramente distintos, 2 tonos, colorido 28); formas visibles (probabilidad 0,87; bordes cromáticos en el 51 % del textil); completitud incierta (probabilidad 0,54; compacidad 0,78, lagunas 0,0 %, el título dice «fragment»); estructura no evidente. Puntaje 72.</t>
        </is>
      </c>
      <c r="AE353" s="4" t="inlineStr">
        <is>
          <t>no</t>
        </is>
      </c>
      <c r="AF353" s="4" t="inlineStr">
        <is>
          <t>deficiente</t>
        </is>
      </c>
      <c r="AG353" s="4" t="inlineStr">
        <is>
          <t>identificables</t>
        </is>
      </c>
      <c r="AH353" s="4" t="inlineStr">
        <is>
          <t>visibles</t>
        </is>
      </c>
      <c r="AI353" s="4" t="inlineStr">
        <is>
          <t>incierto</t>
        </is>
      </c>
      <c r="AJ353" s="4" t="inlineStr">
        <is>
          <t>no_evidente</t>
        </is>
      </c>
      <c r="AK353" s="4" t="inlineStr"/>
      <c r="AL353" s="4" t="inlineStr">
        <is>
          <t>Textil con  colores visibles</t>
        </is>
      </c>
      <c r="AM353" s="4" t="inlineStr">
        <is>
          <t>Revisor: Colores visibles. Análisis de imagen: Fotografía deficiente (nitidez 1,09; textil de 424 px de lado); colores identificables (probabilidad 0,94; 2 colores claramente distintos, 2 tonos, colorido 28); formas visibles (probabilidad 0,87; bordes cromáticos en el 51 % del textil); completitud incierta (probabilidad 0,54; compacidad 0,78, lagunas 0,0 %, el título dice «fragment»); estructura no evidente. Puntaje 72.</t>
        </is>
      </c>
    </row>
    <row r="354" hidden="1" ht="100.8" customHeight="1">
      <c r="A354" s="4" t="inlineStr">
        <is>
          <t>226243</t>
        </is>
      </c>
      <c r="B354" s="4" t="inlineStr">
        <is>
          <t>descartados</t>
        </is>
      </c>
      <c r="C354" s="4" t="inlineStr">
        <is>
          <t>descartados</t>
        </is>
      </c>
      <c r="D354" s="4" t="inlineStr">
        <is>
          <t>descartar</t>
        </is>
      </c>
      <c r="E354" s="4" t="inlineStr">
        <is>
          <t>Decisión automática: Herramienta textil. Análisis de imagen: El textil mide 240 px de lado en la imagen institucional (mínimo 300). Fotografía regular (nitidez 1,48; textil de 240 px de lado); colores identificables (probabilidad 0,92; 2 colores claramente distintos, 2 tonos, colorido 36); formas parcialmente visibles (probabilidad 0,68; bordes cromáticos en el 89 % del textil); textil completo (probabilidad 0,70; compacidad 0,30, lagunas 0,0 %); estructura no evidente. Puntaje 76.</t>
        </is>
      </c>
      <c r="F354" s="4" t="inlineStr">
        <is>
          <t>Descarte automatico: herramienta de hilado o tejido.</t>
        </is>
      </c>
      <c r="G354" s="4" t="inlineStr">
        <is>
          <t>auto</t>
        </is>
      </c>
      <c r="H354" s="4" t="inlineStr">
        <is>
          <t>2026-10-05</t>
        </is>
      </c>
      <c r="I354" s="4" t="inlineStr">
        <is>
          <t>Wooden Spindle</t>
        </is>
      </c>
      <c r="J354" s="4" t="n"/>
      <c r="K354" s="4" t="n"/>
      <c r="L354" s="4" t="inlineStr">
        <is>
          <t>1000-1476</t>
        </is>
      </c>
      <c r="M354" s="4" t="inlineStr">
        <is>
          <t>Peru</t>
        </is>
      </c>
      <c r="N354" s="4" t="inlineStr">
        <is>
          <t>tipo_no_determinado</t>
        </is>
      </c>
      <c r="O354" s="4" t="inlineStr">
        <is>
          <t>revision_morfologica</t>
        </is>
      </c>
      <c r="P354" s="4" t="inlineStr">
        <is>
          <t>Wood</t>
        </is>
      </c>
      <c r="Q354" s="4" t="n"/>
      <c r="R354" s="4" t="n"/>
      <c r="S354" s="4" t="inlineStr">
        <is>
          <t>excluido_no_textil</t>
        </is>
      </c>
      <c r="T354" s="4" t="inlineStr">
        <is>
          <t>descartados</t>
        </is>
      </c>
      <c r="U354" s="4" t="inlineStr">
        <is>
          <t>filtro textil: excluido_no_textil</t>
        </is>
      </c>
      <c r="V354" s="5" t="inlineStr">
        <is>
          <t>https://www.artic.edu/artworks/226243</t>
        </is>
      </c>
      <c r="W354" s="5" t="inlineStr">
        <is>
          <t>https://www.artic.edu/iiif/2/74798ae0-721c-78d1-d5dd-47470db73718/full/843,/0/default.jpg</t>
        </is>
      </c>
      <c r="X354" s="4" t="n"/>
      <c r="Y354" s="4" t="inlineStr">
        <is>
          <t>CC0</t>
        </is>
      </c>
      <c r="Z354" s="4" t="inlineStr">
        <is>
          <t>descarte_automatico_aic</t>
        </is>
      </c>
      <c r="AA354" s="4" t="n">
        <v>76.40000000000001</v>
      </c>
      <c r="AB354" s="4" t="inlineStr">
        <is>
          <t>descartar</t>
        </is>
      </c>
      <c r="AC354" s="4" t="inlineStr">
        <is>
          <t>resolucion_insuficiente</t>
        </is>
      </c>
      <c r="AD354" s="4" t="inlineStr">
        <is>
          <t>El textil mide 240 px de lado en la imagen institucional (mínimo 300). Fotografía regular (nitidez 1,48; textil de 240 px de lado); colores identificables (probabilidad 0,92; 2 colores claramente distintos, 2 tonos, colorido 36); formas parcialmente visibles (probabilidad 0,68; bordes cromáticos en el 89 % del textil); textil completo (probabilidad 0,70; compacidad 0,30, lagunas 0,0 %); estructura no evidente. Puntaje 76.</t>
        </is>
      </c>
      <c r="AE354" s="4" t="inlineStr">
        <is>
          <t>no</t>
        </is>
      </c>
      <c r="AF354" s="4" t="inlineStr">
        <is>
          <t>regular</t>
        </is>
      </c>
      <c r="AG354" s="4" t="inlineStr">
        <is>
          <t>identificables</t>
        </is>
      </c>
      <c r="AH354" s="4" t="inlineStr">
        <is>
          <t>parciales</t>
        </is>
      </c>
      <c r="AI354" s="4" t="inlineStr">
        <is>
          <t>completo</t>
        </is>
      </c>
      <c r="AJ354" s="4" t="inlineStr">
        <is>
          <t>no_evidente</t>
        </is>
      </c>
      <c r="AK354" s="4" t="inlineStr"/>
      <c r="AL354" s="4" t="inlineStr">
        <is>
          <t>herramienta_textil</t>
        </is>
      </c>
      <c r="AM354" s="4" t="inlineStr">
        <is>
          <t>Decisión automática: Herramienta textil. Análisis de imagen: El textil mide 240 px de lado en la imagen institucional (mínimo 300). Fotografía regular (nitidez 1,48; textil de 240 px de lado); colores identificables (probabilidad 0,92; 2 colores claramente distintos, 2 tonos, colorido 36); formas parcialmente visibles (probabilidad 0,68; bordes cromáticos en el 89 % del textil); textil completo (probabilidad 0,70; compacidad 0,30, lagunas 0,0 %); estructura no evidente. Puntaje 76.</t>
        </is>
      </c>
    </row>
    <row r="355" hidden="1" ht="43.2" customHeight="1">
      <c r="A355" s="4" t="inlineStr">
        <is>
          <t>90823</t>
        </is>
      </c>
      <c r="B355" s="4" t="inlineStr">
        <is>
          <t>secundario</t>
        </is>
      </c>
      <c r="C355" s="4" t="inlineStr">
        <is>
          <t>principal</t>
        </is>
      </c>
      <c r="D355" s="4" t="inlineStr">
        <is>
          <t>mover</t>
        </is>
      </c>
      <c r="E355" s="4" t="inlineStr">
        <is>
          <t>Revisor: Textil completo; colores visibles; formas visibles; imagen de referencia para el estudio. Análisis de imagen: Fotografía regular (nitidez 1,45; textil de 1048 px de lado); colores identificables (probabilidad 0,92; 3 colores claramente distintos, 4 tonos, colorido 67); formas visibles (probabilidad 0,89; bordes cromáticos en el 50 % del textil); completitud incierta (probabilidad 0,42; toma cerrada, el contorno de la pieza no se ve, el título dice «fragment»); estructura repetitiva. Puntaje 65.</t>
        </is>
      </c>
      <c r="F355" s="4" t="n"/>
      <c r="G355" s="4" t="n"/>
      <c r="H355" s="4" t="n"/>
      <c r="I355" s="4" t="inlineStr">
        <is>
          <t>Fragments</t>
        </is>
      </c>
      <c r="J355" s="4" t="n"/>
      <c r="K355" s="4" t="n"/>
      <c r="L355" s="4" t="inlineStr">
        <is>
          <t>1000-1476</t>
        </is>
      </c>
      <c r="M355" s="4" t="inlineStr">
        <is>
          <t>Peru</t>
        </is>
      </c>
      <c r="N355" s="4" t="inlineStr">
        <is>
          <t>fragmento_textil</t>
        </is>
      </c>
      <c r="O355" s="4" t="inlineStr">
        <is>
          <t>fragmento_para_revision</t>
        </is>
      </c>
      <c r="P355" s="4" t="n"/>
      <c r="Q355" s="4" t="n"/>
      <c r="R355" s="4" t="n"/>
      <c r="S355" s="4" t="inlineStr">
        <is>
          <t>aceptado_textil</t>
        </is>
      </c>
      <c r="T355" s="4" t="inlineStr">
        <is>
          <t>secundario</t>
        </is>
      </c>
      <c r="U355" s="4" t="inlineStr">
        <is>
          <t>tipo de superficie: fragmento_para_revision</t>
        </is>
      </c>
      <c r="V355" s="5" t="inlineStr">
        <is>
          <t>https://www.artic.edu/artworks/90823</t>
        </is>
      </c>
      <c r="W355" s="5" t="inlineStr">
        <is>
          <t>https://www.artic.edu/iiif/2/3b4b0b56-40f7-db19-6264-70f11ce668e0/full/843,/0/default.jpg</t>
        </is>
      </c>
      <c r="X355" s="4" t="n"/>
      <c r="Y355" s="4" t="inlineStr">
        <is>
          <t>CC0</t>
        </is>
      </c>
      <c r="Z355" s="4" t="inlineStr">
        <is>
          <t>revision_manual_aic</t>
        </is>
      </c>
      <c r="AA355" s="4" t="n">
        <v>65.40000000000001</v>
      </c>
      <c r="AB355" s="4" t="inlineStr">
        <is>
          <t>principal</t>
        </is>
      </c>
      <c r="AC355" s="4" t="inlineStr">
        <is>
          <t>puntaje</t>
        </is>
      </c>
      <c r="AD355" s="4" t="inlineStr">
        <is>
          <t>Fotografía regular (nitidez 1,45; textil de 1048 px de lado); colores identificables (probabilidad 0,92; 3 colores claramente distintos, 4 tonos, colorido 67); formas visibles (probabilidad 0,89; bordes cromáticos en el 50 % del textil); completitud incierta (probabilidad 0,42; toma cerrada, el contorno de la pieza no se ve, el título dice «fragment»); estructura repetitiva. Puntaje 65.</t>
        </is>
      </c>
      <c r="AE355" s="4" t="inlineStr">
        <is>
          <t>no</t>
        </is>
      </c>
      <c r="AF355" s="4" t="inlineStr">
        <is>
          <t>regular</t>
        </is>
      </c>
      <c r="AG355" s="4" t="inlineStr">
        <is>
          <t>identificables</t>
        </is>
      </c>
      <c r="AH355" s="4" t="inlineStr">
        <is>
          <t>visibles</t>
        </is>
      </c>
      <c r="AI355" s="4" t="inlineStr">
        <is>
          <t>incierto</t>
        </is>
      </c>
      <c r="AJ355" s="4" t="inlineStr">
        <is>
          <t>repetitiva</t>
        </is>
      </c>
      <c r="AK355" s="4" t="inlineStr"/>
      <c r="AL355" s="4" t="inlineStr">
        <is>
          <t>Textil completo con colores y formas visibles. La mejor imagen para el proyecto.</t>
        </is>
      </c>
      <c r="AM355" s="4" t="inlineStr">
        <is>
          <t>Revisor: Textil completo; colores visibles; formas visibles; imagen de referencia para el estudio. Análisis de imagen: Fotografía regular (nitidez 1,45; textil de 1048 px de lado); colores identificables (probabilidad 0,92; 3 colores claramente distintos, 4 tonos, colorido 67); formas visibles (probabilidad 0,89; bordes cromáticos en el 50 % del textil); completitud incierta (probabilidad 0,42; toma cerrada, el contorno de la pieza no se ve, el título dice «fragment»); estructura repetitiva. Puntaje 65.</t>
        </is>
      </c>
    </row>
    <row r="356" hidden="1" ht="43.2" customHeight="1">
      <c r="A356" s="4" t="inlineStr">
        <is>
          <t>226229</t>
        </is>
      </c>
      <c r="B356" s="4" t="inlineStr">
        <is>
          <t>descartados</t>
        </is>
      </c>
      <c r="C356" s="4" t="inlineStr">
        <is>
          <t>descartados</t>
        </is>
      </c>
      <c r="D356" s="4" t="inlineStr">
        <is>
          <t>descartar</t>
        </is>
      </c>
      <c r="E356" s="4" t="inlineStr">
        <is>
          <t>Decisión automática: Herramienta textil. Análisis de imagen: El textil mide 284 px de lado en la imagen institucional (mínimo 300). Fotografía regular (nitidez 1,44; textil de 284 px de lado); colores identificables (probabilidad 0,85; 2 colores claramente distintos, 2 tonos, colorido 22); formas parcialmente visibles (probabilidad 0,60; bordes cromáticos en el 71 % del textil); completitud incierta (probabilidad 0,52; compacidad 0,33, lagunas 0,0 %); estructura no evidente. Puntaje 65.</t>
        </is>
      </c>
      <c r="F356" s="4" t="inlineStr">
        <is>
          <t>Descarte automatico: herramienta de hilado o tejido.</t>
        </is>
      </c>
      <c r="G356" s="4" t="inlineStr">
        <is>
          <t>auto</t>
        </is>
      </c>
      <c r="H356" s="4" t="inlineStr">
        <is>
          <t>2026-10-05</t>
        </is>
      </c>
      <c r="I356" s="4" t="inlineStr">
        <is>
          <t>Wooden Spindle</t>
        </is>
      </c>
      <c r="J356" s="4" t="n"/>
      <c r="K356" s="4" t="n"/>
      <c r="L356" s="4" t="inlineStr">
        <is>
          <t>1000-1476</t>
        </is>
      </c>
      <c r="M356" s="4" t="inlineStr">
        <is>
          <t>Peru</t>
        </is>
      </c>
      <c r="N356" s="4" t="inlineStr">
        <is>
          <t>tipo_no_determinado</t>
        </is>
      </c>
      <c r="O356" s="4" t="inlineStr">
        <is>
          <t>revision_morfologica</t>
        </is>
      </c>
      <c r="P356" s="4" t="inlineStr">
        <is>
          <t>Wood</t>
        </is>
      </c>
      <c r="Q356" s="4" t="n"/>
      <c r="R356" s="4" t="n"/>
      <c r="S356" s="4" t="inlineStr">
        <is>
          <t>excluido_no_textil</t>
        </is>
      </c>
      <c r="T356" s="4" t="inlineStr">
        <is>
          <t>descartados</t>
        </is>
      </c>
      <c r="U356" s="4" t="inlineStr">
        <is>
          <t>filtro textil: excluido_no_textil</t>
        </is>
      </c>
      <c r="V356" s="5" t="inlineStr">
        <is>
          <t>https://www.artic.edu/artworks/226229</t>
        </is>
      </c>
      <c r="W356" s="5" t="inlineStr">
        <is>
          <t>https://www.artic.edu/iiif/2/4a612ce3-c5af-e912-9480-3c0cc9dd8a22/full/843,/0/default.jpg</t>
        </is>
      </c>
      <c r="X356" s="4" t="n"/>
      <c r="Y356" s="4" t="inlineStr">
        <is>
          <t>CC0</t>
        </is>
      </c>
      <c r="Z356" s="4" t="inlineStr">
        <is>
          <t>descarte_automatico_aic</t>
        </is>
      </c>
      <c r="AA356" s="4" t="n">
        <v>65.09999999999999</v>
      </c>
      <c r="AB356" s="4" t="inlineStr">
        <is>
          <t>descartar</t>
        </is>
      </c>
      <c r="AC356" s="4" t="inlineStr">
        <is>
          <t>resolucion_insuficiente</t>
        </is>
      </c>
      <c r="AD356" s="4" t="inlineStr">
        <is>
          <t>El textil mide 284 px de lado en la imagen institucional (mínimo 300). Fotografía regular (nitidez 1,44; textil de 284 px de lado); colores identificables (probabilidad 0,85; 2 colores claramente distintos, 2 tonos, colorido 22); formas parcialmente visibles (probabilidad 0,60; bordes cromáticos en el 71 % del textil); completitud incierta (probabilidad 0,52; compacidad 0,33, lagunas 0,0 %); estructura no evidente. Puntaje 65.</t>
        </is>
      </c>
      <c r="AE356" s="4" t="inlineStr">
        <is>
          <t>no</t>
        </is>
      </c>
      <c r="AF356" s="4" t="inlineStr">
        <is>
          <t>regular</t>
        </is>
      </c>
      <c r="AG356" s="4" t="inlineStr">
        <is>
          <t>identificables</t>
        </is>
      </c>
      <c r="AH356" s="4" t="inlineStr">
        <is>
          <t>parciales</t>
        </is>
      </c>
      <c r="AI356" s="4" t="inlineStr">
        <is>
          <t>incierto</t>
        </is>
      </c>
      <c r="AJ356" s="4" t="inlineStr">
        <is>
          <t>no_evidente</t>
        </is>
      </c>
      <c r="AK356" s="4" t="inlineStr"/>
      <c r="AL356" s="4" t="inlineStr">
        <is>
          <t>herramienta_textil</t>
        </is>
      </c>
      <c r="AM356" s="4" t="inlineStr">
        <is>
          <t>Decisión automática: Herramienta textil. Análisis de imagen: El textil mide 284 px de lado en la imagen institucional (mínimo 300). Fotografía regular (nitidez 1,44; textil de 284 px de lado); colores identificables (probabilidad 0,85; 2 colores claramente distintos, 2 tonos, colorido 22); formas parcialmente visibles (probabilidad 0,60; bordes cromáticos en el 71 % del textil); completitud incierta (probabilidad 0,52; compacidad 0,33, lagunas 0,0 %); estructura no evidente. Puntaje 65.</t>
        </is>
      </c>
    </row>
    <row r="357" hidden="1" ht="28.8" customHeight="1">
      <c r="A357" s="4" t="inlineStr">
        <is>
          <t>2143</t>
        </is>
      </c>
      <c r="B357" s="4" t="inlineStr">
        <is>
          <t>secundario</t>
        </is>
      </c>
      <c r="C357" s="4" t="inlineStr">
        <is>
          <t>descartados</t>
        </is>
      </c>
      <c r="D357" s="4" t="inlineStr">
        <is>
          <t>descartar</t>
        </is>
      </c>
      <c r="E357" s="4" t="inlineStr">
        <is>
          <t>Revisor: Sin colores visibles; sin formas visibles. Análisis de imagen: Fotografía deficiente (nitidez 0,88; textil de 1148 px de lado); colores parcialmente identificables (probabilidad 0,48; 2 colores claramente distintos, 1 tono, colorido 29); formas parcialmente visibles (probabilidad 0,46; bordes cromáticos en el 18 % del textil); textil incompleto (probabilidad 0,11; compacidad 0,69, lagunas 1,4 %, el título dice «fragment»); estructura no evidente. Puntaje 32.</t>
        </is>
      </c>
      <c r="F357" s="4" t="n"/>
      <c r="G357" s="4" t="n"/>
      <c r="H357" s="4" t="n"/>
      <c r="I357" s="4" t="inlineStr">
        <is>
          <t>Fragments</t>
        </is>
      </c>
      <c r="J357" s="4" t="n"/>
      <c r="K357" s="4" t="inlineStr">
        <is>
          <t>chancay</t>
        </is>
      </c>
      <c r="L357" s="4" t="inlineStr">
        <is>
          <t>1000-1476</t>
        </is>
      </c>
      <c r="M357" s="4" t="inlineStr">
        <is>
          <t>Peru</t>
        </is>
      </c>
      <c r="N357" s="4" t="inlineStr">
        <is>
          <t>fragmento_textil</t>
        </is>
      </c>
      <c r="O357" s="4" t="inlineStr">
        <is>
          <t>fragmento_para_revision</t>
        </is>
      </c>
      <c r="P357" s="4" t="n"/>
      <c r="Q357" s="4" t="n"/>
      <c r="R357" s="4" t="n"/>
      <c r="S357" s="4" t="inlineStr">
        <is>
          <t>aceptado_textil</t>
        </is>
      </c>
      <c r="T357" s="4" t="inlineStr">
        <is>
          <t>secundario</t>
        </is>
      </c>
      <c r="U357" s="4" t="inlineStr">
        <is>
          <t>tipo de superficie: fragmento_para_revision</t>
        </is>
      </c>
      <c r="V357" s="5" t="inlineStr">
        <is>
          <t>https://www.artic.edu/artworks/2143</t>
        </is>
      </c>
      <c r="W357" s="5" t="inlineStr">
        <is>
          <t>https://www.artic.edu/iiif/2/2ccef08d-2a93-1bed-3c7a-a0460f1a8ef7/full/843,/0/default.jpg</t>
        </is>
      </c>
      <c r="X357" s="4" t="n"/>
      <c r="Y357" s="4" t="inlineStr">
        <is>
          <t>CC0</t>
        </is>
      </c>
      <c r="Z357" s="4" t="inlineStr">
        <is>
          <t>revision_manual_aic</t>
        </is>
      </c>
      <c r="AA357" s="4" t="n">
        <v>32.1</v>
      </c>
      <c r="AB357" s="4" t="inlineStr">
        <is>
          <t>descartar</t>
        </is>
      </c>
      <c r="AC357" s="4" t="inlineStr">
        <is>
          <t>puntaje</t>
        </is>
      </c>
      <c r="AD357" s="4" t="inlineStr">
        <is>
          <t>Fotografía deficiente (nitidez 0,88; textil de 1148 px de lado); colores parcialmente identificables (probabilidad 0,48; 2 colores claramente distintos, 1 tono, colorido 29); formas parcialmente visibles (probabilidad 0,46; bordes cromáticos en el 18 % del textil); textil incompleto (probabilidad 0,11; compacidad 0,69, lagunas 1,4 %, el título dice «fragment»); estructura no evidente. Puntaje 32.</t>
        </is>
      </c>
      <c r="AE357" s="4" t="inlineStr">
        <is>
          <t>no</t>
        </is>
      </c>
      <c r="AF357" s="4" t="inlineStr">
        <is>
          <t>deficiente</t>
        </is>
      </c>
      <c r="AG357" s="4" t="inlineStr">
        <is>
          <t>parciales</t>
        </is>
      </c>
      <c r="AH357" s="4" t="inlineStr">
        <is>
          <t>parciales</t>
        </is>
      </c>
      <c r="AI357" s="4" t="inlineStr">
        <is>
          <t>incompleto</t>
        </is>
      </c>
      <c r="AJ357" s="4" t="inlineStr">
        <is>
          <t>no_evidente</t>
        </is>
      </c>
      <c r="AK357" s="4" t="inlineStr"/>
      <c r="AL357" s="4" t="inlineStr">
        <is>
          <t>textil sin colores ni formas visibles</t>
        </is>
      </c>
      <c r="AM357" s="4" t="inlineStr">
        <is>
          <t>Revisor: Sin colores visibles; sin formas visibles. Análisis de imagen: Fotografía deficiente (nitidez 0,88; textil de 1148 px de lado); colores parcialmente identificables (probabilidad 0,48; 2 colores claramente distintos, 1 tono, colorido 29); formas parcialmente visibles (probabilidad 0,46; bordes cromáticos en el 18 % del textil); textil incompleto (probabilidad 0,11; compacidad 0,69, lagunas 1,4 %, el título dice «fragment»); estructura no evidente. Puntaje 32.</t>
        </is>
      </c>
    </row>
    <row r="358" hidden="1" ht="28.8" customHeight="1">
      <c r="A358" s="4" t="inlineStr">
        <is>
          <t>85460</t>
        </is>
      </c>
      <c r="B358" s="4" t="inlineStr">
        <is>
          <t>principal</t>
        </is>
      </c>
      <c r="C358" s="4" t="inlineStr">
        <is>
          <t>principal</t>
        </is>
      </c>
      <c r="D358" s="4" t="inlineStr">
        <is>
          <t>mantener</t>
        </is>
      </c>
      <c r="E358" s="4" t="inlineStr">
        <is>
          <t>Revisor: Textil completo; colores visibles; formas visibles. Análisis de imagen: Fotografía buena (nitidez 2,45; textil de 2000 px de lado); colores identificables (probabilidad 0,88; 1 color claramente distinto, 2 tonos, colorido 35); formas visibles (probabilidad 0,93; bordes cromáticos en el 19 % del textil); textil completo (probabilidad 0,74; compacidad 0,95, lagunas 0,0 %, el título dice «fragment»); estructura repetitiva. Puntaje 85 (imagen de referencia sugerida).</t>
        </is>
      </c>
      <c r="F358" s="4" t="n"/>
      <c r="G358" s="4" t="n"/>
      <c r="H358" s="4" t="n"/>
      <c r="I358" s="4" t="inlineStr">
        <is>
          <t>Tunic shoulder fragment</t>
        </is>
      </c>
      <c r="J358" s="4" t="n"/>
      <c r="K358" s="4" t="inlineStr">
        <is>
          <t>chancay</t>
        </is>
      </c>
      <c r="L358" s="4" t="inlineStr">
        <is>
          <t>1000-1476</t>
        </is>
      </c>
      <c r="M358" s="4" t="inlineStr">
        <is>
          <t>Peru</t>
        </is>
      </c>
      <c r="N358" s="4" t="inlineStr">
        <is>
          <t>tunica</t>
        </is>
      </c>
      <c r="O358" s="4" t="inlineStr">
        <is>
          <t>superficie_amplia</t>
        </is>
      </c>
      <c r="P358" s="4" t="inlineStr">
        <is>
          <t>Cotton and wool (camelid), slit and single dovetail tapestry weave; edged with weft-faced plain weave with extended weft cut fringe</t>
        </is>
      </c>
      <c r="Q358" s="4" t="n"/>
      <c r="R358" s="4" t="inlineStr">
        <is>
          <t>dove-tailed tapestry weave; fringed; plain weaving; tapestry weaving; weaving</t>
        </is>
      </c>
      <c r="S358" s="4" t="inlineStr">
        <is>
          <t>aceptado_textil</t>
        </is>
      </c>
      <c r="T358" s="4" t="inlineStr">
        <is>
          <t>principal</t>
        </is>
      </c>
      <c r="U358" s="4" t="inlineStr">
        <is>
          <t>tipo de superficie: superficie_amplia</t>
        </is>
      </c>
      <c r="V358" s="5" t="inlineStr">
        <is>
          <t>https://www.artic.edu/artworks/85460</t>
        </is>
      </c>
      <c r="W358" s="5" t="inlineStr">
        <is>
          <t>https://www.artic.edu/iiif/2/fc3bd25b-2775-843c-50b0-ddf65a68e764/full/843,/0/default.jpg</t>
        </is>
      </c>
      <c r="X358" s="4" t="n"/>
      <c r="Y358" s="4" t="inlineStr">
        <is>
          <t>CC0</t>
        </is>
      </c>
      <c r="Z358" s="4" t="inlineStr">
        <is>
          <t>revision_manual_aic</t>
        </is>
      </c>
      <c r="AA358" s="4" t="n">
        <v>84.8</v>
      </c>
      <c r="AB358" s="4" t="inlineStr">
        <is>
          <t>principal</t>
        </is>
      </c>
      <c r="AC358" s="4" t="inlineStr">
        <is>
          <t>puntaje</t>
        </is>
      </c>
      <c r="AD358" s="4" t="inlineStr">
        <is>
          <t>Fotografía buena (nitidez 2,45; textil de 2000 px de lado); colores identificables (probabilidad 0,88; 1 color claramente distinto, 2 tonos, colorido 35); formas visibles (probabilidad 0,93; bordes cromáticos en el 19 % del textil); textil completo (probabilidad 0,74; compacidad 0,95, lagunas 0,0 %, el título dice «fragment»); estructura repetitiva. Puntaje 85 (imagen de referencia sugerida).</t>
        </is>
      </c>
      <c r="AE358" s="4" t="inlineStr">
        <is>
          <t>si</t>
        </is>
      </c>
      <c r="AF358" s="4" t="inlineStr">
        <is>
          <t>buena</t>
        </is>
      </c>
      <c r="AG358" s="4" t="inlineStr">
        <is>
          <t>identificables</t>
        </is>
      </c>
      <c r="AH358" s="4" t="inlineStr">
        <is>
          <t>visibles</t>
        </is>
      </c>
      <c r="AI358" s="4" t="inlineStr">
        <is>
          <t>completo</t>
        </is>
      </c>
      <c r="AJ358" s="4" t="inlineStr">
        <is>
          <t>repetitiva</t>
        </is>
      </c>
      <c r="AK358" s="4" t="inlineStr"/>
      <c r="AL358" s="4" t="inlineStr">
        <is>
          <t>Textil compelto con colores y formas visibles</t>
        </is>
      </c>
      <c r="AM358" s="4" t="inlineStr">
        <is>
          <t>Revisor: Textil completo; colores visibles; formas visibles. Análisis de imagen: Fotografía buena (nitidez 2,45; textil de 2000 px de lado); colores identificables (probabilidad 0,88; 1 color claramente distinto, 2 tonos, colorido 35); formas visibles (probabilidad 0,93; bordes cromáticos en el 19 % del textil); textil completo (probabilidad 0,74; compacidad 0,95, lagunas 0,0 %, el título dice «fragment»); estructura repetitiva. Puntaje 85 (imagen de referencia sugerida).</t>
        </is>
      </c>
    </row>
    <row r="359" hidden="1" ht="187.2" customHeight="1">
      <c r="A359" s="4" t="inlineStr">
        <is>
          <t>85330</t>
        </is>
      </c>
      <c r="B359" s="4" t="inlineStr">
        <is>
          <t>secundario</t>
        </is>
      </c>
      <c r="C359" s="4" t="inlineStr">
        <is>
          <t>principal</t>
        </is>
      </c>
      <c r="D359" s="4" t="inlineStr">
        <is>
          <t>mover</t>
        </is>
      </c>
      <c r="E359" s="4" t="inlineStr">
        <is>
          <t>Revisor: Textil completo; colores visibles; formas visibles. Análisis de imagen: Fotografía buena (nitidez 2,89; textil de 1384 px de lado); colores identificables (probabilidad 0,86; 1 color claramente distinto, 0 tonos, colorido 7); formas visibles (probabilidad 0,92; bordes cromáticos en el 10 % del textil); textil completo (probabilidad 0,77; compacidad 0,92, lagunas 0,0 %, el título dice «fragment»); estructura no evidente. Puntaje 87 (imagen de referencia sugerida).</t>
        </is>
      </c>
      <c r="F359" s="4" t="n"/>
      <c r="G359" s="4" t="n"/>
      <c r="H359" s="4" t="n"/>
      <c r="I359" s="4" t="inlineStr">
        <is>
          <t>Fragment with Step-Fret Design</t>
        </is>
      </c>
      <c r="J359" s="4" t="n"/>
      <c r="K359" s="4" t="inlineStr">
        <is>
          <t>nasca</t>
        </is>
      </c>
      <c r="L359" s="4" t="inlineStr">
        <is>
          <t>9th-12th century</t>
        </is>
      </c>
      <c r="M359" s="4" t="inlineStr">
        <is>
          <t>Peru</t>
        </is>
      </c>
      <c r="N359" s="4" t="inlineStr">
        <is>
          <t>fragmento_textil</t>
        </is>
      </c>
      <c r="O359" s="4" t="inlineStr">
        <is>
          <t>fragmento_para_revision</t>
        </is>
      </c>
      <c r="P359" s="4" t="inlineStr">
        <is>
          <t>Cotton; plain weave with supplementary brocading warps and wefts</t>
        </is>
      </c>
      <c r="Q359" s="4" t="n"/>
      <c r="R359" s="4" t="inlineStr">
        <is>
          <t>weaving; plain weaving</t>
        </is>
      </c>
      <c r="S359" s="4" t="inlineStr">
        <is>
          <t>aceptado_textil</t>
        </is>
      </c>
      <c r="T359" s="4" t="inlineStr">
        <is>
          <t>secundario</t>
        </is>
      </c>
      <c r="U359" s="4" t="inlineStr">
        <is>
          <t>tipo de superficie: fragmento_para_revision</t>
        </is>
      </c>
      <c r="V359" s="5" t="inlineStr">
        <is>
          <t>https://www.artic.edu/artworks/85330</t>
        </is>
      </c>
      <c r="W359" s="5" t="inlineStr">
        <is>
          <t>https://www.artic.edu/iiif/2/93e9372e-78d7-5f9e-3433-6a6086e47b11/full/843,/0/default.jpg</t>
        </is>
      </c>
      <c r="X359" s="4" t="n"/>
      <c r="Y359" s="4" t="inlineStr">
        <is>
          <t>CC0</t>
        </is>
      </c>
      <c r="Z359" s="4" t="inlineStr">
        <is>
          <t>revision_manual_aic</t>
        </is>
      </c>
      <c r="AA359" s="4" t="n">
        <v>86.8</v>
      </c>
      <c r="AB359" s="4" t="inlineStr">
        <is>
          <t>principal</t>
        </is>
      </c>
      <c r="AC359" s="4" t="inlineStr">
        <is>
          <t>puntaje</t>
        </is>
      </c>
      <c r="AD359" s="4" t="inlineStr">
        <is>
          <t>Fotografía buena (nitidez 2,89; textil de 1384 px de lado); colores identificables (probabilidad 0,86; 1 color claramente distinto, 0 tonos, colorido 7); formas visibles (probabilidad 0,92; bordes cromáticos en el 10 % del textil); textil completo (probabilidad 0,77; compacidad 0,92, lagunas 0,0 %, el título dice «fragment»); estructura no evidente. Puntaje 87 (imagen de referencia sugerida).</t>
        </is>
      </c>
      <c r="AE359" s="4" t="inlineStr">
        <is>
          <t>si</t>
        </is>
      </c>
      <c r="AF359" s="4" t="inlineStr">
        <is>
          <t>buena</t>
        </is>
      </c>
      <c r="AG359" s="4" t="inlineStr">
        <is>
          <t>identificables</t>
        </is>
      </c>
      <c r="AH359" s="4" t="inlineStr">
        <is>
          <t>visibles</t>
        </is>
      </c>
      <c r="AI359" s="4" t="inlineStr">
        <is>
          <t>completo</t>
        </is>
      </c>
      <c r="AJ359" s="4" t="inlineStr">
        <is>
          <t>no_evidente</t>
        </is>
      </c>
      <c r="AK359" s="4" t="inlineStr"/>
      <c r="AL359" s="4" t="inlineStr">
        <is>
          <t>Textil compelto con colores y formas visibles</t>
        </is>
      </c>
      <c r="AM359" s="4" t="inlineStr">
        <is>
          <t>Revisor: Textil completo; colores visibles; formas visibles. Análisis de imagen: Fotografía buena (nitidez 2,89; textil de 1384 px de lado); colores identificables (probabilidad 0,86; 1 color claramente distinto, 0 tonos, colorido 7); formas visibles (probabilidad 0,92; bordes cromáticos en el 10 % del textil); textil completo (probabilidad 0,77; compacidad 0,92, lagunas 0,0 %, el título dice «fragment»); estructura no evidente. Puntaje 87 (imagen de referencia sugerida).</t>
        </is>
      </c>
    </row>
    <row r="360" hidden="1" ht="15.6" customHeight="1">
      <c r="A360" s="4" t="inlineStr">
        <is>
          <t>226247</t>
        </is>
      </c>
      <c r="B360" s="4" t="inlineStr">
        <is>
          <t>descartados</t>
        </is>
      </c>
      <c r="C360" s="4" t="inlineStr">
        <is>
          <t>descartados</t>
        </is>
      </c>
      <c r="D360" s="4" t="inlineStr">
        <is>
          <t>descartar</t>
        </is>
      </c>
      <c r="E360" s="4" t="inlineStr">
        <is>
          <t>Decisión automática: Herramienta textil. Análisis de imagen: Fotografía regular (nitidez 1,48; textil de 439 px de lado); colores parcialmente identificables (probabilidad 0,59; 2 colores claramente distintos, 2 tonos, colorido 21); formas parcialmente visibles (probabilidad 0,42; bordes cromáticos en el 43 % del textil); textil incompleto (probabilidad 0,34; compacidad 0,31, lagunas 1,2 %); estructura no evidente. Puntaje 49.</t>
        </is>
      </c>
      <c r="F360" s="4" t="inlineStr">
        <is>
          <t>Descarte automatico: herramienta de hilado o tejido.</t>
        </is>
      </c>
      <c r="G360" s="4" t="inlineStr">
        <is>
          <t>auto</t>
        </is>
      </c>
      <c r="H360" s="4" t="inlineStr">
        <is>
          <t>2026-10-05</t>
        </is>
      </c>
      <c r="I360" s="4" t="inlineStr">
        <is>
          <t>Wooden Spindle with Ceramic Whorls</t>
        </is>
      </c>
      <c r="J360" s="4" t="n"/>
      <c r="K360" s="4" t="n"/>
      <c r="L360" s="4" t="inlineStr">
        <is>
          <t>1000-1476</t>
        </is>
      </c>
      <c r="M360" s="4" t="inlineStr">
        <is>
          <t>Peru</t>
        </is>
      </c>
      <c r="N360" s="4" t="inlineStr">
        <is>
          <t>tipo_no_determinado</t>
        </is>
      </c>
      <c r="O360" s="4" t="inlineStr">
        <is>
          <t>revision_morfologica</t>
        </is>
      </c>
      <c r="P360" s="4" t="inlineStr">
        <is>
          <t>Wood, polychrome ceramic, and wool</t>
        </is>
      </c>
      <c r="Q360" s="4" t="n"/>
      <c r="R360" s="4" t="n"/>
      <c r="S360" s="4" t="inlineStr">
        <is>
          <t>excluido_no_textil</t>
        </is>
      </c>
      <c r="T360" s="4" t="inlineStr">
        <is>
          <t>descartados</t>
        </is>
      </c>
      <c r="U360" s="4" t="inlineStr">
        <is>
          <t>filtro textil: excluido_no_textil</t>
        </is>
      </c>
      <c r="V360" s="5" t="inlineStr">
        <is>
          <t>https://www.artic.edu/artworks/226247</t>
        </is>
      </c>
      <c r="W360" s="5" t="inlineStr">
        <is>
          <t>https://www.artic.edu/iiif/2/01d39347-401f-9539-03f8-d749ef5e36b0/full/843,/0/default.jpg</t>
        </is>
      </c>
      <c r="X360" s="4" t="n"/>
      <c r="Y360" s="4" t="inlineStr">
        <is>
          <t>CC0</t>
        </is>
      </c>
      <c r="Z360" s="4" t="inlineStr">
        <is>
          <t>descarte_automatico_aic</t>
        </is>
      </c>
      <c r="AA360" s="4" t="n">
        <v>48.7</v>
      </c>
      <c r="AB360" s="4" t="inlineStr">
        <is>
          <t>revisar</t>
        </is>
      </c>
      <c r="AC360" s="4" t="inlineStr">
        <is>
          <t>zona_intermedia</t>
        </is>
      </c>
      <c r="AD360" s="4" t="inlineStr">
        <is>
          <t>Fotografía regular (nitidez 1,48; textil de 439 px de lado); colores parcialmente identificables (probabilidad 0,59; 2 colores claramente distintos, 2 tonos, colorido 21); formas parcialmente visibles (probabilidad 0,42; bordes cromáticos en el 43 % del textil); textil incompleto (probabilidad 0,34; compacidad 0,31, lagunas 1,2 %); estructura no evidente. Puntaje 49.</t>
        </is>
      </c>
      <c r="AE360" s="4" t="inlineStr">
        <is>
          <t>no</t>
        </is>
      </c>
      <c r="AF360" s="4" t="inlineStr">
        <is>
          <t>regular</t>
        </is>
      </c>
      <c r="AG360" s="4" t="inlineStr">
        <is>
          <t>parciales</t>
        </is>
      </c>
      <c r="AH360" s="4" t="inlineStr">
        <is>
          <t>parciales</t>
        </is>
      </c>
      <c r="AI360" s="4" t="inlineStr">
        <is>
          <t>incompleto</t>
        </is>
      </c>
      <c r="AJ360" s="4" t="inlineStr">
        <is>
          <t>no_evidente</t>
        </is>
      </c>
      <c r="AK360" s="4" t="inlineStr"/>
      <c r="AL360" s="4" t="inlineStr">
        <is>
          <t>herramienta_textil</t>
        </is>
      </c>
      <c r="AM360" s="4" t="inlineStr">
        <is>
          <t>Decisión automática: Herramienta textil. Análisis de imagen: Fotografía regular (nitidez 1,48; textil de 439 px de lado); colores parcialmente identificables (probabilidad 0,59; 2 colores claramente distintos, 2 tonos, colorido 21); formas parcialmente visibles (probabilidad 0,42; bordes cromáticos en el 43 % del textil); textil incompleto (probabilidad 0,34; compacidad 0,31, lagunas 1,2 %); estructura no evidente. Puntaje 49.</t>
        </is>
      </c>
    </row>
    <row r="361" ht="43.2" customHeight="1">
      <c r="A361" s="4" t="inlineStr">
        <is>
          <t>85415</t>
        </is>
      </c>
      <c r="B361" s="4" t="inlineStr">
        <is>
          <t>secundario</t>
        </is>
      </c>
      <c r="C361" s="4" t="inlineStr">
        <is>
          <t>secundario</t>
        </is>
      </c>
      <c r="D361" s="4" t="inlineStr">
        <is>
          <t>mantener</t>
        </is>
      </c>
      <c r="E361" s="4" t="inlineStr">
        <is>
          <t>Decisión automática: Fotografía monocroma. Análisis de imagen: Fotografía en blanco y negro (croma 0,0): el color no es identificable. Fotografía regular (nitidez 1,63; textil de 848 px de lado); colores no identificables (probabilidad 0,51; 2 colores claramente distintos, 0 tonos, colorido 0); formas parcialmente visibles (probabilidad 0,57; bordes cromáticos en el 55 % del textil); textil incompleto (probabilidad 0,07; compacidad 0,71, lagunas 0,4 %, el título dice «fragment»); estructura repetitiva. Puntaje 32.</t>
        </is>
      </c>
      <c r="F361" s="4" t="inlineStr">
        <is>
          <t>Asignacion automatica (puntaje de aptitud). Fotografia en blanco y negro: el color no es identificable. Fotografia en blanco y negro (croma 0.0): el color no es identificable. Puntaje 46.2 (calidad 0.22, superficie 0.82). Mas debil: fraccion_recortada 0.00, nitidez 0.07. Mas fuerte: fraccion_mayor 1.00, rango_dinamico 0.99. Textil de 848 px de lado, nitidez 0.43. Informativo: 6 colores distinguibles, regularidad 0.33. Metadatos: fragment.</t>
        </is>
      </c>
      <c r="G361" s="4" t="inlineStr">
        <is>
          <t>auto</t>
        </is>
      </c>
      <c r="H361" s="4" t="inlineStr">
        <is>
          <t>2026-10-13</t>
        </is>
      </c>
      <c r="I361" s="4" t="inlineStr">
        <is>
          <t>Fragment (Border)</t>
        </is>
      </c>
      <c r="J361" s="4" t="n"/>
      <c r="K361" s="4" t="inlineStr">
        <is>
          <t>chancay</t>
        </is>
      </c>
      <c r="L361" s="4" t="inlineStr">
        <is>
          <t>1000-1476</t>
        </is>
      </c>
      <c r="M361" s="4" t="inlineStr">
        <is>
          <t>Peru</t>
        </is>
      </c>
      <c r="N361" s="4" t="inlineStr">
        <is>
          <t>borde_textil</t>
        </is>
      </c>
      <c r="O361" s="4" t="inlineStr">
        <is>
          <t>borde_o_fragmento_lineal</t>
        </is>
      </c>
      <c r="P361" s="4" t="inlineStr">
        <is>
          <t>Cotton and wool; slit tapestry on plain woven cloth</t>
        </is>
      </c>
      <c r="Q361" s="4" t="n"/>
      <c r="R361" s="4" t="n"/>
      <c r="S361" s="4" t="inlineStr">
        <is>
          <t>aceptado_textil</t>
        </is>
      </c>
      <c r="T361" s="4" t="inlineStr">
        <is>
          <t>secundario</t>
        </is>
      </c>
      <c r="U361" s="4" t="inlineStr">
        <is>
          <t>tipo de superficie: borde_o_fragmento_lineal</t>
        </is>
      </c>
      <c r="V361" s="5" t="inlineStr">
        <is>
          <t>https://www.artic.edu/artworks/85415</t>
        </is>
      </c>
      <c r="W361" s="5" t="inlineStr">
        <is>
          <t>https://www.artic.edu/iiif/2/48ca78b2-ecd4-6c7a-f92a-e42a14c30614/full/843,/0/default.jpg</t>
        </is>
      </c>
      <c r="X361" s="4" t="n"/>
      <c r="Y361" s="4" t="inlineStr">
        <is>
          <t>CC0</t>
        </is>
      </c>
      <c r="Z361" s="4" t="inlineStr">
        <is>
          <t>aptitud_automatica</t>
        </is>
      </c>
      <c r="AA361" s="4" t="n">
        <v>32.3</v>
      </c>
      <c r="AB361" s="4" t="inlineStr">
        <is>
          <t>secundario</t>
        </is>
      </c>
      <c r="AC361" s="4" t="inlineStr">
        <is>
          <t>fotografia_monocroma</t>
        </is>
      </c>
      <c r="AD361" s="4" t="inlineStr">
        <is>
          <t>Fotografía en blanco y negro (croma 0,0): el color no es identificable. Fotografía regular (nitidez 1,63; textil de 848 px de lado); colores no identificables (probabilidad 0,51; 2 colores claramente distintos, 0 tonos, colorido 0); formas parcialmente visibles (probabilidad 0,57; bordes cromáticos en el 55 % del textil); textil incompleto (probabilidad 0,07; compacidad 0,71, lagunas 0,4 %, el título dice «fragment»); estructura repetitiva. Puntaje 32.</t>
        </is>
      </c>
      <c r="AE361" s="4" t="inlineStr">
        <is>
          <t>no</t>
        </is>
      </c>
      <c r="AF361" s="4" t="inlineStr">
        <is>
          <t>regular</t>
        </is>
      </c>
      <c r="AG361" s="4" t="inlineStr">
        <is>
          <t>no_identificables</t>
        </is>
      </c>
      <c r="AH361" s="4" t="inlineStr">
        <is>
          <t>parciales</t>
        </is>
      </c>
      <c r="AI361" s="4" t="inlineStr">
        <is>
          <t>incompleto</t>
        </is>
      </c>
      <c r="AJ361" s="4" t="inlineStr">
        <is>
          <t>repetitiva</t>
        </is>
      </c>
      <c r="AK361" s="4" t="inlineStr"/>
      <c r="AL361" s="4" t="inlineStr">
        <is>
          <t>fotografia_monocroma</t>
        </is>
      </c>
      <c r="AM361" s="4" t="inlineStr">
        <is>
          <t>Decisión automática: Fotografía monocroma. Análisis de imagen: Fotografía en blanco y negro (croma 0,0): el color no es identificable. Fotografía regular (nitidez 1,63; textil de 848 px de lado); colores no identificables (probabilidad 0,51; 2 colores claramente distintos, 0 tonos, colorido 0); formas parcialmente visibles (probabilidad 0,57; bordes cromáticos en el 55 % del textil); textil incompleto (probabilidad 0,07; compacidad 0,71, lagunas 0,4 %, el título dice «fragment»); estructura repetitiva. Puntaje 32.</t>
        </is>
      </c>
    </row>
    <row r="362" hidden="1" ht="15.6" customHeight="1">
      <c r="A362" s="4" t="inlineStr">
        <is>
          <t>148868</t>
        </is>
      </c>
      <c r="B362" s="4" t="inlineStr">
        <is>
          <t>principal</t>
        </is>
      </c>
      <c r="C362" s="4" t="inlineStr">
        <is>
          <t>descartados</t>
        </is>
      </c>
      <c r="D362" s="4" t="inlineStr">
        <is>
          <t>descartar</t>
        </is>
      </c>
      <c r="E362" s="4" t="inlineStr">
        <is>
          <t>Decisión automática: Posterior a 1532 (fuera del periodo de estudio). Análisis de imagen: Fecha de inicio posterior a 1532: el estudio abarca textiles incas y anteriores. Fotografía deficiente (nitidez 0,89; textil de 903 px de lado); colores parcialmente identificables (probabilidad 0,56; 3 colores claramente distintos, 1 tono, colorido 35); formas parcialmente visibles (probabilidad 0,41; bordes cromáticos en el 21 % del textil); textil incompleto (probabilidad 0,06; compacidad 0,71, lagunas 0,0 %); estructura repetitiva. Puntaje 23.</t>
        </is>
      </c>
      <c r="F362" s="4" t="inlineStr">
        <is>
          <t>Asignacion automatica (puntaje de aptitud). Pieza posterior a 1532: el estudio abarca textiles incas y anteriores. Fecha de inicio posterior a 1532: el estudio abarca textiles incas y anteriores. Puntaje 34.4 (calidad 0.15, superficie 0.70). Mas debil: fraccion_recortada 0.00, nitidez 0.12. Mas fuerte: fraccion_lagunas 1.00, fraccion_mayor 1.00. Textil de 903 px de lado, nitidez 0.51. Informativo: 7 colores distinguibles, regularidad 0.35.</t>
        </is>
      </c>
      <c r="G362" s="4" t="inlineStr">
        <is>
          <t>auto</t>
        </is>
      </c>
      <c r="H362" s="4" t="inlineStr">
        <is>
          <t>2026-10-13</t>
        </is>
      </c>
      <c r="I362" s="4" t="inlineStr">
        <is>
          <t>Chief’s Poncho</t>
        </is>
      </c>
      <c r="J362" s="4" t="n"/>
      <c r="K362" s="4" t="inlineStr">
        <is>
          <t>Folk Art</t>
        </is>
      </c>
      <c r="L362" s="4" t="inlineStr">
        <is>
          <t>1850/1900</t>
        </is>
      </c>
      <c r="M362" s="4" t="inlineStr">
        <is>
          <t>Chile</t>
        </is>
      </c>
      <c r="N362" s="4" t="inlineStr">
        <is>
          <t>tipo_no_determinado</t>
        </is>
      </c>
      <c r="O362" s="4" t="inlineStr">
        <is>
          <t>superficie_amplia</t>
        </is>
      </c>
      <c r="P362" s="4" t="inlineStr">
        <is>
          <t>Wool, plain weave with stripes of two-color complementary warp weave; embroidered with wool in twined double running stitches; plied warp fringe</t>
        </is>
      </c>
      <c r="Q362" s="4" t="n"/>
      <c r="R362" s="4" t="inlineStr">
        <is>
          <t>plain weaving</t>
        </is>
      </c>
      <c r="S362" s="4" t="inlineStr">
        <is>
          <t>aceptado_textil</t>
        </is>
      </c>
      <c r="T362" s="4" t="inlineStr">
        <is>
          <t>principal</t>
        </is>
      </c>
      <c r="U362" s="4" t="inlineStr">
        <is>
          <t>tipo de superficie: superficie_amplia</t>
        </is>
      </c>
      <c r="V362" s="5" t="inlineStr">
        <is>
          <t>https://www.artic.edu/artworks/148868</t>
        </is>
      </c>
      <c r="W362" s="5" t="inlineStr">
        <is>
          <t>https://www.artic.edu/iiif/2/1166b0d3-3817-0eeb-e071-c7f228363ccb/full/843,/0/default.jpg</t>
        </is>
      </c>
      <c r="X362" s="4" t="n"/>
      <c r="Y362" s="4" t="inlineStr">
        <is>
          <t>CC0</t>
        </is>
      </c>
      <c r="Z362" s="4" t="inlineStr">
        <is>
          <t>aptitud_automatica</t>
        </is>
      </c>
      <c r="AA362" s="4" t="n">
        <v>22.7</v>
      </c>
      <c r="AB362" s="4" t="inlineStr">
        <is>
          <t>descartar</t>
        </is>
      </c>
      <c r="AC362" s="4" t="inlineStr">
        <is>
          <t>posterior_inca</t>
        </is>
      </c>
      <c r="AD362" s="4" t="inlineStr">
        <is>
          <t>Fecha de inicio posterior a 1532: el estudio abarca textiles incas y anteriores. Fotografía deficiente (nitidez 0,89; textil de 903 px de lado); colores parcialmente identificables (probabilidad 0,56; 3 colores claramente distintos, 1 tono, colorido 35); formas parcialmente visibles (probabilidad 0,41; bordes cromáticos en el 21 % del textil); textil incompleto (probabilidad 0,06; compacidad 0,71, lagunas 0,0 %); estructura repetitiva. Puntaje 23.</t>
        </is>
      </c>
      <c r="AE362" s="4" t="inlineStr">
        <is>
          <t>no</t>
        </is>
      </c>
      <c r="AF362" s="4" t="inlineStr">
        <is>
          <t>deficiente</t>
        </is>
      </c>
      <c r="AG362" s="4" t="inlineStr">
        <is>
          <t>parciales</t>
        </is>
      </c>
      <c r="AH362" s="4" t="inlineStr">
        <is>
          <t>parciales</t>
        </is>
      </c>
      <c r="AI362" s="4" t="inlineStr">
        <is>
          <t>incompleto</t>
        </is>
      </c>
      <c r="AJ362" s="4" t="inlineStr">
        <is>
          <t>repetitiva</t>
        </is>
      </c>
      <c r="AK362" s="4" t="inlineStr"/>
      <c r="AL362" s="4" t="inlineStr">
        <is>
          <t>posterior_inca</t>
        </is>
      </c>
      <c r="AM362" s="4" t="inlineStr">
        <is>
          <t>Decisión automática: Posterior a 1532 (fuera del periodo de estudio). Análisis de imagen: Fecha de inicio posterior a 1532: el estudio abarca textiles incas y anteriores. Fotografía deficiente (nitidez 0,89; textil de 903 px de lado); colores parcialmente identificables (probabilidad 0,56; 3 colores claramente distintos, 1 tono, colorido 35); formas parcialmente visibles (probabilidad 0,41; bordes cromáticos en el 21 % del textil); textil incompleto (probabilidad 0,06; compacidad 0,71, lagunas 0,0 %); estructura repetitiva. Puntaje 23.</t>
        </is>
      </c>
    </row>
    <row r="363" hidden="1" ht="43.2" customHeight="1">
      <c r="A363" s="4" t="inlineStr">
        <is>
          <t>2076</t>
        </is>
      </c>
      <c r="B363" s="4" t="inlineStr">
        <is>
          <t>principal</t>
        </is>
      </c>
      <c r="C363" s="4" t="inlineStr">
        <is>
          <t>descartados</t>
        </is>
      </c>
      <c r="D363" s="4" t="inlineStr">
        <is>
          <t>descartar</t>
        </is>
      </c>
      <c r="E363" s="4" t="inlineStr">
        <is>
          <t>Revisor: Sin colores visibles; sin formas visibles. Análisis de imagen: Fotografía deficiente (nitidez 0,40; textil de 1048 px de lado); colores parcialmente identificables (probabilidad 0,52; 1 color claramente distinto, 2 tonos, colorido 51); formas parcialmente visibles (probabilidad 0,45; bordes cromáticos en el 11 % del textil); textil incompleto (probabilidad 0,31; compacidad 0,71, lagunas 1,2 %); estructura no evidente. Puntaje 43.</t>
        </is>
      </c>
      <c r="F363" s="4" t="n"/>
      <c r="G363" s="4" t="n"/>
      <c r="H363" s="4" t="n"/>
      <c r="I363" s="4" t="inlineStr">
        <is>
          <t>Headdress</t>
        </is>
      </c>
      <c r="J363" s="4" t="n"/>
      <c r="K363" s="4" t="inlineStr">
        <is>
          <t>nazca</t>
        </is>
      </c>
      <c r="L363" s="4" t="n"/>
      <c r="M363" s="4" t="inlineStr">
        <is>
          <t>Peru</t>
        </is>
      </c>
      <c r="N363" s="4" t="inlineStr">
        <is>
          <t>tocado</t>
        </is>
      </c>
      <c r="O363" s="4" t="inlineStr">
        <is>
          <t>superficie_amplia</t>
        </is>
      </c>
      <c r="P363" s="4" t="n"/>
      <c r="Q363" s="4" t="n"/>
      <c r="R363" s="4" t="n"/>
      <c r="S363" s="4" t="inlineStr">
        <is>
          <t>aceptado_textil</t>
        </is>
      </c>
      <c r="T363" s="4" t="inlineStr">
        <is>
          <t>principal</t>
        </is>
      </c>
      <c r="U363" s="4" t="inlineStr">
        <is>
          <t>tipo de superficie: superficie_amplia</t>
        </is>
      </c>
      <c r="V363" s="5" t="inlineStr">
        <is>
          <t>https://www.artic.edu/artworks/2076</t>
        </is>
      </c>
      <c r="W363" s="5" t="inlineStr">
        <is>
          <t>https://www.artic.edu/iiif/2/386eb17f-b4da-3d2a-2e2d-f8df5f676592/full/843,/0/default.jpg</t>
        </is>
      </c>
      <c r="X363" s="4" t="n"/>
      <c r="Y363" s="4" t="inlineStr">
        <is>
          <t>CC0</t>
        </is>
      </c>
      <c r="Z363" s="4" t="inlineStr">
        <is>
          <t>revision_manual_aic</t>
        </is>
      </c>
      <c r="AA363" s="4" t="n">
        <v>42.6</v>
      </c>
      <c r="AB363" s="4" t="inlineStr">
        <is>
          <t>revisar</t>
        </is>
      </c>
      <c r="AC363" s="4" t="inlineStr">
        <is>
          <t>zona_intermedia</t>
        </is>
      </c>
      <c r="AD363" s="4" t="inlineStr">
        <is>
          <t>Fotografía deficiente (nitidez 0,40; textil de 1048 px de lado); colores parcialmente identificables (probabilidad 0,52; 1 color claramente distinto, 2 tonos, colorido 51); formas parcialmente visibles (probabilidad 0,45; bordes cromáticos en el 11 % del textil); textil incompleto (probabilidad 0,31; compacidad 0,71, lagunas 1,2 %); estructura no evidente. Puntaje 43.</t>
        </is>
      </c>
      <c r="AE363" s="4" t="inlineStr">
        <is>
          <t>no</t>
        </is>
      </c>
      <c r="AF363" s="4" t="inlineStr">
        <is>
          <t>deficiente</t>
        </is>
      </c>
      <c r="AG363" s="4" t="inlineStr">
        <is>
          <t>parciales</t>
        </is>
      </c>
      <c r="AH363" s="4" t="inlineStr">
        <is>
          <t>parciales</t>
        </is>
      </c>
      <c r="AI363" s="4" t="inlineStr">
        <is>
          <t>incompleto</t>
        </is>
      </c>
      <c r="AJ363" s="4" t="inlineStr">
        <is>
          <t>no_evidente</t>
        </is>
      </c>
      <c r="AK363" s="4" t="inlineStr"/>
      <c r="AL363" s="4" t="inlineStr">
        <is>
          <t>Textil sin formas ni colores visibles</t>
        </is>
      </c>
      <c r="AM363" s="4" t="inlineStr">
        <is>
          <t>Revisor: Sin colores visibles; sin formas visibles. Análisis de imagen: Fotografía deficiente (nitidez 0,40; textil de 1048 px de lado); colores parcialmente identificables (probabilidad 0,52; 1 color claramente distinto, 2 tonos, colorido 51); formas parcialmente visibles (probabilidad 0,45; bordes cromáticos en el 11 % del textil); textil incompleto (probabilidad 0,31; compacidad 0,71, lagunas 1,2 %); estructura no evidente. Puntaje 43.</t>
        </is>
      </c>
    </row>
    <row r="364" ht="43.2" customHeight="1">
      <c r="A364" s="4" t="inlineStr">
        <is>
          <t>85341</t>
        </is>
      </c>
      <c r="B364" s="4" t="inlineStr">
        <is>
          <t>principal</t>
        </is>
      </c>
      <c r="C364" s="4" t="inlineStr">
        <is>
          <t>secundario</t>
        </is>
      </c>
      <c r="D364" s="4" t="inlineStr">
        <is>
          <t>mover</t>
        </is>
      </c>
      <c r="E364" s="4" t="inlineStr">
        <is>
          <t>Decisión automática: Fotografía monocroma. Análisis de imagen: Fotografía en blanco y negro (croma 0,0): el color no es identificable. Fotografía regular (nitidez 1,46; textil de 779 px de lado); colores no identificables (probabilidad 0,42; 2 colores claramente distintos, 0 tonos, colorido 0); formas parcialmente visibles (probabilidad 0,51; bordes cromáticos en el 32 % del textil); textil incompleto (probabilidad 0,16; compacidad 0,61, lagunas 0,3 %, el título dice «fragment»); estructura repetitiva. Puntaje 38.</t>
        </is>
      </c>
      <c r="F364" s="4" t="inlineStr">
        <is>
          <t>Asignacion automatica (puntaje de aptitud). Fotografia en blanco y negro: el color no es identificable. Fotografia en blanco y negro (croma 0.0): el color no es identificable. Puntaje 46.1 (calidad 0.27, superficie 0.75). Mas debil: nitidez 0.14, compacidad 0.27. Mas fuerte: fraccion_mayor 1.00, fraccion_recortada 0.97. Textil de 779 px de lado, nitidez 0.54. Informativo: 4 colores distinguibles, regularidad 0.52. Metadatos: fragments.</t>
        </is>
      </c>
      <c r="G364" s="4" t="inlineStr">
        <is>
          <t>auto</t>
        </is>
      </c>
      <c r="H364" s="4" t="inlineStr">
        <is>
          <t>2026-10-13</t>
        </is>
      </c>
      <c r="I364" s="4" t="inlineStr">
        <is>
          <t>Fragments</t>
        </is>
      </c>
      <c r="J364" s="4" t="n"/>
      <c r="K364" s="4" t="inlineStr">
        <is>
          <t>chancay</t>
        </is>
      </c>
      <c r="L364" s="4" t="inlineStr">
        <is>
          <t>1000-1476</t>
        </is>
      </c>
      <c r="M364" s="4" t="inlineStr">
        <is>
          <t>Peru</t>
        </is>
      </c>
      <c r="N364" s="4" t="inlineStr">
        <is>
          <t>fragmento_textil</t>
        </is>
      </c>
      <c r="O364" s="4" t="inlineStr">
        <is>
          <t>superficie_amplia</t>
        </is>
      </c>
      <c r="P364" s="4" t="inlineStr">
        <is>
          <t>Cotton and camelid wool; plain weave edged in slit tapestry weave with eccentric wefts</t>
        </is>
      </c>
      <c r="Q364" s="4" t="n"/>
      <c r="R364" s="4" t="n"/>
      <c r="S364" s="4" t="inlineStr">
        <is>
          <t>aceptado_textil</t>
        </is>
      </c>
      <c r="T364" s="4" t="inlineStr">
        <is>
          <t>principal</t>
        </is>
      </c>
      <c r="U364" s="4" t="inlineStr">
        <is>
          <t>tipo de superficie: superficie_amplia</t>
        </is>
      </c>
      <c r="V364" s="5" t="inlineStr">
        <is>
          <t>https://www.artic.edu/artworks/85341</t>
        </is>
      </c>
      <c r="W364" s="5" t="inlineStr">
        <is>
          <t>https://www.artic.edu/iiif/2/0238f374-918c-390f-fb8e-2a2377d8960b/full/843,/0/default.jpg</t>
        </is>
      </c>
      <c r="X364" s="4" t="n"/>
      <c r="Y364" s="4" t="inlineStr">
        <is>
          <t>CC0</t>
        </is>
      </c>
      <c r="Z364" s="4" t="inlineStr">
        <is>
          <t>aptitud_automatica</t>
        </is>
      </c>
      <c r="AA364" s="4" t="n">
        <v>37.8</v>
      </c>
      <c r="AB364" s="4" t="inlineStr">
        <is>
          <t>secundario</t>
        </is>
      </c>
      <c r="AC364" s="4" t="inlineStr">
        <is>
          <t>fotografia_monocroma</t>
        </is>
      </c>
      <c r="AD364" s="4" t="inlineStr">
        <is>
          <t>Fotografía en blanco y negro (croma 0,0): el color no es identificable. Fotografía regular (nitidez 1,46; textil de 779 px de lado); colores no identificables (probabilidad 0,42; 2 colores claramente distintos, 0 tonos, colorido 0); formas parcialmente visibles (probabilidad 0,51; bordes cromáticos en el 32 % del textil); textil incompleto (probabilidad 0,16; compacidad 0,61, lagunas 0,3 %, el título dice «fragment»); estructura repetitiva. Puntaje 38.</t>
        </is>
      </c>
      <c r="AE364" s="4" t="inlineStr">
        <is>
          <t>no</t>
        </is>
      </c>
      <c r="AF364" s="4" t="inlineStr">
        <is>
          <t>regular</t>
        </is>
      </c>
      <c r="AG364" s="4" t="inlineStr">
        <is>
          <t>no_identificables</t>
        </is>
      </c>
      <c r="AH364" s="4" t="inlineStr">
        <is>
          <t>parciales</t>
        </is>
      </c>
      <c r="AI364" s="4" t="inlineStr">
        <is>
          <t>incompleto</t>
        </is>
      </c>
      <c r="AJ364" s="4" t="inlineStr">
        <is>
          <t>repetitiva</t>
        </is>
      </c>
      <c r="AK364" s="4" t="inlineStr"/>
      <c r="AL364" s="4" t="inlineStr">
        <is>
          <t>fotografia_monocroma</t>
        </is>
      </c>
      <c r="AM364" s="4" t="inlineStr">
        <is>
          <t>Decisión automática: Fotografía monocroma. Análisis de imagen: Fotografía en blanco y negro (croma 0,0): el color no es identificable. Fotografía regular (nitidez 1,46; textil de 779 px de lado); colores no identificables (probabilidad 0,42; 2 colores claramente distintos, 0 tonos, colorido 0); formas parcialmente visibles (probabilidad 0,51; bordes cromáticos en el 32 % del textil); textil incompleto (probabilidad 0,16; compacidad 0,61, lagunas 0,3 %, el título dice «fragment»); estructura repetitiva. Puntaje 38.</t>
        </is>
      </c>
    </row>
    <row r="365" hidden="1" ht="15.6" customHeight="1">
      <c r="A365" s="4" t="inlineStr">
        <is>
          <t>226235</t>
        </is>
      </c>
      <c r="B365" s="4" t="inlineStr">
        <is>
          <t>descartados</t>
        </is>
      </c>
      <c r="C365" s="4" t="inlineStr">
        <is>
          <t>descartados</t>
        </is>
      </c>
      <c r="D365" s="4" t="inlineStr">
        <is>
          <t>descartar</t>
        </is>
      </c>
      <c r="E365" s="4" t="inlineStr">
        <is>
          <t>Decisión automática: Herramienta textil. Análisis de imagen: El textil mide 268 px de lado en la imagen institucional (mínimo 300). Fotografía regular (nitidez 1,39; textil de 268 px de lado); colores identificables (probabilidad 0,94; 3 colores claramente distintos, 2 tonos, colorido 31); formas visibles (probabilidad 0,74; bordes cromáticos en el 81 % del textil); textil completo (probabilidad 0,77; compacidad 0,41, lagunas 0,0 %); estructura no evidente. Puntaje 81.</t>
        </is>
      </c>
      <c r="F365" s="4" t="inlineStr">
        <is>
          <t>Descarte automatico: herramienta de hilado o tejido.</t>
        </is>
      </c>
      <c r="G365" s="4" t="inlineStr">
        <is>
          <t>auto</t>
        </is>
      </c>
      <c r="H365" s="4" t="inlineStr">
        <is>
          <t>2026-10-05</t>
        </is>
      </c>
      <c r="I365" s="4" t="inlineStr">
        <is>
          <t>Wooden Spindle</t>
        </is>
      </c>
      <c r="J365" s="4" t="n"/>
      <c r="K365" s="4" t="n"/>
      <c r="L365" s="4" t="inlineStr">
        <is>
          <t>1000-1476</t>
        </is>
      </c>
      <c r="M365" s="4" t="inlineStr">
        <is>
          <t>Peru</t>
        </is>
      </c>
      <c r="N365" s="4" t="inlineStr">
        <is>
          <t>tipo_no_determinado</t>
        </is>
      </c>
      <c r="O365" s="4" t="inlineStr">
        <is>
          <t>revision_morfologica</t>
        </is>
      </c>
      <c r="P365" s="4" t="inlineStr">
        <is>
          <t>Wood</t>
        </is>
      </c>
      <c r="Q365" s="4" t="n"/>
      <c r="R365" s="4" t="n"/>
      <c r="S365" s="4" t="inlineStr">
        <is>
          <t>excluido_no_textil</t>
        </is>
      </c>
      <c r="T365" s="4" t="inlineStr">
        <is>
          <t>descartados</t>
        </is>
      </c>
      <c r="U365" s="4" t="inlineStr">
        <is>
          <t>filtro textil: excluido_no_textil</t>
        </is>
      </c>
      <c r="V365" s="5" t="inlineStr">
        <is>
          <t>https://www.artic.edu/artworks/226235</t>
        </is>
      </c>
      <c r="W365" s="5" t="inlineStr">
        <is>
          <t>https://www.artic.edu/iiif/2/951a5140-02cf-c703-7ea7-e3a7eec60a4b/full/843,/0/default.jpg</t>
        </is>
      </c>
      <c r="X365" s="4" t="n"/>
      <c r="Y365" s="4" t="inlineStr">
        <is>
          <t>CC0</t>
        </is>
      </c>
      <c r="Z365" s="4" t="inlineStr">
        <is>
          <t>descarte_automatico_aic</t>
        </is>
      </c>
      <c r="AA365" s="4" t="n">
        <v>80.5</v>
      </c>
      <c r="AB365" s="4" t="inlineStr">
        <is>
          <t>descartar</t>
        </is>
      </c>
      <c r="AC365" s="4" t="inlineStr">
        <is>
          <t>resolucion_insuficiente</t>
        </is>
      </c>
      <c r="AD365" s="4" t="inlineStr">
        <is>
          <t>El textil mide 268 px de lado en la imagen institucional (mínimo 300). Fotografía regular (nitidez 1,39; textil de 268 px de lado); colores identificables (probabilidad 0,94; 3 colores claramente distintos, 2 tonos, colorido 31); formas visibles (probabilidad 0,74; bordes cromáticos en el 81 % del textil); textil completo (probabilidad 0,77; compacidad 0,41, lagunas 0,0 %); estructura no evidente. Puntaje 81.</t>
        </is>
      </c>
      <c r="AE365" s="4" t="inlineStr">
        <is>
          <t>no</t>
        </is>
      </c>
      <c r="AF365" s="4" t="inlineStr">
        <is>
          <t>regular</t>
        </is>
      </c>
      <c r="AG365" s="4" t="inlineStr">
        <is>
          <t>identificables</t>
        </is>
      </c>
      <c r="AH365" s="4" t="inlineStr">
        <is>
          <t>visibles</t>
        </is>
      </c>
      <c r="AI365" s="4" t="inlineStr">
        <is>
          <t>completo</t>
        </is>
      </c>
      <c r="AJ365" s="4" t="inlineStr">
        <is>
          <t>no_evidente</t>
        </is>
      </c>
      <c r="AK365" s="4" t="inlineStr"/>
      <c r="AL365" s="4" t="inlineStr">
        <is>
          <t>herramienta_textil</t>
        </is>
      </c>
      <c r="AM365" s="4" t="inlineStr">
        <is>
          <t>Decisión automática: Herramienta textil. Análisis de imagen: El textil mide 268 px de lado en la imagen institucional (mínimo 300). Fotografía regular (nitidez 1,39; textil de 268 px de lado); colores identificables (probabilidad 0,94; 3 colores claramente distintos, 2 tonos, colorido 31); formas visibles (probabilidad 0,74; bordes cromáticos en el 81 % del textil); textil completo (probabilidad 0,77; compacidad 0,41, lagunas 0,0 %); estructura no evidente. Puntaje 81.</t>
        </is>
      </c>
    </row>
    <row r="366" hidden="1" ht="15.6" customHeight="1">
      <c r="A366" s="4" t="inlineStr">
        <is>
          <t>85601</t>
        </is>
      </c>
      <c r="B366" s="4" t="inlineStr">
        <is>
          <t>descartados</t>
        </is>
      </c>
      <c r="C366" s="4" t="inlineStr">
        <is>
          <t>descartados</t>
        </is>
      </c>
      <c r="D366" s="4" t="inlineStr">
        <is>
          <t>descartar</t>
        </is>
      </c>
      <c r="E366" s="4" t="inlineStr">
        <is>
          <t>Decisión automática: Herramienta textil. Análisis de imagen: Fotografía regular (nitidez 1,71; textil de 339 px de lado); colores identificables (probabilidad 0,76; 3 colores claramente distintos, 3 tonos, colorido 46); formas parcialmente visibles (probabilidad 0,47; bordes cromáticos en el 50 % del textil); textil incompleto (probabilidad 0,19; compacidad 0,12, lagunas 0,0 %); estructura repetitiva. Puntaje 44.</t>
        </is>
      </c>
      <c r="F366" s="4" t="inlineStr">
        <is>
          <t>Descarte automatico: herramienta de hilado o tejido.</t>
        </is>
      </c>
      <c r="G366" s="4" t="inlineStr">
        <is>
          <t>auto</t>
        </is>
      </c>
      <c r="H366" s="4" t="inlineStr">
        <is>
          <t>2026-10-05</t>
        </is>
      </c>
      <c r="I366" s="4" t="inlineStr">
        <is>
          <t>Wooden Spindle</t>
        </is>
      </c>
      <c r="J366" s="4" t="n"/>
      <c r="K366" s="4" t="n"/>
      <c r="L366" s="4" t="inlineStr">
        <is>
          <t>1000-1476</t>
        </is>
      </c>
      <c r="M366" s="4" t="inlineStr">
        <is>
          <t>Peru</t>
        </is>
      </c>
      <c r="N366" s="4" t="inlineStr">
        <is>
          <t>tipo_no_determinado</t>
        </is>
      </c>
      <c r="O366" s="4" t="inlineStr">
        <is>
          <t>revision_morfologica</t>
        </is>
      </c>
      <c r="P366" s="4" t="inlineStr">
        <is>
          <t>Wood</t>
        </is>
      </c>
      <c r="Q366" s="4" t="n"/>
      <c r="R366" s="4" t="n"/>
      <c r="S366" s="4" t="inlineStr">
        <is>
          <t>excluido_no_textil</t>
        </is>
      </c>
      <c r="T366" s="4" t="inlineStr">
        <is>
          <t>descartados</t>
        </is>
      </c>
      <c r="U366" s="4" t="inlineStr">
        <is>
          <t>filtro textil: excluido_no_textil</t>
        </is>
      </c>
      <c r="V366" s="5" t="inlineStr">
        <is>
          <t>https://www.artic.edu/artworks/85601</t>
        </is>
      </c>
      <c r="W366" s="5" t="inlineStr">
        <is>
          <t>https://www.artic.edu/iiif/2/c93d633c-bb02-eac1-6c86-612e5ec9bf06/full/843,/0/default.jpg</t>
        </is>
      </c>
      <c r="X366" s="4" t="n"/>
      <c r="Y366" s="4" t="inlineStr">
        <is>
          <t>CC0</t>
        </is>
      </c>
      <c r="Z366" s="4" t="inlineStr">
        <is>
          <t>descarte_automatico_aic</t>
        </is>
      </c>
      <c r="AA366" s="4" t="n">
        <v>43.9</v>
      </c>
      <c r="AB366" s="4" t="inlineStr">
        <is>
          <t>revisar</t>
        </is>
      </c>
      <c r="AC366" s="4" t="inlineStr">
        <is>
          <t>zona_intermedia</t>
        </is>
      </c>
      <c r="AD366" s="4" t="inlineStr">
        <is>
          <t>Fotografía regular (nitidez 1,71; textil de 339 px de lado); colores identificables (probabilidad 0,76; 3 colores claramente distintos, 3 tonos, colorido 46); formas parcialmente visibles (probabilidad 0,47; bordes cromáticos en el 50 % del textil); textil incompleto (probabilidad 0,19; compacidad 0,12, lagunas 0,0 %); estructura repetitiva. Puntaje 44.</t>
        </is>
      </c>
      <c r="AE366" s="4" t="inlineStr">
        <is>
          <t>no</t>
        </is>
      </c>
      <c r="AF366" s="4" t="inlineStr">
        <is>
          <t>regular</t>
        </is>
      </c>
      <c r="AG366" s="4" t="inlineStr">
        <is>
          <t>identificables</t>
        </is>
      </c>
      <c r="AH366" s="4" t="inlineStr">
        <is>
          <t>parciales</t>
        </is>
      </c>
      <c r="AI366" s="4" t="inlineStr">
        <is>
          <t>incompleto</t>
        </is>
      </c>
      <c r="AJ366" s="4" t="inlineStr">
        <is>
          <t>repetitiva</t>
        </is>
      </c>
      <c r="AK366" s="4" t="inlineStr"/>
      <c r="AL366" s="4" t="inlineStr">
        <is>
          <t>herramienta_textil</t>
        </is>
      </c>
      <c r="AM366" s="4" t="inlineStr">
        <is>
          <t>Decisión automática: Herramienta textil. Análisis de imagen: Fotografía regular (nitidez 1,71; textil de 339 px de lado); colores identificables (probabilidad 0,76; 3 colores claramente distintos, 3 tonos, colorido 46); formas parcialmente visibles (probabilidad 0,47; bordes cromáticos en el 50 % del textil); textil incompleto (probabilidad 0,19; compacidad 0,12, lagunas 0,0 %); estructura repetitiva. Puntaje 44.</t>
        </is>
      </c>
    </row>
    <row r="367" ht="15.6" customHeight="1">
      <c r="A367" s="4" t="inlineStr">
        <is>
          <t>85266</t>
        </is>
      </c>
      <c r="B367" s="4" t="inlineStr">
        <is>
          <t>secundario</t>
        </is>
      </c>
      <c r="C367" s="4" t="inlineStr">
        <is>
          <t>secundario</t>
        </is>
      </c>
      <c r="D367" s="4" t="inlineStr">
        <is>
          <t>mantener</t>
        </is>
      </c>
      <c r="E367" s="4" t="inlineStr">
        <is>
          <t>Decisión automática: Fotografía monocroma. Análisis de imagen: Fotografía en blanco y negro (croma 0,0): el color no es identificable. Fotografía regular (nitidez 1,06; textil de 1761 px de lado); colores no identificables (probabilidad 0,20; 3 colores claramente distintos, 0 tonos, colorido 0); formas no visibles (probabilidad 0,33; bordes cromáticos en el 27 % del textil); textil incompleto (probabilidad 0,03; compacidad 0,75, lagunas 7,7 %, el título dice «fragment»); estructura no evidente. Puntaje 16.</t>
        </is>
      </c>
      <c r="F367" s="4" t="inlineStr">
        <is>
          <t>Asignacion automatica (puntaje de aptitud). Fotografia en blanco y negro: el color no es identificable. Fotografia en blanco y negro (croma 0.0): el color no es identificable. Puntaje 45.8 (calidad 0.42, superficie 0.52). Mas debil: fraccion_lagunas 0.00, nitidez 0.14. Mas fuerte: fraccion_mayor 1.00, lado_textil_px 0.78. Textil de 1761 px de lado, nitidez 0.55. Informativo: 5 colores distinguibles, regularidad 0.12. Metadatos: fragment.</t>
        </is>
      </c>
      <c r="G367" s="4" t="inlineStr">
        <is>
          <t>auto</t>
        </is>
      </c>
      <c r="H367" s="4" t="inlineStr">
        <is>
          <t>2026-10-13</t>
        </is>
      </c>
      <c r="I367" s="4" t="inlineStr">
        <is>
          <t>Fragment</t>
        </is>
      </c>
      <c r="J367" s="4" t="n"/>
      <c r="K367" s="4" t="inlineStr">
        <is>
          <t>chimú</t>
        </is>
      </c>
      <c r="L367" s="4" t="inlineStr">
        <is>
          <t>1470-1532</t>
        </is>
      </c>
      <c r="M367" s="4" t="inlineStr">
        <is>
          <t>Peru</t>
        </is>
      </c>
      <c r="N367" s="4" t="inlineStr">
        <is>
          <t>fragmento_textil</t>
        </is>
      </c>
      <c r="O367" s="4" t="inlineStr">
        <is>
          <t>fragmento_para_revision</t>
        </is>
      </c>
      <c r="P367" s="4" t="inlineStr">
        <is>
          <t>Plain weave of paired warps with supplementary patterning and brocading wefts and supplementary patterning warps. Attched plain weave border and weft fringe.</t>
        </is>
      </c>
      <c r="Q367" s="4" t="n"/>
      <c r="R367" s="4" t="n"/>
      <c r="S367" s="4" t="inlineStr">
        <is>
          <t>aceptado_textil</t>
        </is>
      </c>
      <c r="T367" s="4" t="inlineStr">
        <is>
          <t>secundario</t>
        </is>
      </c>
      <c r="U367" s="4" t="inlineStr">
        <is>
          <t>tipo de superficie: fragmento_para_revision</t>
        </is>
      </c>
      <c r="V367" s="5" t="inlineStr">
        <is>
          <t>https://www.artic.edu/artworks/85266</t>
        </is>
      </c>
      <c r="W367" s="5" t="inlineStr">
        <is>
          <t>https://www.artic.edu/iiif/2/aea4732d-991d-d8de-9d2d-c527ffc3c614/full/843,/0/default.jpg</t>
        </is>
      </c>
      <c r="X367" s="4" t="n"/>
      <c r="Y367" s="4" t="inlineStr">
        <is>
          <t>CC0</t>
        </is>
      </c>
      <c r="Z367" s="4" t="inlineStr">
        <is>
          <t>aptitud_automatica</t>
        </is>
      </c>
      <c r="AA367" s="4" t="n">
        <v>16.1</v>
      </c>
      <c r="AB367" s="4" t="inlineStr">
        <is>
          <t>secundario</t>
        </is>
      </c>
      <c r="AC367" s="4" t="inlineStr">
        <is>
          <t>fotografia_monocroma</t>
        </is>
      </c>
      <c r="AD367" s="4" t="inlineStr">
        <is>
          <t>Fotografía en blanco y negro (croma 0,0): el color no es identificable. Fotografía regular (nitidez 1,06; textil de 1761 px de lado); colores no identificables (probabilidad 0,20; 3 colores claramente distintos, 0 tonos, colorido 0); formas no visibles (probabilidad 0,33; bordes cromáticos en el 27 % del textil); textil incompleto (probabilidad 0,03; compacidad 0,75, lagunas 7,7 %, el título dice «fragment»); estructura no evidente. Puntaje 16.</t>
        </is>
      </c>
      <c r="AE367" s="4" t="inlineStr">
        <is>
          <t>no</t>
        </is>
      </c>
      <c r="AF367" s="4" t="inlineStr">
        <is>
          <t>regular</t>
        </is>
      </c>
      <c r="AG367" s="4" t="inlineStr">
        <is>
          <t>no_identificables</t>
        </is>
      </c>
      <c r="AH367" s="4" t="inlineStr">
        <is>
          <t>no_visibles</t>
        </is>
      </c>
      <c r="AI367" s="4" t="inlineStr">
        <is>
          <t>incompleto</t>
        </is>
      </c>
      <c r="AJ367" s="4" t="inlineStr">
        <is>
          <t>no_evidente</t>
        </is>
      </c>
      <c r="AK367" s="4" t="inlineStr"/>
      <c r="AL367" s="4" t="inlineStr">
        <is>
          <t>fotografia_monocroma</t>
        </is>
      </c>
      <c r="AM367" s="4" t="inlineStr">
        <is>
          <t>Decisión automática: Fotografía monocroma. Análisis de imagen: Fotografía en blanco y negro (croma 0,0): el color no es identificable. Fotografía regular (nitidez 1,06; textil de 1761 px de lado); colores no identificables (probabilidad 0,20; 3 colores claramente distintos, 0 tonos, colorido 0); formas no visibles (probabilidad 0,33; bordes cromáticos en el 27 % del textil); textil incompleto (probabilidad 0,03; compacidad 0,75, lagunas 7,7 %, el título dice «fragment»); estructura no evidente. Puntaje 16.</t>
        </is>
      </c>
    </row>
    <row r="368" hidden="1" ht="15.6" customHeight="1">
      <c r="A368" s="4" t="inlineStr">
        <is>
          <t>226230</t>
        </is>
      </c>
      <c r="B368" s="4" t="inlineStr">
        <is>
          <t>descartados</t>
        </is>
      </c>
      <c r="C368" s="4" t="inlineStr">
        <is>
          <t>descartados</t>
        </is>
      </c>
      <c r="D368" s="4" t="inlineStr">
        <is>
          <t>descartar</t>
        </is>
      </c>
      <c r="E368" s="4" t="inlineStr">
        <is>
          <t>Decisión automática: Herramienta textil. Análisis de imagen: El textil mide 284 px de lado en la imagen institucional (mínimo 300). Fotografía regular (nitidez 1,41; textil de 284 px de lado); colores identificables (probabilidad 0,89; 3 colores claramente distintos, 2 tonos, colorido 34); formas parcialmente visibles (probabilidad 0,64; bordes cromáticos en el 68 % del textil); completitud incierta (probabilidad 0,58; compacidad 0,24, lagunas 0,0 %); estructura repetitiva. Puntaje 69.</t>
        </is>
      </c>
      <c r="F368" s="4" t="inlineStr">
        <is>
          <t>Descarte automatico: herramienta de hilado o tejido.</t>
        </is>
      </c>
      <c r="G368" s="4" t="inlineStr">
        <is>
          <t>auto</t>
        </is>
      </c>
      <c r="H368" s="4" t="inlineStr">
        <is>
          <t>2026-10-05</t>
        </is>
      </c>
      <c r="I368" s="4" t="inlineStr">
        <is>
          <t>Wooden Spindle</t>
        </is>
      </c>
      <c r="J368" s="4" t="n"/>
      <c r="K368" s="4" t="n"/>
      <c r="L368" s="4" t="inlineStr">
        <is>
          <t>1000-1476</t>
        </is>
      </c>
      <c r="M368" s="4" t="inlineStr">
        <is>
          <t>Peru</t>
        </is>
      </c>
      <c r="N368" s="4" t="inlineStr">
        <is>
          <t>tipo_no_determinado</t>
        </is>
      </c>
      <c r="O368" s="4" t="inlineStr">
        <is>
          <t>revision_morfologica</t>
        </is>
      </c>
      <c r="P368" s="4" t="inlineStr">
        <is>
          <t>Wood</t>
        </is>
      </c>
      <c r="Q368" s="4" t="n"/>
      <c r="R368" s="4" t="n"/>
      <c r="S368" s="4" t="inlineStr">
        <is>
          <t>excluido_no_textil</t>
        </is>
      </c>
      <c r="T368" s="4" t="inlineStr">
        <is>
          <t>descartados</t>
        </is>
      </c>
      <c r="U368" s="4" t="inlineStr">
        <is>
          <t>filtro textil: excluido_no_textil</t>
        </is>
      </c>
      <c r="V368" s="5" t="inlineStr">
        <is>
          <t>https://www.artic.edu/artworks/226230</t>
        </is>
      </c>
      <c r="W368" s="5" t="inlineStr">
        <is>
          <t>https://www.artic.edu/iiif/2/8789b2d6-4d2e-fcbf-e254-ad0354950440/full/843,/0/default.jpg</t>
        </is>
      </c>
      <c r="X368" s="4" t="n"/>
      <c r="Y368" s="4" t="inlineStr">
        <is>
          <t>CC0</t>
        </is>
      </c>
      <c r="Z368" s="4" t="inlineStr">
        <is>
          <t>descarte_automatico_aic</t>
        </is>
      </c>
      <c r="AA368" s="4" t="n">
        <v>69</v>
      </c>
      <c r="AB368" s="4" t="inlineStr">
        <is>
          <t>descartar</t>
        </is>
      </c>
      <c r="AC368" s="4" t="inlineStr">
        <is>
          <t>resolucion_insuficiente</t>
        </is>
      </c>
      <c r="AD368" s="4" t="inlineStr">
        <is>
          <t>El textil mide 284 px de lado en la imagen institucional (mínimo 300). Fotografía regular (nitidez 1,41; textil de 284 px de lado); colores identificables (probabilidad 0,89; 3 colores claramente distintos, 2 tonos, colorido 34); formas parcialmente visibles (probabilidad 0,64; bordes cromáticos en el 68 % del textil); completitud incierta (probabilidad 0,58; compacidad 0,24, lagunas 0,0 %); estructura repetitiva. Puntaje 69.</t>
        </is>
      </c>
      <c r="AE368" s="4" t="inlineStr">
        <is>
          <t>no</t>
        </is>
      </c>
      <c r="AF368" s="4" t="inlineStr">
        <is>
          <t>regular</t>
        </is>
      </c>
      <c r="AG368" s="4" t="inlineStr">
        <is>
          <t>identificables</t>
        </is>
      </c>
      <c r="AH368" s="4" t="inlineStr">
        <is>
          <t>parciales</t>
        </is>
      </c>
      <c r="AI368" s="4" t="inlineStr">
        <is>
          <t>incierto</t>
        </is>
      </c>
      <c r="AJ368" s="4" t="inlineStr">
        <is>
          <t>repetitiva</t>
        </is>
      </c>
      <c r="AK368" s="4" t="inlineStr"/>
      <c r="AL368" s="4" t="inlineStr">
        <is>
          <t>herramienta_textil</t>
        </is>
      </c>
      <c r="AM368" s="4" t="inlineStr">
        <is>
          <t>Decisión automática: Herramienta textil. Análisis de imagen: El textil mide 284 px de lado en la imagen institucional (mínimo 300). Fotografía regular (nitidez 1,41; textil de 284 px de lado); colores identificables (probabilidad 0,89; 3 colores claramente distintos, 2 tonos, colorido 34); formas parcialmente visibles (probabilidad 0,64; bordes cromáticos en el 68 % del textil); completitud incierta (probabilidad 0,58; compacidad 0,24, lagunas 0,0 %); estructura repetitiva. Puntaje 69.</t>
        </is>
      </c>
    </row>
    <row r="369" ht="15.6" customHeight="1">
      <c r="A369" s="4" t="inlineStr">
        <is>
          <t>85175</t>
        </is>
      </c>
      <c r="B369" s="4" t="inlineStr">
        <is>
          <t>principal</t>
        </is>
      </c>
      <c r="C369" s="4" t="inlineStr">
        <is>
          <t>secundario</t>
        </is>
      </c>
      <c r="D369" s="4" t="inlineStr">
        <is>
          <t>mover</t>
        </is>
      </c>
      <c r="E369" s="4" t="inlineStr">
        <is>
          <t>Revisor: Formas visibles. Análisis de imagen: Fotografía deficiente (nitidez 1,09; textil de 962 px de lado); colores no identificables (probabilidad 0,25; 2 colores claramente distintos, 0 tonos, colorido 6); formas no visibles (probabilidad 0,26; bordes cromáticos en el 30 % del textil); textil incompleto (probabilidad 0,04; compacidad 0,54, lagunas 0,0 %, el título dice «fragment»); estructura no evidente. Puntaje 16.</t>
        </is>
      </c>
      <c r="F369" s="4" t="n"/>
      <c r="G369" s="4" t="n"/>
      <c r="H369" s="4" t="n"/>
      <c r="I369" s="4" t="inlineStr">
        <is>
          <t>Fragments (Tunic)</t>
        </is>
      </c>
      <c r="J369" s="4" t="n"/>
      <c r="K369" s="4" t="inlineStr">
        <is>
          <t>huari</t>
        </is>
      </c>
      <c r="L369" s="4" t="inlineStr">
        <is>
          <t>800-1100</t>
        </is>
      </c>
      <c r="M369" s="4" t="inlineStr">
        <is>
          <t>Peru</t>
        </is>
      </c>
      <c r="N369" s="4" t="inlineStr">
        <is>
          <t>tunica</t>
        </is>
      </c>
      <c r="O369" s="4" t="inlineStr">
        <is>
          <t>superficie_amplia</t>
        </is>
      </c>
      <c r="P369" s="4" t="inlineStr">
        <is>
          <t>Cotton and wool, double doevtailed tapestry weave with eccentric wefts and wrapping outlining wefts edged with cotton, plain weave</t>
        </is>
      </c>
      <c r="Q369" s="4" t="n"/>
      <c r="R369" s="4" t="n"/>
      <c r="S369" s="4" t="inlineStr">
        <is>
          <t>aceptado_textil</t>
        </is>
      </c>
      <c r="T369" s="4" t="inlineStr">
        <is>
          <t>principal</t>
        </is>
      </c>
      <c r="U369" s="4" t="inlineStr">
        <is>
          <t>tipo de superficie: superficie_amplia</t>
        </is>
      </c>
      <c r="V369" s="5" t="inlineStr">
        <is>
          <t>https://www.artic.edu/artworks/85175</t>
        </is>
      </c>
      <c r="W369" s="5" t="inlineStr">
        <is>
          <t>https://www.artic.edu/iiif/2/0b209e77-210a-2fa0-18a2-897ba9a438f1/full/843,/0/default.jpg</t>
        </is>
      </c>
      <c r="X369" s="4" t="n"/>
      <c r="Y369" s="4" t="inlineStr">
        <is>
          <t>CC0</t>
        </is>
      </c>
      <c r="Z369" s="4" t="inlineStr">
        <is>
          <t>revision_manual_aic</t>
        </is>
      </c>
      <c r="AA369" s="4" t="n">
        <v>15.9</v>
      </c>
      <c r="AB369" s="4" t="inlineStr">
        <is>
          <t>descartar</t>
        </is>
      </c>
      <c r="AC369" s="4" t="inlineStr">
        <is>
          <t>puntaje</t>
        </is>
      </c>
      <c r="AD369" s="4" t="inlineStr">
        <is>
          <t>Fotografía deficiente (nitidez 1,09; textil de 962 px de lado); colores no identificables (probabilidad 0,25; 2 colores claramente distintos, 0 tonos, colorido 6); formas no visibles (probabilidad 0,26; bordes cromáticos en el 30 % del textil); textil incompleto (probabilidad 0,04; compacidad 0,54, lagunas 0,0 %, el título dice «fragment»); estructura no evidente. Puntaje 16.</t>
        </is>
      </c>
      <c r="AE369" s="4" t="inlineStr">
        <is>
          <t>no</t>
        </is>
      </c>
      <c r="AF369" s="4" t="inlineStr">
        <is>
          <t>deficiente</t>
        </is>
      </c>
      <c r="AG369" s="4" t="inlineStr">
        <is>
          <t>no_identificables</t>
        </is>
      </c>
      <c r="AH369" s="4" t="inlineStr">
        <is>
          <t>no_visibles</t>
        </is>
      </c>
      <c r="AI369" s="4" t="inlineStr">
        <is>
          <t>incompleto</t>
        </is>
      </c>
      <c r="AJ369" s="4" t="inlineStr">
        <is>
          <t>no_evidente</t>
        </is>
      </c>
      <c r="AK369" s="4" t="inlineStr"/>
      <c r="AL369" s="4" t="inlineStr">
        <is>
          <t>textil con formas visibles</t>
        </is>
      </c>
      <c r="AM369" s="4" t="inlineStr">
        <is>
          <t>Revisor: Formas visibles. Análisis de imagen: Fotografía deficiente (nitidez 1,09; textil de 962 px de lado); colores no identificables (probabilidad 0,25; 2 colores claramente distintos, 0 tonos, colorido 6); formas no visibles (probabilidad 0,26; bordes cromáticos en el 30 % del textil); textil incompleto (probabilidad 0,04; compacidad 0,54, lagunas 0,0 %, el título dice «fragment»); estructura no evidente. Puntaje 16.</t>
        </is>
      </c>
    </row>
    <row r="370" hidden="1" ht="15.6" customHeight="1">
      <c r="A370" s="4" t="inlineStr">
        <is>
          <t>2055</t>
        </is>
      </c>
      <c r="B370" s="4" t="inlineStr">
        <is>
          <t>secundario</t>
        </is>
      </c>
      <c r="C370" s="4" t="inlineStr">
        <is>
          <t>descartados</t>
        </is>
      </c>
      <c r="D370" s="4" t="inlineStr">
        <is>
          <t>descartar</t>
        </is>
      </c>
      <c r="E370" s="4" t="inlineStr">
        <is>
          <t>Revisor: Sin colores visibles; sin formas visibles. Análisis de imagen: Fotografía deficiente (nitidez 0,44; textil de 1003 px de lado); colores no identificables (probabilidad 0,28; 2 colores claramente distintos, 2 tonos, colorido 33); formas no visibles (probabilidad 0,27; bordes cromáticos en el 7 % del textil); textil incompleto (probabilidad 0,04; compacidad 0,62, lagunas 0,0 %, el título dice «fragment»); estructura no evidente. Puntaje 16.</t>
        </is>
      </c>
      <c r="F370" s="4" t="n"/>
      <c r="G370" s="4" t="n"/>
      <c r="H370" s="4" t="n"/>
      <c r="I370" s="4" t="inlineStr">
        <is>
          <t>Fragment</t>
        </is>
      </c>
      <c r="J370" s="4" t="n"/>
      <c r="K370" s="4" t="n"/>
      <c r="L370" s="4" t="n"/>
      <c r="M370" s="4" t="inlineStr">
        <is>
          <t>Peru</t>
        </is>
      </c>
      <c r="N370" s="4" t="inlineStr">
        <is>
          <t>fragmento_textil</t>
        </is>
      </c>
      <c r="O370" s="4" t="inlineStr">
        <is>
          <t>fragmento_para_revision</t>
        </is>
      </c>
      <c r="P370" s="4" t="n"/>
      <c r="Q370" s="4" t="n"/>
      <c r="R370" s="4" t="n"/>
      <c r="S370" s="4" t="inlineStr">
        <is>
          <t>aceptado_textil</t>
        </is>
      </c>
      <c r="T370" s="4" t="inlineStr">
        <is>
          <t>secundario</t>
        </is>
      </c>
      <c r="U370" s="4" t="inlineStr">
        <is>
          <t>tipo de superficie: fragmento_para_revision</t>
        </is>
      </c>
      <c r="V370" s="5" t="inlineStr">
        <is>
          <t>https://www.artic.edu/artworks/2055</t>
        </is>
      </c>
      <c r="W370" s="5" t="inlineStr">
        <is>
          <t>https://www.artic.edu/iiif/2/1fbf322e-136d-adc4-5234-d3fe812c54f7/full/843,/0/default.jpg</t>
        </is>
      </c>
      <c r="X370" s="4" t="n"/>
      <c r="Y370" s="4" t="inlineStr">
        <is>
          <t>CC0</t>
        </is>
      </c>
      <c r="Z370" s="4" t="inlineStr">
        <is>
          <t>revision_manual_aic</t>
        </is>
      </c>
      <c r="AA370" s="4" t="n">
        <v>15.5</v>
      </c>
      <c r="AB370" s="4" t="inlineStr">
        <is>
          <t>descartar</t>
        </is>
      </c>
      <c r="AC370" s="4" t="inlineStr">
        <is>
          <t>puntaje</t>
        </is>
      </c>
      <c r="AD370" s="4" t="inlineStr">
        <is>
          <t>Fotografía deficiente (nitidez 0,44; textil de 1003 px de lado); colores no identificables (probabilidad 0,28; 2 colores claramente distintos, 2 tonos, colorido 33); formas no visibles (probabilidad 0,27; bordes cromáticos en el 7 % del textil); textil incompleto (probabilidad 0,04; compacidad 0,62, lagunas 0,0 %, el título dice «fragment»); estructura no evidente. Puntaje 16.</t>
        </is>
      </c>
      <c r="AE370" s="4" t="inlineStr">
        <is>
          <t>no</t>
        </is>
      </c>
      <c r="AF370" s="4" t="inlineStr">
        <is>
          <t>deficiente</t>
        </is>
      </c>
      <c r="AG370" s="4" t="inlineStr">
        <is>
          <t>no_identificables</t>
        </is>
      </c>
      <c r="AH370" s="4" t="inlineStr">
        <is>
          <t>no_visibles</t>
        </is>
      </c>
      <c r="AI370" s="4" t="inlineStr">
        <is>
          <t>incompleto</t>
        </is>
      </c>
      <c r="AJ370" s="4" t="inlineStr">
        <is>
          <t>no_evidente</t>
        </is>
      </c>
      <c r="AK370" s="4" t="inlineStr"/>
      <c r="AL370" s="4" t="inlineStr">
        <is>
          <t>textil sin colores ni formas visibles</t>
        </is>
      </c>
      <c r="AM370" s="4" t="inlineStr">
        <is>
          <t>Revisor: Sin colores visibles; sin formas visibles. Análisis de imagen: Fotografía deficiente (nitidez 0,44; textil de 1003 px de lado); colores no identificables (probabilidad 0,28; 2 colores claramente distintos, 2 tonos, colorido 33); formas no visibles (probabilidad 0,27; bordes cromáticos en el 7 % del textil); textil incompleto (probabilidad 0,04; compacidad 0,62, lagunas 0,0 %, el título dice «fragment»); estructura no evidente. Puntaje 16.</t>
        </is>
      </c>
    </row>
    <row r="371" hidden="1" ht="15.6" customHeight="1">
      <c r="A371" s="4" t="inlineStr">
        <is>
          <t>226234</t>
        </is>
      </c>
      <c r="B371" s="4" t="inlineStr">
        <is>
          <t>descartados</t>
        </is>
      </c>
      <c r="C371" s="4" t="inlineStr">
        <is>
          <t>descartados</t>
        </is>
      </c>
      <c r="D371" s="4" t="inlineStr">
        <is>
          <t>descartar</t>
        </is>
      </c>
      <c r="E371" s="4" t="inlineStr">
        <is>
          <t>Decisión automática: Herramienta textil. Análisis de imagen: El textil mide 278 px de lado en la imagen institucional (mínimo 300). Fotografía regular (nitidez 1,36; textil de 278 px de lado); colores identificables (probabilidad 0,89; 1 color claramente distinto, 2 tonos, colorido 29); formas visibles (probabilidad 0,70; bordes cromáticos en el 73 % del textil); textil completo (probabilidad 0,75; compacidad 0,42, lagunas 0,0 %); estructura no evidente. Puntaje 78.</t>
        </is>
      </c>
      <c r="F371" s="4" t="inlineStr">
        <is>
          <t>Descarte automatico: herramienta de hilado o tejido.</t>
        </is>
      </c>
      <c r="G371" s="4" t="inlineStr">
        <is>
          <t>auto</t>
        </is>
      </c>
      <c r="H371" s="4" t="inlineStr">
        <is>
          <t>2026-10-05</t>
        </is>
      </c>
      <c r="I371" s="4" t="inlineStr">
        <is>
          <t>Wooden Spindle</t>
        </is>
      </c>
      <c r="J371" s="4" t="n"/>
      <c r="K371" s="4" t="n"/>
      <c r="L371" s="4" t="inlineStr">
        <is>
          <t>1000-1476</t>
        </is>
      </c>
      <c r="M371" s="4" t="inlineStr">
        <is>
          <t>Peru</t>
        </is>
      </c>
      <c r="N371" s="4" t="inlineStr">
        <is>
          <t>tipo_no_determinado</t>
        </is>
      </c>
      <c r="O371" s="4" t="inlineStr">
        <is>
          <t>revision_morfologica</t>
        </is>
      </c>
      <c r="P371" s="4" t="inlineStr">
        <is>
          <t>Wood</t>
        </is>
      </c>
      <c r="Q371" s="4" t="n"/>
      <c r="R371" s="4" t="n"/>
      <c r="S371" s="4" t="inlineStr">
        <is>
          <t>excluido_no_textil</t>
        </is>
      </c>
      <c r="T371" s="4" t="inlineStr">
        <is>
          <t>descartados</t>
        </is>
      </c>
      <c r="U371" s="4" t="inlineStr">
        <is>
          <t>filtro textil: excluido_no_textil</t>
        </is>
      </c>
      <c r="V371" s="5" t="inlineStr">
        <is>
          <t>https://www.artic.edu/artworks/226234</t>
        </is>
      </c>
      <c r="W371" s="5" t="inlineStr">
        <is>
          <t>https://www.artic.edu/iiif/2/3bad2cf6-430d-1053-b309-cb02dde57f39/full/843,/0/default.jpg</t>
        </is>
      </c>
      <c r="X371" s="4" t="n"/>
      <c r="Y371" s="4" t="inlineStr">
        <is>
          <t>CC0</t>
        </is>
      </c>
      <c r="Z371" s="4" t="inlineStr">
        <is>
          <t>descarte_automatico_aic</t>
        </is>
      </c>
      <c r="AA371" s="4" t="n">
        <v>78.5</v>
      </c>
      <c r="AB371" s="4" t="inlineStr">
        <is>
          <t>descartar</t>
        </is>
      </c>
      <c r="AC371" s="4" t="inlineStr">
        <is>
          <t>resolucion_insuficiente</t>
        </is>
      </c>
      <c r="AD371" s="4" t="inlineStr">
        <is>
          <t>El textil mide 278 px de lado en la imagen institucional (mínimo 300). Fotografía regular (nitidez 1,36; textil de 278 px de lado); colores identificables (probabilidad 0,89; 1 color claramente distinto, 2 tonos, colorido 29); formas visibles (probabilidad 0,70; bordes cromáticos en el 73 % del textil); textil completo (probabilidad 0,75; compacidad 0,42, lagunas 0,0 %); estructura no evidente. Puntaje 78.</t>
        </is>
      </c>
      <c r="AE371" s="4" t="inlineStr">
        <is>
          <t>no</t>
        </is>
      </c>
      <c r="AF371" s="4" t="inlineStr">
        <is>
          <t>regular</t>
        </is>
      </c>
      <c r="AG371" s="4" t="inlineStr">
        <is>
          <t>identificables</t>
        </is>
      </c>
      <c r="AH371" s="4" t="inlineStr">
        <is>
          <t>visibles</t>
        </is>
      </c>
      <c r="AI371" s="4" t="inlineStr">
        <is>
          <t>completo</t>
        </is>
      </c>
      <c r="AJ371" s="4" t="inlineStr">
        <is>
          <t>no_evidente</t>
        </is>
      </c>
      <c r="AK371" s="4" t="inlineStr"/>
      <c r="AL371" s="4" t="inlineStr">
        <is>
          <t>herramienta_textil</t>
        </is>
      </c>
      <c r="AM371" s="4" t="inlineStr">
        <is>
          <t>Decisión automática: Herramienta textil. Análisis de imagen: El textil mide 278 px de lado en la imagen institucional (mínimo 300). Fotografía regular (nitidez 1,36; textil de 278 px de lado); colores identificables (probabilidad 0,89; 1 color claramente distinto, 2 tonos, colorido 29); formas visibles (probabilidad 0,70; bordes cromáticos en el 73 % del textil); textil completo (probabilidad 0,75; compacidad 0,42, lagunas 0,0 %); estructura no evidente. Puntaje 78.</t>
        </is>
      </c>
    </row>
    <row r="372" hidden="1" ht="15.6" customHeight="1">
      <c r="A372" s="4" t="inlineStr">
        <is>
          <t>152934</t>
        </is>
      </c>
      <c r="B372" s="4" t="inlineStr">
        <is>
          <t>principal</t>
        </is>
      </c>
      <c r="C372" s="4" t="inlineStr">
        <is>
          <t>principal</t>
        </is>
      </c>
      <c r="D372" s="4" t="inlineStr">
        <is>
          <t>mantener</t>
        </is>
      </c>
      <c r="E372" s="4" t="inlineStr">
        <is>
          <t>Revisor: Textil incompleto; colores visibles; formas visibles; imagen de referencia para el estudio. Análisis de imagen: Fotografía regular (nitidez 1,48; textil de 1168 px de lado); colores identificables (probabilidad 0,78; 1 color claramente distinto, 2 tonos, colorido 27); formas visibles (probabilidad 0,85; bordes cromáticos en el 34 % del textil); textil incompleto (probabilidad 0,38; compacidad 0,85, lagunas 0,8 %, el título dice «fragment»); estructura no evidente. Puntaje 62.</t>
        </is>
      </c>
      <c r="F372" s="4" t="n"/>
      <c r="G372" s="4" t="n"/>
      <c r="H372" s="4" t="n"/>
      <c r="I372" s="4" t="inlineStr">
        <is>
          <t>Fragment</t>
        </is>
      </c>
      <c r="J372" s="4" t="n"/>
      <c r="K372" s="4" t="inlineStr">
        <is>
          <t>chancay</t>
        </is>
      </c>
      <c r="L372" s="4" t="inlineStr">
        <is>
          <t>900-1470</t>
        </is>
      </c>
      <c r="M372" s="4" t="inlineStr">
        <is>
          <t>Peru</t>
        </is>
      </c>
      <c r="N372" s="4" t="inlineStr">
        <is>
          <t>fragmento_textil</t>
        </is>
      </c>
      <c r="O372" s="4" t="inlineStr">
        <is>
          <t>superficie_amplia</t>
        </is>
      </c>
      <c r="P372" s="4" t="inlineStr">
        <is>
          <t>Cotton, plain weave with paired warps; center: cotton, plain weave double cloth; two selvages present</t>
        </is>
      </c>
      <c r="Q372" s="4" t="n"/>
      <c r="R372" s="4" t="n"/>
      <c r="S372" s="4" t="inlineStr">
        <is>
          <t>aceptado_textil</t>
        </is>
      </c>
      <c r="T372" s="4" t="inlineStr">
        <is>
          <t>principal</t>
        </is>
      </c>
      <c r="U372" s="4" t="inlineStr">
        <is>
          <t>tipo de superficie: superficie_amplia</t>
        </is>
      </c>
      <c r="V372" s="5" t="inlineStr">
        <is>
          <t>https://www.artic.edu/artworks/152934</t>
        </is>
      </c>
      <c r="W372" s="5" t="inlineStr">
        <is>
          <t>https://www.artic.edu/iiif/2/49f52f71-2f87-be48-2fac-30bf613d17d3/full/843,/0/default.jpg</t>
        </is>
      </c>
      <c r="X372" s="4" t="n"/>
      <c r="Y372" s="4" t="inlineStr">
        <is>
          <t>CC0</t>
        </is>
      </c>
      <c r="Z372" s="4" t="inlineStr">
        <is>
          <t>revision_manual_aic</t>
        </is>
      </c>
      <c r="AA372" s="4" t="n">
        <v>61.9</v>
      </c>
      <c r="AB372" s="4" t="inlineStr">
        <is>
          <t>principal</t>
        </is>
      </c>
      <c r="AC372" s="4" t="inlineStr">
        <is>
          <t>puntaje</t>
        </is>
      </c>
      <c r="AD372" s="4" t="inlineStr">
        <is>
          <t>Fotografía regular (nitidez 1,48; textil de 1168 px de lado); colores identificables (probabilidad 0,78; 1 color claramente distinto, 2 tonos, colorido 27); formas visibles (probabilidad 0,85; bordes cromáticos en el 34 % del textil); textil incompleto (probabilidad 0,38; compacidad 0,85, lagunas 0,8 %, el título dice «fragment»); estructura no evidente. Puntaje 62.</t>
        </is>
      </c>
      <c r="AE372" s="4" t="inlineStr">
        <is>
          <t>no</t>
        </is>
      </c>
      <c r="AF372" s="4" t="inlineStr">
        <is>
          <t>regular</t>
        </is>
      </c>
      <c r="AG372" s="4" t="inlineStr">
        <is>
          <t>identificables</t>
        </is>
      </c>
      <c r="AH372" s="4" t="inlineStr">
        <is>
          <t>visibles</t>
        </is>
      </c>
      <c r="AI372" s="4" t="inlineStr">
        <is>
          <t>incompleto</t>
        </is>
      </c>
      <c r="AJ372" s="4" t="inlineStr">
        <is>
          <t>no_evidente</t>
        </is>
      </c>
      <c r="AK372" s="4" t="inlineStr"/>
      <c r="AL372" s="4" t="inlineStr">
        <is>
          <t>Textil incompleto con colores y formas visibles. La mejor imagen para el proyecto.</t>
        </is>
      </c>
      <c r="AM372" s="4" t="inlineStr">
        <is>
          <t>Revisor: Textil incompleto; colores visibles; formas visibles; imagen de referencia para el estudio. Análisis de imagen: Fotografía regular (nitidez 1,48; textil de 1168 px de lado); colores identificables (probabilidad 0,78; 1 color claramente distinto, 2 tonos, colorido 27); formas visibles (probabilidad 0,85; bordes cromáticos en el 34 % del textil); textil incompleto (probabilidad 0,38; compacidad 0,85, lagunas 0,8 %, el título dice «fragment»); estructura no evidente. Puntaje 62.</t>
        </is>
      </c>
    </row>
    <row r="373" hidden="1" ht="15.6" customHeight="1">
      <c r="A373" s="4" t="inlineStr">
        <is>
          <t>68586</t>
        </is>
      </c>
      <c r="B373" s="4" t="inlineStr">
        <is>
          <t>principal</t>
        </is>
      </c>
      <c r="C373" s="4" t="inlineStr">
        <is>
          <t>principal</t>
        </is>
      </c>
      <c r="D373" s="4" t="inlineStr">
        <is>
          <t>mantener</t>
        </is>
      </c>
      <c r="E373" s="4" t="inlineStr">
        <is>
          <t>Revisor: Textil incompleto; colores visibles; formas visibles. Análisis de imagen: Fotografía deficiente (nitidez 1,17; textil de 843 px de lado); colores identificables (probabilidad 0,84; 2 colores claramente distintos, 2 tonos, colorido 31); formas visibles (probabilidad 0,82; bordes cromáticos en el 30 % del textil); textil incompleto (probabilidad 0,35; compacidad 0,81, lagunas 0,1 %, el título dice «fragment»); estructura no evidente. Puntaje 60.</t>
        </is>
      </c>
      <c r="F373" s="4" t="n"/>
      <c r="G373" s="4" t="n"/>
      <c r="H373" s="4" t="n"/>
      <c r="I373" s="4" t="inlineStr">
        <is>
          <t>Fragment</t>
        </is>
      </c>
      <c r="J373" s="4" t="n"/>
      <c r="K373" s="4" t="n"/>
      <c r="L373" s="4" t="inlineStr">
        <is>
          <t>1 CE-1532</t>
        </is>
      </c>
      <c r="M373" s="4" t="inlineStr">
        <is>
          <t>Peru</t>
        </is>
      </c>
      <c r="N373" s="4" t="inlineStr">
        <is>
          <t>fragmento_textil</t>
        </is>
      </c>
      <c r="O373" s="4" t="inlineStr">
        <is>
          <t>superficie_amplia</t>
        </is>
      </c>
      <c r="P373" s="4" t="inlineStr">
        <is>
          <t>Plain compound cloth (old card)</t>
        </is>
      </c>
      <c r="Q373" s="4" t="n"/>
      <c r="R373" s="4" t="n"/>
      <c r="S373" s="4" t="inlineStr">
        <is>
          <t>aceptado_textil</t>
        </is>
      </c>
      <c r="T373" s="4" t="inlineStr">
        <is>
          <t>principal</t>
        </is>
      </c>
      <c r="U373" s="4" t="inlineStr">
        <is>
          <t>tipo de superficie: superficie_amplia</t>
        </is>
      </c>
      <c r="V373" s="5" t="inlineStr">
        <is>
          <t>https://www.artic.edu/artworks/68586</t>
        </is>
      </c>
      <c r="W373" s="5" t="inlineStr">
        <is>
          <t>https://www.artic.edu/iiif/2/82256a9d-7d74-df9e-3d85-f17ec1f0753e/full/843,/0/default.jpg</t>
        </is>
      </c>
      <c r="X373" s="4" t="n"/>
      <c r="Y373" s="4" t="inlineStr">
        <is>
          <t>CC0</t>
        </is>
      </c>
      <c r="Z373" s="4" t="inlineStr">
        <is>
          <t>revision_manual_aic</t>
        </is>
      </c>
      <c r="AA373" s="4" t="n">
        <v>60.4</v>
      </c>
      <c r="AB373" s="4" t="inlineStr">
        <is>
          <t>principal</t>
        </is>
      </c>
      <c r="AC373" s="4" t="inlineStr">
        <is>
          <t>puntaje</t>
        </is>
      </c>
      <c r="AD373" s="4" t="inlineStr">
        <is>
          <t>Fotografía deficiente (nitidez 1,17; textil de 843 px de lado); colores identificables (probabilidad 0,84; 2 colores claramente distintos, 2 tonos, colorido 31); formas visibles (probabilidad 0,82; bordes cromáticos en el 30 % del textil); textil incompleto (probabilidad 0,35; compacidad 0,81, lagunas 0,1 %, el título dice «fragment»); estructura no evidente. Puntaje 60.</t>
        </is>
      </c>
      <c r="AE373" s="4" t="inlineStr">
        <is>
          <t>no</t>
        </is>
      </c>
      <c r="AF373" s="4" t="inlineStr">
        <is>
          <t>deficiente</t>
        </is>
      </c>
      <c r="AG373" s="4" t="inlineStr">
        <is>
          <t>identificables</t>
        </is>
      </c>
      <c r="AH373" s="4" t="inlineStr">
        <is>
          <t>visibles</t>
        </is>
      </c>
      <c r="AI373" s="4" t="inlineStr">
        <is>
          <t>incompleto</t>
        </is>
      </c>
      <c r="AJ373" s="4" t="inlineStr">
        <is>
          <t>no_evidente</t>
        </is>
      </c>
      <c r="AK373" s="4" t="inlineStr"/>
      <c r="AL373" s="4" t="inlineStr">
        <is>
          <t>textil incompleto con colores y formas visibles</t>
        </is>
      </c>
      <c r="AM373" s="4" t="inlineStr">
        <is>
          <t>Revisor: Textil incompleto; colores visibles; formas visibles. Análisis de imagen: Fotografía deficiente (nitidez 1,17; textil de 843 px de lado); colores identificables (probabilidad 0,84; 2 colores claramente distintos, 2 tonos, colorido 31); formas visibles (probabilidad 0,82; bordes cromáticos en el 30 % del textil); textil incompleto (probabilidad 0,35; compacidad 0,81, lagunas 0,1 %, el título dice «fragment»); estructura no evidente. Puntaje 60.</t>
        </is>
      </c>
    </row>
    <row r="374" hidden="1" ht="15.6" customHeight="1">
      <c r="A374" s="4" t="inlineStr">
        <is>
          <t>86199</t>
        </is>
      </c>
      <c r="B374" s="4" t="inlineStr">
        <is>
          <t>secundario</t>
        </is>
      </c>
      <c r="C374" s="4" t="inlineStr">
        <is>
          <t>descartados</t>
        </is>
      </c>
      <c r="D374" s="4" t="inlineStr">
        <is>
          <t>descartar</t>
        </is>
      </c>
      <c r="E374" s="4" t="inlineStr">
        <is>
          <t>Revisor: No es textil. Análisis de imagen: Fotografía regular (nitidez 1,56; textil de 768 px de lado); colores parcialmente identificables (probabilidad 0,54; 4 colores claramente distintos, 2 tonos, colorido 33); formas no visibles (probabilidad 0,31; bordes cromáticos en el 30 % del textil); textil incompleto (probabilidad 0,10; compacidad 0,25, lagunas 1,1 %); estructura no evidente. Puntaje 28.</t>
        </is>
      </c>
      <c r="F374" s="4" t="n"/>
      <c r="G374" s="4" t="n"/>
      <c r="H374" s="4" t="n"/>
      <c r="I374" s="4" t="inlineStr">
        <is>
          <t>Amulet</t>
        </is>
      </c>
      <c r="J374" s="4" t="n"/>
      <c r="K374" s="4" t="n"/>
      <c r="L374" s="4" t="inlineStr">
        <is>
          <t>1000-1476</t>
        </is>
      </c>
      <c r="M374" s="4" t="inlineStr">
        <is>
          <t>Peru</t>
        </is>
      </c>
      <c r="N374" s="4" t="inlineStr">
        <is>
          <t>tipo_no_determinado</t>
        </is>
      </c>
      <c r="O374" s="4" t="inlineStr">
        <is>
          <t>revision_morfologica</t>
        </is>
      </c>
      <c r="P374" s="4" t="inlineStr">
        <is>
          <t>Black resinous material inlaid with coral bead and bone, remains of hide and fabric wrapping; cord attached</t>
        </is>
      </c>
      <c r="Q374" s="4" t="n"/>
      <c r="R374" s="4" t="n"/>
      <c r="S374" s="4" t="inlineStr">
        <is>
          <t>revision_manual</t>
        </is>
      </c>
      <c r="T374" s="4" t="inlineStr">
        <is>
          <t>secundario</t>
        </is>
      </c>
      <c r="U374" s="4" t="inlineStr">
        <is>
          <t>filtro textil: evidencia textil debil, revisar</t>
        </is>
      </c>
      <c r="V374" s="5" t="inlineStr">
        <is>
          <t>https://www.artic.edu/artworks/86199</t>
        </is>
      </c>
      <c r="W374" s="5" t="inlineStr">
        <is>
          <t>https://www.artic.edu/iiif/2/775e9c26-bf50-a895-d769-767fbd25aa5c/full/843,/0/default.jpg</t>
        </is>
      </c>
      <c r="X374" s="4" t="n"/>
      <c r="Y374" s="4" t="inlineStr">
        <is>
          <t>CC0</t>
        </is>
      </c>
      <c r="Z374" s="4" t="inlineStr">
        <is>
          <t>revision_manual_aic</t>
        </is>
      </c>
      <c r="AA374" s="4" t="n">
        <v>28.3</v>
      </c>
      <c r="AB374" s="4" t="inlineStr">
        <is>
          <t>descartar</t>
        </is>
      </c>
      <c r="AC374" s="4" t="inlineStr">
        <is>
          <t>puntaje</t>
        </is>
      </c>
      <c r="AD374" s="4" t="inlineStr">
        <is>
          <t>Fotografía regular (nitidez 1,56; textil de 768 px de lado); colores parcialmente identificables (probabilidad 0,54; 4 colores claramente distintos, 2 tonos, colorido 33); formas no visibles (probabilidad 0,31; bordes cromáticos en el 30 % del textil); textil incompleto (probabilidad 0,10; compacidad 0,25, lagunas 1,1 %); estructura no evidente. Puntaje 28.</t>
        </is>
      </c>
      <c r="AE374" s="4" t="inlineStr">
        <is>
          <t>no</t>
        </is>
      </c>
      <c r="AF374" s="4" t="inlineStr">
        <is>
          <t>regular</t>
        </is>
      </c>
      <c r="AG374" s="4" t="inlineStr">
        <is>
          <t>parciales</t>
        </is>
      </c>
      <c r="AH374" s="4" t="inlineStr">
        <is>
          <t>no_visibles</t>
        </is>
      </c>
      <c r="AI374" s="4" t="inlineStr">
        <is>
          <t>incompleto</t>
        </is>
      </c>
      <c r="AJ374" s="4" t="inlineStr">
        <is>
          <t>no_evidente</t>
        </is>
      </c>
      <c r="AK374" s="4" t="inlineStr"/>
      <c r="AL374" s="4" t="inlineStr">
        <is>
          <t>no es textil</t>
        </is>
      </c>
      <c r="AM374" s="4" t="inlineStr">
        <is>
          <t>Revisor: No es textil. Análisis de imagen: Fotografía regular (nitidez 1,56; textil de 768 px de lado); colores parcialmente identificables (probabilidad 0,54; 4 colores claramente distintos, 2 tonos, colorido 33); formas no visibles (probabilidad 0,31; bordes cromáticos en el 30 % del textil); textil incompleto (probabilidad 0,10; compacidad 0,25, lagunas 1,1 %); estructura no evidente. Puntaje 28.</t>
        </is>
      </c>
    </row>
    <row r="375" hidden="1" ht="15.6" customHeight="1">
      <c r="A375" s="4" t="inlineStr">
        <is>
          <t>226227</t>
        </is>
      </c>
      <c r="B375" s="4" t="inlineStr">
        <is>
          <t>descartados</t>
        </is>
      </c>
      <c r="C375" s="4" t="inlineStr">
        <is>
          <t>descartados</t>
        </is>
      </c>
      <c r="D375" s="4" t="inlineStr">
        <is>
          <t>descartar</t>
        </is>
      </c>
      <c r="E375" s="4" t="inlineStr">
        <is>
          <t>Decisión automática: Herramienta textil. Análisis de imagen: El textil mide 288 px de lado en la imagen institucional (mínimo 300). Fotografía regular (nitidez 1,35; textil de 288 px de lado); colores identificables (probabilidad 0,94; 3 colores claramente distintos, 2 tonos, colorido 34); formas visibles (probabilidad 0,75; bordes cromáticos en el 74 % del textil); textil completo (probabilidad 0,78; compacidad 0,47, lagunas 0,0 %); estructura no evidente. Puntaje 81.</t>
        </is>
      </c>
      <c r="F375" s="4" t="inlineStr">
        <is>
          <t>Descarte automatico: herramienta de hilado o tejido.</t>
        </is>
      </c>
      <c r="G375" s="4" t="inlineStr">
        <is>
          <t>auto</t>
        </is>
      </c>
      <c r="H375" s="4" t="inlineStr">
        <is>
          <t>2026-10-05</t>
        </is>
      </c>
      <c r="I375" s="4" t="inlineStr">
        <is>
          <t>Wooden Spindle</t>
        </is>
      </c>
      <c r="J375" s="4" t="n"/>
      <c r="K375" s="4" t="n"/>
      <c r="L375" s="4" t="inlineStr">
        <is>
          <t>1000-1476</t>
        </is>
      </c>
      <c r="M375" s="4" t="inlineStr">
        <is>
          <t>Peru</t>
        </is>
      </c>
      <c r="N375" s="4" t="inlineStr">
        <is>
          <t>tipo_no_determinado</t>
        </is>
      </c>
      <c r="O375" s="4" t="inlineStr">
        <is>
          <t>revision_morfologica</t>
        </is>
      </c>
      <c r="P375" s="4" t="inlineStr">
        <is>
          <t>Wood</t>
        </is>
      </c>
      <c r="Q375" s="4" t="n"/>
      <c r="R375" s="4" t="n"/>
      <c r="S375" s="4" t="inlineStr">
        <is>
          <t>excluido_no_textil</t>
        </is>
      </c>
      <c r="T375" s="4" t="inlineStr">
        <is>
          <t>descartados</t>
        </is>
      </c>
      <c r="U375" s="4" t="inlineStr">
        <is>
          <t>filtro textil: excluido_no_textil</t>
        </is>
      </c>
      <c r="V375" s="5" t="inlineStr">
        <is>
          <t>https://www.artic.edu/artworks/226227</t>
        </is>
      </c>
      <c r="W375" s="5" t="inlineStr">
        <is>
          <t>https://www.artic.edu/iiif/2/3e5ffed4-83cf-d7fd-41ba-d2815505762c/full/843,/0/default.jpg</t>
        </is>
      </c>
      <c r="X375" s="4" t="n"/>
      <c r="Y375" s="4" t="inlineStr">
        <is>
          <t>CC0</t>
        </is>
      </c>
      <c r="Z375" s="4" t="inlineStr">
        <is>
          <t>descarte_automatico_aic</t>
        </is>
      </c>
      <c r="AA375" s="4" t="n">
        <v>80.8</v>
      </c>
      <c r="AB375" s="4" t="inlineStr">
        <is>
          <t>descartar</t>
        </is>
      </c>
      <c r="AC375" s="4" t="inlineStr">
        <is>
          <t>resolucion_insuficiente</t>
        </is>
      </c>
      <c r="AD375" s="4" t="inlineStr">
        <is>
          <t>El textil mide 288 px de lado en la imagen institucional (mínimo 300). Fotografía regular (nitidez 1,35; textil de 288 px de lado); colores identificables (probabilidad 0,94; 3 colores claramente distintos, 2 tonos, colorido 34); formas visibles (probabilidad 0,75; bordes cromáticos en el 74 % del textil); textil completo (probabilidad 0,78; compacidad 0,47, lagunas 0,0 %); estructura no evidente. Puntaje 81.</t>
        </is>
      </c>
      <c r="AE375" s="4" t="inlineStr">
        <is>
          <t>no</t>
        </is>
      </c>
      <c r="AF375" s="4" t="inlineStr">
        <is>
          <t>regular</t>
        </is>
      </c>
      <c r="AG375" s="4" t="inlineStr">
        <is>
          <t>identificables</t>
        </is>
      </c>
      <c r="AH375" s="4" t="inlineStr">
        <is>
          <t>visibles</t>
        </is>
      </c>
      <c r="AI375" s="4" t="inlineStr">
        <is>
          <t>completo</t>
        </is>
      </c>
      <c r="AJ375" s="4" t="inlineStr">
        <is>
          <t>no_evidente</t>
        </is>
      </c>
      <c r="AK375" s="4" t="inlineStr"/>
      <c r="AL375" s="4" t="inlineStr">
        <is>
          <t>herramienta_textil</t>
        </is>
      </c>
      <c r="AM375" s="4" t="inlineStr">
        <is>
          <t>Decisión automática: Herramienta textil. Análisis de imagen: El textil mide 288 px de lado en la imagen institucional (mínimo 300). Fotografía regular (nitidez 1,35; textil de 288 px de lado); colores identificables (probabilidad 0,94; 3 colores claramente distintos, 2 tonos, colorido 34); formas visibles (probabilidad 0,75; bordes cromáticos en el 74 % del textil); textil completo (probabilidad 0,78; compacidad 0,47, lagunas 0,0 %); estructura no evidente. Puntaje 81.</t>
        </is>
      </c>
    </row>
    <row r="376" hidden="1" ht="15.6" customHeight="1">
      <c r="A376" s="4" t="inlineStr">
        <is>
          <t>226238</t>
        </is>
      </c>
      <c r="B376" s="4" t="inlineStr">
        <is>
          <t>descartados</t>
        </is>
      </c>
      <c r="C376" s="4" t="inlineStr">
        <is>
          <t>descartados</t>
        </is>
      </c>
      <c r="D376" s="4" t="inlineStr">
        <is>
          <t>descartar</t>
        </is>
      </c>
      <c r="E376" s="4" t="inlineStr">
        <is>
          <t>Decisión automática: Herramienta textil. Análisis de imagen: El textil mide 237 px de lado en la imagen institucional (mínimo 300). Fotografía regular (nitidez 1,29; textil de 237 px de lado); colores identificables (probabilidad 0,92; 2 colores claramente distintos, 2 tonos, colorido 41); formas parcialmente visibles (probabilidad 0,69; bordes cromáticos en el 83 % del textil); textil completo (probabilidad 0,72; compacidad 0,39, lagunas 0,0 %); estructura no evidente. Puntaje 77.</t>
        </is>
      </c>
      <c r="F376" s="4" t="inlineStr">
        <is>
          <t>Descarte automatico: herramienta de hilado o tejido.</t>
        </is>
      </c>
      <c r="G376" s="4" t="inlineStr">
        <is>
          <t>auto</t>
        </is>
      </c>
      <c r="H376" s="4" t="inlineStr">
        <is>
          <t>2026-10-05</t>
        </is>
      </c>
      <c r="I376" s="4" t="inlineStr">
        <is>
          <t>Wooden Spindle</t>
        </is>
      </c>
      <c r="J376" s="4" t="n"/>
      <c r="K376" s="4" t="n"/>
      <c r="L376" s="4" t="inlineStr">
        <is>
          <t>1000-1476</t>
        </is>
      </c>
      <c r="M376" s="4" t="inlineStr">
        <is>
          <t>Peru</t>
        </is>
      </c>
      <c r="N376" s="4" t="inlineStr">
        <is>
          <t>tipo_no_determinado</t>
        </is>
      </c>
      <c r="O376" s="4" t="inlineStr">
        <is>
          <t>revision_morfologica</t>
        </is>
      </c>
      <c r="P376" s="4" t="inlineStr">
        <is>
          <t>Wood</t>
        </is>
      </c>
      <c r="Q376" s="4" t="n"/>
      <c r="R376" s="4" t="n"/>
      <c r="S376" s="4" t="inlineStr">
        <is>
          <t>excluido_no_textil</t>
        </is>
      </c>
      <c r="T376" s="4" t="inlineStr">
        <is>
          <t>descartados</t>
        </is>
      </c>
      <c r="U376" s="4" t="inlineStr">
        <is>
          <t>filtro textil: excluido_no_textil</t>
        </is>
      </c>
      <c r="V376" s="5" t="inlineStr">
        <is>
          <t>https://www.artic.edu/artworks/226238</t>
        </is>
      </c>
      <c r="W376" s="5" t="inlineStr">
        <is>
          <t>https://www.artic.edu/iiif/2/881a876f-f466-f278-0773-1bad314ad071/full/843,/0/default.jpg</t>
        </is>
      </c>
      <c r="X376" s="4" t="n"/>
      <c r="Y376" s="4" t="inlineStr">
        <is>
          <t>CC0</t>
        </is>
      </c>
      <c r="Z376" s="4" t="inlineStr">
        <is>
          <t>descarte_automatico_aic</t>
        </is>
      </c>
      <c r="AA376" s="4" t="n">
        <v>76.7</v>
      </c>
      <c r="AB376" s="4" t="inlineStr">
        <is>
          <t>descartar</t>
        </is>
      </c>
      <c r="AC376" s="4" t="inlineStr">
        <is>
          <t>resolucion_insuficiente</t>
        </is>
      </c>
      <c r="AD376" s="4" t="inlineStr">
        <is>
          <t>El textil mide 237 px de lado en la imagen institucional (mínimo 300). Fotografía regular (nitidez 1,29; textil de 237 px de lado); colores identificables (probabilidad 0,92; 2 colores claramente distintos, 2 tonos, colorido 41); formas parcialmente visibles (probabilidad 0,69; bordes cromáticos en el 83 % del textil); textil completo (probabilidad 0,72; compacidad 0,39, lagunas 0,0 %); estructura no evidente. Puntaje 77.</t>
        </is>
      </c>
      <c r="AE376" s="4" t="inlineStr">
        <is>
          <t>no</t>
        </is>
      </c>
      <c r="AF376" s="4" t="inlineStr">
        <is>
          <t>regular</t>
        </is>
      </c>
      <c r="AG376" s="4" t="inlineStr">
        <is>
          <t>identificables</t>
        </is>
      </c>
      <c r="AH376" s="4" t="inlineStr">
        <is>
          <t>parciales</t>
        </is>
      </c>
      <c r="AI376" s="4" t="inlineStr">
        <is>
          <t>completo</t>
        </is>
      </c>
      <c r="AJ376" s="4" t="inlineStr">
        <is>
          <t>no_evidente</t>
        </is>
      </c>
      <c r="AK376" s="4" t="inlineStr"/>
      <c r="AL376" s="4" t="inlineStr">
        <is>
          <t>herramienta_textil</t>
        </is>
      </c>
      <c r="AM376" s="4" t="inlineStr">
        <is>
          <t>Decisión automática: Herramienta textil. Análisis de imagen: El textil mide 237 px de lado en la imagen institucional (mínimo 300). Fotografía regular (nitidez 1,29; textil de 237 px de lado); colores identificables (probabilidad 0,92; 2 colores claramente distintos, 2 tonos, colorido 41); formas parcialmente visibles (probabilidad 0,69; bordes cromáticos en el 83 % del textil); textil completo (probabilidad 0,72; compacidad 0,39, lagunas 0,0 %); estructura no evidente. Puntaje 77.</t>
        </is>
      </c>
    </row>
    <row r="377" hidden="1" ht="28.8" customHeight="1">
      <c r="A377" s="4" t="inlineStr">
        <is>
          <t>68593</t>
        </is>
      </c>
      <c r="B377" s="4" t="inlineStr">
        <is>
          <t>secundario</t>
        </is>
      </c>
      <c r="C377" s="4" t="inlineStr">
        <is>
          <t>principal</t>
        </is>
      </c>
      <c r="D377" s="4" t="inlineStr">
        <is>
          <t>mover</t>
        </is>
      </c>
      <c r="E377" s="4" t="inlineStr">
        <is>
          <t>Revisor: Textil incompleto; colores visibles; formas visibles; imagen de referencia para el estudio. Análisis de imagen: Fotografía regular (nitidez 1,52; textil de 1172 px de lado); colores identificables (probabilidad 0,80; 3 colores claramente distintos, 2 tonos, colorido 50); formas visibles (probabilidad 0,79; bordes cromáticos en el 14 % del textil); textil incompleto (probabilidad 0,37; compacidad 0,79, lagunas 0,0 %, el título dice «fragment»); estructura no evidente. Puntaje 60.</t>
        </is>
      </c>
      <c r="F377" s="4" t="n"/>
      <c r="G377" s="4" t="n"/>
      <c r="H377" s="4" t="n"/>
      <c r="I377" s="4" t="inlineStr">
        <is>
          <t>Fragment</t>
        </is>
      </c>
      <c r="J377" s="4" t="n"/>
      <c r="K377" s="4" t="inlineStr">
        <is>
          <t>Pre-Columbian</t>
        </is>
      </c>
      <c r="L377" s="4" t="inlineStr">
        <is>
          <t>600 CE-800 CE</t>
        </is>
      </c>
      <c r="M377" s="4" t="inlineStr">
        <is>
          <t>Peru</t>
        </is>
      </c>
      <c r="N377" s="4" t="inlineStr">
        <is>
          <t>fragmento_textil</t>
        </is>
      </c>
      <c r="O377" s="4" t="inlineStr">
        <is>
          <t>fragmento_para_revision</t>
        </is>
      </c>
      <c r="P377" s="4" t="inlineStr">
        <is>
          <t>Cotton, plain weave; printed and tie-dyed</t>
        </is>
      </c>
      <c r="Q377" s="4" t="n"/>
      <c r="R377" s="4" t="n"/>
      <c r="S377" s="4" t="inlineStr">
        <is>
          <t>aceptado_textil</t>
        </is>
      </c>
      <c r="T377" s="4" t="inlineStr">
        <is>
          <t>secundario</t>
        </is>
      </c>
      <c r="U377" s="4" t="inlineStr">
        <is>
          <t>tipo de superficie: fragmento_para_revision</t>
        </is>
      </c>
      <c r="V377" s="5" t="inlineStr">
        <is>
          <t>https://www.artic.edu/artworks/68593</t>
        </is>
      </c>
      <c r="W377" s="5" t="inlineStr">
        <is>
          <t>https://www.artic.edu/iiif/2/17fd2a55-514d-2e3d-0df3-84e8aff80f40/full/843,/0/default.jpg</t>
        </is>
      </c>
      <c r="X377" s="4" t="n"/>
      <c r="Y377" s="4" t="inlineStr">
        <is>
          <t>CC0</t>
        </is>
      </c>
      <c r="Z377" s="4" t="inlineStr">
        <is>
          <t>revision_manual_aic</t>
        </is>
      </c>
      <c r="AA377" s="4" t="n">
        <v>59.6</v>
      </c>
      <c r="AB377" s="4" t="inlineStr">
        <is>
          <t>principal</t>
        </is>
      </c>
      <c r="AC377" s="4" t="inlineStr">
        <is>
          <t>puntaje</t>
        </is>
      </c>
      <c r="AD377" s="4" t="inlineStr">
        <is>
          <t>Fotografía regular (nitidez 1,52; textil de 1172 px de lado); colores identificables (probabilidad 0,80; 3 colores claramente distintos, 2 tonos, colorido 50); formas visibles (probabilidad 0,79; bordes cromáticos en el 14 % del textil); textil incompleto (probabilidad 0,37; compacidad 0,79, lagunas 0,0 %, el título dice «fragment»); estructura no evidente. Puntaje 60.</t>
        </is>
      </c>
      <c r="AE377" s="4" t="inlineStr">
        <is>
          <t>no</t>
        </is>
      </c>
      <c r="AF377" s="4" t="inlineStr">
        <is>
          <t>regular</t>
        </is>
      </c>
      <c r="AG377" s="4" t="inlineStr">
        <is>
          <t>identificables</t>
        </is>
      </c>
      <c r="AH377" s="4" t="inlineStr">
        <is>
          <t>visibles</t>
        </is>
      </c>
      <c r="AI377" s="4" t="inlineStr">
        <is>
          <t>incompleto</t>
        </is>
      </c>
      <c r="AJ377" s="4" t="inlineStr">
        <is>
          <t>no_evidente</t>
        </is>
      </c>
      <c r="AK377" s="4" t="inlineStr"/>
      <c r="AL377" s="4" t="inlineStr">
        <is>
          <t>Textil incompelto con colores y formas visibles. La mejor imagen para el proyecto.</t>
        </is>
      </c>
      <c r="AM377" s="4" t="inlineStr">
        <is>
          <t>Revisor: Textil incompleto; colores visibles; formas visibles; imagen de referencia para el estudio. Análisis de imagen: Fotografía regular (nitidez 1,52; textil de 1172 px de lado); colores identificables (probabilidad 0,80; 3 colores claramente distintos, 2 tonos, colorido 50); formas visibles (probabilidad 0,79; bordes cromáticos en el 14 % del textil); textil incompleto (probabilidad 0,37; compacidad 0,79, lagunas 0,0 %, el título dice «fragment»); estructura no evidente. Puntaje 60.</t>
        </is>
      </c>
    </row>
    <row r="378" hidden="1" ht="15.6" customHeight="1">
      <c r="A378" s="4" t="inlineStr">
        <is>
          <t>85222</t>
        </is>
      </c>
      <c r="B378" s="4" t="inlineStr">
        <is>
          <t>secundario</t>
        </is>
      </c>
      <c r="C378" s="4" t="inlineStr">
        <is>
          <t>principal</t>
        </is>
      </c>
      <c r="D378" s="4" t="inlineStr">
        <is>
          <t>mover</t>
        </is>
      </c>
      <c r="E378" s="4" t="inlineStr">
        <is>
          <t>Revisor: Textil incompleto; colores visibles; formas visibles. Análisis de imagen: Fotografía deficiente (nitidez 0,89; textil de 650 px de lado); colores identificables (probabilidad 0,80; 2 colores claramente distintos, 1 tono, colorido 37); formas visibles (probabilidad 0,78; bordes cromáticos en el 24 % del textil); textil incompleto (probabilidad 0,24; compacidad 0,84, lagunas 0,0 %, el título dice «fragment»); estructura no evidente. Puntaje 51.</t>
        </is>
      </c>
      <c r="F378" s="4" t="n"/>
      <c r="G378" s="4" t="n"/>
      <c r="H378" s="4" t="n"/>
      <c r="I378" s="4" t="inlineStr">
        <is>
          <t>Fragment</t>
        </is>
      </c>
      <c r="J378" s="4" t="n"/>
      <c r="K378" s="4" t="inlineStr">
        <is>
          <t>chancay</t>
        </is>
      </c>
      <c r="L378" s="4" t="inlineStr">
        <is>
          <t>1000-1476</t>
        </is>
      </c>
      <c r="M378" s="4" t="inlineStr">
        <is>
          <t>Peru</t>
        </is>
      </c>
      <c r="N378" s="4" t="inlineStr">
        <is>
          <t>fragmento_textil</t>
        </is>
      </c>
      <c r="O378" s="4" t="inlineStr">
        <is>
          <t>fragmento_para_revision</t>
        </is>
      </c>
      <c r="P378" s="4" t="inlineStr">
        <is>
          <t>Cotton, plain weave; painted</t>
        </is>
      </c>
      <c r="Q378" s="4" t="n"/>
      <c r="R378" s="4" t="n"/>
      <c r="S378" s="4" t="inlineStr">
        <is>
          <t>aceptado_textil</t>
        </is>
      </c>
      <c r="T378" s="4" t="inlineStr">
        <is>
          <t>secundario</t>
        </is>
      </c>
      <c r="U378" s="4" t="inlineStr">
        <is>
          <t>tipo de superficie: fragmento_para_revision</t>
        </is>
      </c>
      <c r="V378" s="5" t="inlineStr">
        <is>
          <t>https://www.artic.edu/artworks/85222</t>
        </is>
      </c>
      <c r="W378" s="5" t="inlineStr">
        <is>
          <t>https://www.artic.edu/iiif/2/0b28fe94-26f6-215a-39f9-b94dbc280c87/full/843,/0/default.jpg</t>
        </is>
      </c>
      <c r="X378" s="4" t="n"/>
      <c r="Y378" s="4" t="inlineStr">
        <is>
          <t>CC0</t>
        </is>
      </c>
      <c r="Z378" s="4" t="inlineStr">
        <is>
          <t>revision_manual_aic</t>
        </is>
      </c>
      <c r="AA378" s="4" t="n">
        <v>50.9</v>
      </c>
      <c r="AB378" s="4" t="inlineStr">
        <is>
          <t>revisar</t>
        </is>
      </c>
      <c r="AC378" s="4" t="inlineStr">
        <is>
          <t>zona_intermedia</t>
        </is>
      </c>
      <c r="AD378" s="4" t="inlineStr">
        <is>
          <t>Fotografía deficiente (nitidez 0,89; textil de 650 px de lado); colores identificables (probabilidad 0,80; 2 colores claramente distintos, 1 tono, colorido 37); formas visibles (probabilidad 0,78; bordes cromáticos en el 24 % del textil); textil incompleto (probabilidad 0,24; compacidad 0,84, lagunas 0,0 %, el título dice «fragment»); estructura no evidente. Puntaje 51.</t>
        </is>
      </c>
      <c r="AE378" s="4" t="inlineStr">
        <is>
          <t>no</t>
        </is>
      </c>
      <c r="AF378" s="4" t="inlineStr">
        <is>
          <t>deficiente</t>
        </is>
      </c>
      <c r="AG378" s="4" t="inlineStr">
        <is>
          <t>identificables</t>
        </is>
      </c>
      <c r="AH378" s="4" t="inlineStr">
        <is>
          <t>visibles</t>
        </is>
      </c>
      <c r="AI378" s="4" t="inlineStr">
        <is>
          <t>incompleto</t>
        </is>
      </c>
      <c r="AJ378" s="4" t="inlineStr">
        <is>
          <t>no_evidente</t>
        </is>
      </c>
      <c r="AK378" s="4" t="inlineStr"/>
      <c r="AL378" s="4" t="inlineStr">
        <is>
          <t>Textil incompleto con colores y formas visibles</t>
        </is>
      </c>
      <c r="AM378" s="4" t="inlineStr">
        <is>
          <t>Revisor: Textil incompleto; colores visibles; formas visibles. Análisis de imagen: Fotografía deficiente (nitidez 0,89; textil de 650 px de lado); colores identificables (probabilidad 0,80; 2 colores claramente distintos, 1 tono, colorido 37); formas visibles (probabilidad 0,78; bordes cromáticos en el 24 % del textil); textil incompleto (probabilidad 0,24; compacidad 0,84, lagunas 0,0 %, el título dice «fragment»); estructura no evidente. Puntaje 51.</t>
        </is>
      </c>
    </row>
    <row r="379" ht="57.6" customHeight="1">
      <c r="A379" s="4" t="inlineStr">
        <is>
          <t>85109</t>
        </is>
      </c>
      <c r="B379" s="4" t="inlineStr">
        <is>
          <t>secundario</t>
        </is>
      </c>
      <c r="C379" s="4" t="inlineStr">
        <is>
          <t>secundario</t>
        </is>
      </c>
      <c r="D379" s="4" t="inlineStr">
        <is>
          <t>mantener</t>
        </is>
      </c>
      <c r="E379" s="4" t="inlineStr">
        <is>
          <t>Decisión automática: Fotografía monocroma. Análisis de imagen: Fotografía en blanco y negro (croma 0,0): el color no es identificable. Fotografía deficiente (nitidez 0,51; textil de 961 px de lado); colores no identificables (probabilidad 0,17; 3 colores claramente distintos, 0 tonos, colorido 0); formas no visibles (probabilidad 0,20; bordes cromáticos en el 43 % del textil); textil incompleto (probabilidad 0,01; compacidad 0,67, lagunas 0,1 %, el título dice «fragment»); estructura no evidente. Puntaje 9.</t>
        </is>
      </c>
      <c r="F379" s="4" t="inlineStr">
        <is>
          <t>Asignacion automatica (puntaje de aptitud). Fotografia en blanco y negro: el color no es identificable. Fotografia en blanco y negro (croma 0.0): el color no es identificable. Puntaje 45.1 (calidad 0.21, superficie 0.81). Mas debil: nitidez 0.00, fraccion_recortada 0.00. Mas fuerte: fraccion_mayor 1.00, rango_dinamico 1.00. Textil de 961 px de lado, nitidez 0.14. Informativo: 5 colores distinguibles, regularidad 0.12. Metadatos: fragment.</t>
        </is>
      </c>
      <c r="G379" s="4" t="inlineStr">
        <is>
          <t>auto</t>
        </is>
      </c>
      <c r="H379" s="4" t="inlineStr">
        <is>
          <t>2026-10-13</t>
        </is>
      </c>
      <c r="I379" s="4" t="inlineStr">
        <is>
          <t>Fragment (Border)</t>
        </is>
      </c>
      <c r="J379" s="4" t="n"/>
      <c r="K379" s="4" t="inlineStr">
        <is>
          <t>nazca</t>
        </is>
      </c>
      <c r="L379" s="4" t="inlineStr">
        <is>
          <t>100 BCE-200 CE</t>
        </is>
      </c>
      <c r="M379" s="4" t="inlineStr">
        <is>
          <t>Peru</t>
        </is>
      </c>
      <c r="N379" s="4" t="inlineStr">
        <is>
          <t>borde_textil</t>
        </is>
      </c>
      <c r="O379" s="4" t="inlineStr">
        <is>
          <t>borde_o_fragmento_lineal</t>
        </is>
      </c>
      <c r="P379" s="4" t="n"/>
      <c r="Q379" s="4" t="n"/>
      <c r="R379" s="4" t="n"/>
      <c r="S379" s="4" t="inlineStr">
        <is>
          <t>aceptado_textil</t>
        </is>
      </c>
      <c r="T379" s="4" t="inlineStr">
        <is>
          <t>secundario</t>
        </is>
      </c>
      <c r="U379" s="4" t="inlineStr">
        <is>
          <t>tipo de superficie: borde_o_fragmento_lineal</t>
        </is>
      </c>
      <c r="V379" s="5" t="inlineStr">
        <is>
          <t>https://www.artic.edu/artworks/85109</t>
        </is>
      </c>
      <c r="W379" s="5" t="inlineStr">
        <is>
          <t>https://www.artic.edu/iiif/2/890c9b07-b35d-0d1f-ea29-8e3c4e2ddd81/full/843,/0/default.jpg</t>
        </is>
      </c>
      <c r="X379" s="4" t="n"/>
      <c r="Y379" s="4" t="inlineStr">
        <is>
          <t>CC0</t>
        </is>
      </c>
      <c r="Z379" s="4" t="inlineStr">
        <is>
          <t>aptitud_automatica</t>
        </is>
      </c>
      <c r="AA379" s="4" t="n">
        <v>9.1</v>
      </c>
      <c r="AB379" s="4" t="inlineStr">
        <is>
          <t>secundario</t>
        </is>
      </c>
      <c r="AC379" s="4" t="inlineStr">
        <is>
          <t>fotografia_monocroma</t>
        </is>
      </c>
      <c r="AD379" s="4" t="inlineStr">
        <is>
          <t>Fotografía en blanco y negro (croma 0,0): el color no es identificable. Fotografía deficiente (nitidez 0,51; textil de 961 px de lado); colores no identificables (probabilidad 0,17; 3 colores claramente distintos, 0 tonos, colorido 0); formas no visibles (probabilidad 0,20; bordes cromáticos en el 43 % del textil); textil incompleto (probabilidad 0,01; compacidad 0,67, lagunas 0,1 %, el título dice «fragment»); estructura no evidente. Puntaje 9.</t>
        </is>
      </c>
      <c r="AE379" s="4" t="inlineStr">
        <is>
          <t>no</t>
        </is>
      </c>
      <c r="AF379" s="4" t="inlineStr">
        <is>
          <t>deficiente</t>
        </is>
      </c>
      <c r="AG379" s="4" t="inlineStr">
        <is>
          <t>no_identificables</t>
        </is>
      </c>
      <c r="AH379" s="4" t="inlineStr">
        <is>
          <t>no_visibles</t>
        </is>
      </c>
      <c r="AI379" s="4" t="inlineStr">
        <is>
          <t>incompleto</t>
        </is>
      </c>
      <c r="AJ379" s="4" t="inlineStr">
        <is>
          <t>no_evidente</t>
        </is>
      </c>
      <c r="AK379" s="4" t="inlineStr"/>
      <c r="AL379" s="4" t="inlineStr">
        <is>
          <t>fotografia_monocroma</t>
        </is>
      </c>
      <c r="AM379" s="4" t="inlineStr">
        <is>
          <t>Decisión automática: Fotografía monocroma. Análisis de imagen: Fotografía en blanco y negro (croma 0,0): el color no es identificable. Fotografía deficiente (nitidez 0,51; textil de 961 px de lado); colores no identificables (probabilidad 0,17; 3 colores claramente distintos, 0 tonos, colorido 0); formas no visibles (probabilidad 0,20; bordes cromáticos en el 43 % del textil); textil incompleto (probabilidad 0,01; compacidad 0,67, lagunas 0,1 %, el título dice «fragment»); estructura no evidente. Puntaje 9.</t>
        </is>
      </c>
    </row>
    <row r="380" ht="43.2" customHeight="1">
      <c r="A380" s="4" t="inlineStr">
        <is>
          <t>90811</t>
        </is>
      </c>
      <c r="B380" s="4" t="inlineStr">
        <is>
          <t>principal</t>
        </is>
      </c>
      <c r="C380" s="4" t="inlineStr">
        <is>
          <t>secundario</t>
        </is>
      </c>
      <c r="D380" s="4" t="inlineStr">
        <is>
          <t>mover</t>
        </is>
      </c>
      <c r="E380" s="4" t="inlineStr">
        <is>
          <t>Decisión automática: Fotografía monocroma. Análisis de imagen: Fotografía en blanco y negro (croma 0,0): el color no es identificable. Fotografía regular (nitidez 1,10; textil de 1894 px de lado); colores no identificables (probabilidad 0,57; 2 colores claramente distintos, 0 tonos, colorido 0); formas visibles (probabilidad 0,71; bordes cromáticos en el 42 % del textil); textil incompleto (probabilidad 0,10; compacidad 0,72, lagunas 0,3 %, el título dice «fragment»); estructura no evidente. Puntaje 34.</t>
        </is>
      </c>
      <c r="F380" s="4" t="inlineStr">
        <is>
          <t>Asignacion automatica (puntaje de aptitud). Fotografia en blanco y negro: el color no es identificable. Fotografia en blanco y negro (croma 0.0): el color no es identificable. Puntaje 45.1 (calidad 0.40, superficie 0.52). Mas debil: nitidez 0.06, fraccion_mayor 0.15. Mas fuerte: rango_dinamico 0.96, fraccion_lagunas 0.94. Textil de 1894 px de lado, nitidez 0.42. Informativo: 5 colores distinguibles, regularidad 0.25. Metadatos: fragments.</t>
        </is>
      </c>
      <c r="G380" s="4" t="inlineStr">
        <is>
          <t>auto</t>
        </is>
      </c>
      <c r="H380" s="4" t="inlineStr">
        <is>
          <t>2026-10-13</t>
        </is>
      </c>
      <c r="I380" s="4" t="inlineStr">
        <is>
          <t>Fragments (Loincloth)</t>
        </is>
      </c>
      <c r="J380" s="4" t="n"/>
      <c r="K380" s="4" t="inlineStr">
        <is>
          <t>chancay</t>
        </is>
      </c>
      <c r="L380" s="4" t="inlineStr">
        <is>
          <t>1000-1476</t>
        </is>
      </c>
      <c r="M380" s="4" t="inlineStr">
        <is>
          <t>Peru</t>
        </is>
      </c>
      <c r="N380" s="4" t="inlineStr">
        <is>
          <t>fragmento_textil</t>
        </is>
      </c>
      <c r="O380" s="4" t="inlineStr">
        <is>
          <t>superficie_amplia</t>
        </is>
      </c>
      <c r="P380" s="4" t="inlineStr">
        <is>
          <t>slit tapestry</t>
        </is>
      </c>
      <c r="Q380" s="4" t="n"/>
      <c r="R380" s="4" t="n"/>
      <c r="S380" s="4" t="inlineStr">
        <is>
          <t>aceptado_textil</t>
        </is>
      </c>
      <c r="T380" s="4" t="inlineStr">
        <is>
          <t>principal</t>
        </is>
      </c>
      <c r="U380" s="4" t="inlineStr">
        <is>
          <t>tipo de superficie: superficie_amplia</t>
        </is>
      </c>
      <c r="V380" s="5" t="inlineStr">
        <is>
          <t>https://www.artic.edu/artworks/90811</t>
        </is>
      </c>
      <c r="W380" s="5" t="inlineStr">
        <is>
          <t>https://www.artic.edu/iiif/2/ac388c02-a95c-7c02-6048-cf00e7bbab4b/full/843,/0/default.jpg</t>
        </is>
      </c>
      <c r="X380" s="4" t="n"/>
      <c r="Y380" s="4" t="inlineStr">
        <is>
          <t>CC0</t>
        </is>
      </c>
      <c r="Z380" s="4" t="inlineStr">
        <is>
          <t>aptitud_automatica</t>
        </is>
      </c>
      <c r="AA380" s="4" t="n">
        <v>34.5</v>
      </c>
      <c r="AB380" s="4" t="inlineStr">
        <is>
          <t>secundario</t>
        </is>
      </c>
      <c r="AC380" s="4" t="inlineStr">
        <is>
          <t>fotografia_monocroma</t>
        </is>
      </c>
      <c r="AD380" s="4" t="inlineStr">
        <is>
          <t>Fotografía en blanco y negro (croma 0,0): el color no es identificable. Fotografía regular (nitidez 1,10; textil de 1894 px de lado); colores no identificables (probabilidad 0,57; 2 colores claramente distintos, 0 tonos, colorido 0); formas visibles (probabilidad 0,71; bordes cromáticos en el 42 % del textil); textil incompleto (probabilidad 0,10; compacidad 0,72, lagunas 0,3 %, el título dice «fragment»); estructura no evidente. Puntaje 34.</t>
        </is>
      </c>
      <c r="AE380" s="4" t="inlineStr">
        <is>
          <t>no</t>
        </is>
      </c>
      <c r="AF380" s="4" t="inlineStr">
        <is>
          <t>regular</t>
        </is>
      </c>
      <c r="AG380" s="4" t="inlineStr">
        <is>
          <t>no_identificables</t>
        </is>
      </c>
      <c r="AH380" s="4" t="inlineStr">
        <is>
          <t>visibles</t>
        </is>
      </c>
      <c r="AI380" s="4" t="inlineStr">
        <is>
          <t>incompleto</t>
        </is>
      </c>
      <c r="AJ380" s="4" t="inlineStr">
        <is>
          <t>no_evidente</t>
        </is>
      </c>
      <c r="AK380" s="4" t="inlineStr"/>
      <c r="AL380" s="4" t="inlineStr">
        <is>
          <t>fotografia_monocroma</t>
        </is>
      </c>
      <c r="AM380" s="4" t="inlineStr">
        <is>
          <t>Decisión automática: Fotografía monocroma. Análisis de imagen: Fotografía en blanco y negro (croma 0,0): el color no es identificable. Fotografía regular (nitidez 1,10; textil de 1894 px de lado); colores no identificables (probabilidad 0,57; 2 colores claramente distintos, 0 tonos, colorido 0); formas visibles (probabilidad 0,71; bordes cromáticos en el 42 % del textil); textil incompleto (probabilidad 0,10; compacidad 0,72, lagunas 0,3 %, el título dice «fragment»); estructura no evidente. Puntaje 34.</t>
        </is>
      </c>
    </row>
    <row r="381" hidden="1" ht="43.2" customHeight="1">
      <c r="A381" s="4" t="inlineStr">
        <is>
          <t>226232</t>
        </is>
      </c>
      <c r="B381" s="4" t="inlineStr">
        <is>
          <t>descartados</t>
        </is>
      </c>
      <c r="C381" s="4" t="inlineStr">
        <is>
          <t>descartados</t>
        </is>
      </c>
      <c r="D381" s="4" t="inlineStr">
        <is>
          <t>descartar</t>
        </is>
      </c>
      <c r="E381" s="4" t="inlineStr">
        <is>
          <t>Decisión automática: Herramienta textil. Análisis de imagen: El textil mide 292 px de lado en la imagen institucional (mínimo 300). Fotografía regular (nitidez 1,34; textil de 292 px de lado); colores identificables (probabilidad 0,84; 2 colores claramente distintos, 2 tonos, colorido 39); formas parcialmente visibles (probabilidad 0,59; bordes cromáticos en el 73 % del textil); completitud incierta (probabilidad 0,50; compacidad 0,23, lagunas 0,0 %); estructura repetitiva. Puntaje 64.</t>
        </is>
      </c>
      <c r="F381" s="4" t="inlineStr">
        <is>
          <t>Descarte automatico: herramienta de hilado o tejido.</t>
        </is>
      </c>
      <c r="G381" s="4" t="inlineStr">
        <is>
          <t>auto</t>
        </is>
      </c>
      <c r="H381" s="4" t="inlineStr">
        <is>
          <t>2026-10-05</t>
        </is>
      </c>
      <c r="I381" s="4" t="inlineStr">
        <is>
          <t>Wooden Spindle</t>
        </is>
      </c>
      <c r="J381" s="4" t="n"/>
      <c r="K381" s="4" t="n"/>
      <c r="L381" s="4" t="inlineStr">
        <is>
          <t>1000-1476</t>
        </is>
      </c>
      <c r="M381" s="4" t="inlineStr">
        <is>
          <t>Peru</t>
        </is>
      </c>
      <c r="N381" s="4" t="inlineStr">
        <is>
          <t>tipo_no_determinado</t>
        </is>
      </c>
      <c r="O381" s="4" t="inlineStr">
        <is>
          <t>revision_morfologica</t>
        </is>
      </c>
      <c r="P381" s="4" t="inlineStr">
        <is>
          <t>Wood</t>
        </is>
      </c>
      <c r="Q381" s="4" t="n"/>
      <c r="R381" s="4" t="n"/>
      <c r="S381" s="4" t="inlineStr">
        <is>
          <t>excluido_no_textil</t>
        </is>
      </c>
      <c r="T381" s="4" t="inlineStr">
        <is>
          <t>descartados</t>
        </is>
      </c>
      <c r="U381" s="4" t="inlineStr">
        <is>
          <t>filtro textil: excluido_no_textil</t>
        </is>
      </c>
      <c r="V381" s="5" t="inlineStr">
        <is>
          <t>https://www.artic.edu/artworks/226232</t>
        </is>
      </c>
      <c r="W381" s="5" t="inlineStr">
        <is>
          <t>https://www.artic.edu/iiif/2/55a8c2ff-952a-651c-8ad6-06e815b36329/full/843,/0/default.jpg</t>
        </is>
      </c>
      <c r="X381" s="4" t="n"/>
      <c r="Y381" s="4" t="inlineStr">
        <is>
          <t>CC0</t>
        </is>
      </c>
      <c r="Z381" s="4" t="inlineStr">
        <is>
          <t>descarte_automatico_aic</t>
        </is>
      </c>
      <c r="AA381" s="4" t="n">
        <v>64.2</v>
      </c>
      <c r="AB381" s="4" t="inlineStr">
        <is>
          <t>descartar</t>
        </is>
      </c>
      <c r="AC381" s="4" t="inlineStr">
        <is>
          <t>resolucion_insuficiente</t>
        </is>
      </c>
      <c r="AD381" s="4" t="inlineStr">
        <is>
          <t>El textil mide 292 px de lado en la imagen institucional (mínimo 300). Fotografía regular (nitidez 1,34; textil de 292 px de lado); colores identificables (probabilidad 0,84; 2 colores claramente distintos, 2 tonos, colorido 39); formas parcialmente visibles (probabilidad 0,59; bordes cromáticos en el 73 % del textil); completitud incierta (probabilidad 0,50; compacidad 0,23, lagunas 0,0 %); estructura repetitiva. Puntaje 64.</t>
        </is>
      </c>
      <c r="AE381" s="4" t="inlineStr">
        <is>
          <t>no</t>
        </is>
      </c>
      <c r="AF381" s="4" t="inlineStr">
        <is>
          <t>regular</t>
        </is>
      </c>
      <c r="AG381" s="4" t="inlineStr">
        <is>
          <t>identificables</t>
        </is>
      </c>
      <c r="AH381" s="4" t="inlineStr">
        <is>
          <t>parciales</t>
        </is>
      </c>
      <c r="AI381" s="4" t="inlineStr">
        <is>
          <t>incierto</t>
        </is>
      </c>
      <c r="AJ381" s="4" t="inlineStr">
        <is>
          <t>repetitiva</t>
        </is>
      </c>
      <c r="AK381" s="4" t="inlineStr"/>
      <c r="AL381" s="4" t="inlineStr">
        <is>
          <t>herramienta_textil</t>
        </is>
      </c>
      <c r="AM381" s="4" t="inlineStr">
        <is>
          <t>Decisión automática: Herramienta textil. Análisis de imagen: El textil mide 292 px de lado en la imagen institucional (mínimo 300). Fotografía regular (nitidez 1,34; textil de 292 px de lado); colores identificables (probabilidad 0,84; 2 colores claramente distintos, 2 tonos, colorido 39); formas parcialmente visibles (probabilidad 0,59; bordes cromáticos en el 73 % del textil); completitud incierta (probabilidad 0,50; compacidad 0,23, lagunas 0,0 %); estructura repetitiva. Puntaje 64.</t>
        </is>
      </c>
    </row>
    <row r="382" ht="15.6" customHeight="1">
      <c r="A382" s="4" t="inlineStr">
        <is>
          <t>85107</t>
        </is>
      </c>
      <c r="B382" s="4" t="inlineStr">
        <is>
          <t>secundario</t>
        </is>
      </c>
      <c r="C382" s="4" t="inlineStr">
        <is>
          <t>secundario</t>
        </is>
      </c>
      <c r="D382" s="4" t="inlineStr">
        <is>
          <t>mantener</t>
        </is>
      </c>
      <c r="E382" s="4" t="inlineStr">
        <is>
          <t>Revisor: Colores visibles; sin formas visibles. Análisis de imagen: Fotografía deficiente (nitidez 0,50; textil de 488 px de lado); colores parcialmente identificables (probabilidad 0,66; 5 colores claramente distintos, 2 tonos, colorido 37); formas parcialmente visibles (probabilidad 0,47; bordes cromáticos en el 50 % del textil); textil incompleto (probabilidad 0,01; toma cerrada, el contorno de la pieza no se ve, el título dice «fragment»); estructura repetitiva. Puntaje 21.</t>
        </is>
      </c>
      <c r="F382" s="4" t="n"/>
      <c r="G382" s="4" t="n"/>
      <c r="H382" s="4" t="n"/>
      <c r="I382" s="4" t="inlineStr">
        <is>
          <t>Fragment (Border)</t>
        </is>
      </c>
      <c r="J382" s="4" t="n"/>
      <c r="K382" s="4" t="inlineStr">
        <is>
          <t>nazca</t>
        </is>
      </c>
      <c r="L382" s="4" t="inlineStr">
        <is>
          <t>100 BCE-200 CE</t>
        </is>
      </c>
      <c r="M382" s="4" t="inlineStr">
        <is>
          <t>Peru</t>
        </is>
      </c>
      <c r="N382" s="4" t="inlineStr">
        <is>
          <t>borde_textil</t>
        </is>
      </c>
      <c r="O382" s="4" t="inlineStr">
        <is>
          <t>borde_o_fragmento_lineal</t>
        </is>
      </c>
      <c r="P382" s="4" t="n"/>
      <c r="Q382" s="4" t="n"/>
      <c r="R382" s="4" t="n"/>
      <c r="S382" s="4" t="inlineStr">
        <is>
          <t>aceptado_textil</t>
        </is>
      </c>
      <c r="T382" s="4" t="inlineStr">
        <is>
          <t>secundario</t>
        </is>
      </c>
      <c r="U382" s="4" t="inlineStr">
        <is>
          <t>tipo de superficie: borde_o_fragmento_lineal</t>
        </is>
      </c>
      <c r="V382" s="5" t="inlineStr">
        <is>
          <t>https://www.artic.edu/artworks/85107</t>
        </is>
      </c>
      <c r="W382" s="5" t="inlineStr">
        <is>
          <t>https://www.artic.edu/iiif/2/325cbd6f-2378-5743-1e4b-f32298b74530/full/843,/0/default.jpg</t>
        </is>
      </c>
      <c r="X382" s="4" t="n"/>
      <c r="Y382" s="4" t="inlineStr">
        <is>
          <t>CC0</t>
        </is>
      </c>
      <c r="Z382" s="4" t="inlineStr">
        <is>
          <t>revision_manual_aic</t>
        </is>
      </c>
      <c r="AA382" s="4" t="n">
        <v>21.2</v>
      </c>
      <c r="AB382" s="4" t="inlineStr">
        <is>
          <t>descartar</t>
        </is>
      </c>
      <c r="AC382" s="4" t="inlineStr">
        <is>
          <t>puntaje</t>
        </is>
      </c>
      <c r="AD382" s="4" t="inlineStr">
        <is>
          <t>Fotografía deficiente (nitidez 0,50; textil de 488 px de lado); colores parcialmente identificables (probabilidad 0,66; 5 colores claramente distintos, 2 tonos, colorido 37); formas parcialmente visibles (probabilidad 0,47; bordes cromáticos en el 50 % del textil); textil incompleto (probabilidad 0,01; toma cerrada, el contorno de la pieza no se ve, el título dice «fragment»); estructura repetitiva. Puntaje 21.</t>
        </is>
      </c>
      <c r="AE382" s="4" t="inlineStr">
        <is>
          <t>no</t>
        </is>
      </c>
      <c r="AF382" s="4" t="inlineStr">
        <is>
          <t>deficiente</t>
        </is>
      </c>
      <c r="AG382" s="4" t="inlineStr">
        <is>
          <t>parciales</t>
        </is>
      </c>
      <c r="AH382" s="4" t="inlineStr">
        <is>
          <t>parciales</t>
        </is>
      </c>
      <c r="AI382" s="4" t="inlineStr">
        <is>
          <t>incompleto</t>
        </is>
      </c>
      <c r="AJ382" s="4" t="inlineStr">
        <is>
          <t>repetitiva</t>
        </is>
      </c>
      <c r="AK382" s="4" t="inlineStr"/>
      <c r="AL382" s="4" t="inlineStr">
        <is>
          <t>Textil con colores visibles y no formas</t>
        </is>
      </c>
      <c r="AM382" s="4" t="inlineStr">
        <is>
          <t>Revisor: Colores visibles; sin formas visibles. Análisis de imagen: Fotografía deficiente (nitidez 0,50; textil de 488 px de lado); colores parcialmente identificables (probabilidad 0,66; 5 colores claramente distintos, 2 tonos, colorido 37); formas parcialmente visibles (probabilidad 0,47; bordes cromáticos en el 50 % del textil); textil incompleto (probabilidad 0,01; toma cerrada, el contorno de la pieza no se ve, el título dice «fragment»); estructura repetitiva. Puntaje 21.</t>
        </is>
      </c>
    </row>
    <row r="383" ht="86.40000000000001" customHeight="1">
      <c r="A383" s="4" t="inlineStr">
        <is>
          <t>85037</t>
        </is>
      </c>
      <c r="B383" s="4" t="inlineStr">
        <is>
          <t>secundario</t>
        </is>
      </c>
      <c r="C383" s="4" t="inlineStr">
        <is>
          <t>secundario</t>
        </is>
      </c>
      <c r="D383" s="4" t="inlineStr">
        <is>
          <t>mantener</t>
        </is>
      </c>
      <c r="E383" s="4" t="inlineStr">
        <is>
          <t>Decisión automática: Fotografía monocroma. Análisis de imagen: Fotografía en blanco y negro (croma 0,0): el color no es identificable. Fotografía regular (nitidez 1,45; textil de 796 px de lado); colores no identificables (probabilidad 0,64; 3 colores claramente distintos, 0 tonos, colorido 0); formas parcialmente visibles (probabilidad 0,64; bordes cromáticos en el 44 % del textil); textil incompleto (probabilidad 0,14; compacidad 0,82, lagunas 0,0 %, el título dice «fragment»); estructura no evidente. Puntaje 42.</t>
        </is>
      </c>
      <c r="F383" s="4" t="inlineStr">
        <is>
          <t>Asignacion automatica (puntaje de aptitud). Fotografia en blanco y negro: el color no es identificable. Fotografia en blanco y negro (croma 0.0): el color no es identificable. Puntaje 44.9 (calidad 0.22, superficie 0.80). Mas debil: nitidez 0.07, fraccion_textil 0.12. Mas fuerte: fraccion_lagunas 1.00, fraccion_mayor 1.00. Textil de 796 px de lado, nitidez 0.43. Informativo: 5 colores distinguibles, regularidad 0.20. Metadatos: fragment.</t>
        </is>
      </c>
      <c r="G383" s="4" t="inlineStr">
        <is>
          <t>auto</t>
        </is>
      </c>
      <c r="H383" s="4" t="inlineStr">
        <is>
          <t>2026-10-13</t>
        </is>
      </c>
      <c r="I383" s="4" t="inlineStr">
        <is>
          <t>Band Fragment</t>
        </is>
      </c>
      <c r="J383" s="4" t="n"/>
      <c r="K383" s="4" t="inlineStr">
        <is>
          <t>nazca</t>
        </is>
      </c>
      <c r="L383" s="4" t="inlineStr">
        <is>
          <t>700 CE-900 CE</t>
        </is>
      </c>
      <c r="M383" s="4" t="inlineStr">
        <is>
          <t>Peru</t>
        </is>
      </c>
      <c r="N383" s="4" t="inlineStr">
        <is>
          <t>banda</t>
        </is>
      </c>
      <c r="O383" s="4" t="inlineStr">
        <is>
          <t>formato_estrecho</t>
        </is>
      </c>
      <c r="P383" s="4" t="n"/>
      <c r="Q383" s="4" t="n"/>
      <c r="R383" s="4" t="n"/>
      <c r="S383" s="4" t="inlineStr">
        <is>
          <t>aceptado_textil</t>
        </is>
      </c>
      <c r="T383" s="4" t="inlineStr">
        <is>
          <t>secundario</t>
        </is>
      </c>
      <c r="U383" s="4" t="inlineStr">
        <is>
          <t>tipo de superficie: formato_estrecho</t>
        </is>
      </c>
      <c r="V383" s="5" t="inlineStr">
        <is>
          <t>https://www.artic.edu/artworks/85037</t>
        </is>
      </c>
      <c r="W383" s="5" t="inlineStr">
        <is>
          <t>https://www.artic.edu/iiif/2/d5f788cf-22b6-7b25-6b3e-3b077a8faece/full/843,/0/default.jpg</t>
        </is>
      </c>
      <c r="X383" s="4" t="n"/>
      <c r="Y383" s="4" t="inlineStr">
        <is>
          <t>CC0</t>
        </is>
      </c>
      <c r="Z383" s="4" t="inlineStr">
        <is>
          <t>aptitud_automatica</t>
        </is>
      </c>
      <c r="AA383" s="4" t="n">
        <v>41.5</v>
      </c>
      <c r="AB383" s="4" t="inlineStr">
        <is>
          <t>secundario</t>
        </is>
      </c>
      <c r="AC383" s="4" t="inlineStr">
        <is>
          <t>fotografia_monocroma</t>
        </is>
      </c>
      <c r="AD383" s="4" t="inlineStr">
        <is>
          <t>Fotografía en blanco y negro (croma 0,0): el color no es identificable. Fotografía regular (nitidez 1,45; textil de 796 px de lado); colores no identificables (probabilidad 0,64; 3 colores claramente distintos, 0 tonos, colorido 0); formas parcialmente visibles (probabilidad 0,64; bordes cromáticos en el 44 % del textil); textil incompleto (probabilidad 0,14; compacidad 0,82, lagunas 0,0 %, el título dice «fragment»); estructura no evidente. Puntaje 42.</t>
        </is>
      </c>
      <c r="AE383" s="4" t="inlineStr">
        <is>
          <t>no</t>
        </is>
      </c>
      <c r="AF383" s="4" t="inlineStr">
        <is>
          <t>regular</t>
        </is>
      </c>
      <c r="AG383" s="4" t="inlineStr">
        <is>
          <t>no_identificables</t>
        </is>
      </c>
      <c r="AH383" s="4" t="inlineStr">
        <is>
          <t>parciales</t>
        </is>
      </c>
      <c r="AI383" s="4" t="inlineStr">
        <is>
          <t>incompleto</t>
        </is>
      </c>
      <c r="AJ383" s="4" t="inlineStr">
        <is>
          <t>no_evidente</t>
        </is>
      </c>
      <c r="AK383" s="4" t="inlineStr"/>
      <c r="AL383" s="4" t="inlineStr">
        <is>
          <t>fotografia_monocroma</t>
        </is>
      </c>
      <c r="AM383" s="4" t="inlineStr">
        <is>
          <t>Decisión automática: Fotografía monocroma. Análisis de imagen: Fotografía en blanco y negro (croma 0,0): el color no es identificable. Fotografía regular (nitidez 1,45; textil de 796 px de lado); colores no identificables (probabilidad 0,64; 3 colores claramente distintos, 0 tonos, colorido 0); formas parcialmente visibles (probabilidad 0,64; bordes cromáticos en el 44 % del textil); textil incompleto (probabilidad 0,14; compacidad 0,82, lagunas 0,0 %, el título dice «fragment»); estructura no evidente. Puntaje 42.</t>
        </is>
      </c>
    </row>
    <row r="384" hidden="1" ht="15.6" customHeight="1">
      <c r="A384" s="4" t="inlineStr">
        <is>
          <t>226249</t>
        </is>
      </c>
      <c r="B384" s="4" t="inlineStr">
        <is>
          <t>descartados</t>
        </is>
      </c>
      <c r="C384" s="4" t="inlineStr">
        <is>
          <t>descartados</t>
        </is>
      </c>
      <c r="D384" s="4" t="inlineStr">
        <is>
          <t>descartar</t>
        </is>
      </c>
      <c r="E384" s="4" t="inlineStr">
        <is>
          <t>Decisión automática: Herramienta textil. Análisis de imagen: Fotografía regular (nitidez 1,31; textil de 379 px de lado); colores parcialmente identificables (probabilidad 0,58; 2 colores claramente distintos, 0 tonos, colorido 14); formas no visibles (probabilidad 0,34; bordes cromáticos en el 35 % del textil); textil incompleto (probabilidad 0,38; compacidad 0,32, lagunas 0,0 %); estructura no evidente. Puntaje 48.</t>
        </is>
      </c>
      <c r="F384" s="4" t="inlineStr">
        <is>
          <t>Descarte automatico: herramienta de hilado o tejido.</t>
        </is>
      </c>
      <c r="G384" s="4" t="inlineStr">
        <is>
          <t>auto</t>
        </is>
      </c>
      <c r="H384" s="4" t="inlineStr">
        <is>
          <t>2026-10-05</t>
        </is>
      </c>
      <c r="I384" s="4" t="inlineStr">
        <is>
          <t>Wooden Spindles with Ceramic Whorls</t>
        </is>
      </c>
      <c r="J384" s="4" t="n"/>
      <c r="K384" s="4" t="n"/>
      <c r="L384" s="4" t="inlineStr">
        <is>
          <t>1000-1476</t>
        </is>
      </c>
      <c r="M384" s="4" t="inlineStr">
        <is>
          <t>Peru</t>
        </is>
      </c>
      <c r="N384" s="4" t="inlineStr">
        <is>
          <t>tipo_no_determinado</t>
        </is>
      </c>
      <c r="O384" s="4" t="inlineStr">
        <is>
          <t>revision_morfologica</t>
        </is>
      </c>
      <c r="P384" s="4" t="inlineStr">
        <is>
          <t>Wood and ceramic</t>
        </is>
      </c>
      <c r="Q384" s="4" t="n"/>
      <c r="R384" s="4" t="n"/>
      <c r="S384" s="4" t="inlineStr">
        <is>
          <t>excluido_no_textil</t>
        </is>
      </c>
      <c r="T384" s="4" t="inlineStr">
        <is>
          <t>descartados</t>
        </is>
      </c>
      <c r="U384" s="4" t="inlineStr">
        <is>
          <t>filtro textil: excluido_no_textil</t>
        </is>
      </c>
      <c r="V384" s="5" t="inlineStr">
        <is>
          <t>https://www.artic.edu/artworks/226249</t>
        </is>
      </c>
      <c r="W384" s="5" t="inlineStr">
        <is>
          <t>https://www.artic.edu/iiif/2/20798b2c-f50a-ae30-f301-c5e92fc77ea3/full/843,/0/default.jpg</t>
        </is>
      </c>
      <c r="X384" s="4" t="n"/>
      <c r="Y384" s="4" t="inlineStr">
        <is>
          <t>CC0</t>
        </is>
      </c>
      <c r="Z384" s="4" t="inlineStr">
        <is>
          <t>descarte_automatico_aic</t>
        </is>
      </c>
      <c r="AA384" s="4" t="n">
        <v>48</v>
      </c>
      <c r="AB384" s="4" t="inlineStr">
        <is>
          <t>revisar</t>
        </is>
      </c>
      <c r="AC384" s="4" t="inlineStr">
        <is>
          <t>zona_intermedia</t>
        </is>
      </c>
      <c r="AD384" s="4" t="inlineStr">
        <is>
          <t>Fotografía regular (nitidez 1,31; textil de 379 px de lado); colores parcialmente identificables (probabilidad 0,58; 2 colores claramente distintos, 0 tonos, colorido 14); formas no visibles (probabilidad 0,34; bordes cromáticos en el 35 % del textil); textil incompleto (probabilidad 0,38; compacidad 0,32, lagunas 0,0 %); estructura no evidente. Puntaje 48.</t>
        </is>
      </c>
      <c r="AE384" s="4" t="inlineStr">
        <is>
          <t>no</t>
        </is>
      </c>
      <c r="AF384" s="4" t="inlineStr">
        <is>
          <t>regular</t>
        </is>
      </c>
      <c r="AG384" s="4" t="inlineStr">
        <is>
          <t>parciales</t>
        </is>
      </c>
      <c r="AH384" s="4" t="inlineStr">
        <is>
          <t>no_visibles</t>
        </is>
      </c>
      <c r="AI384" s="4" t="inlineStr">
        <is>
          <t>incompleto</t>
        </is>
      </c>
      <c r="AJ384" s="4" t="inlineStr">
        <is>
          <t>no_evidente</t>
        </is>
      </c>
      <c r="AK384" s="4" t="inlineStr"/>
      <c r="AL384" s="4" t="inlineStr">
        <is>
          <t>herramienta_textil</t>
        </is>
      </c>
      <c r="AM384" s="4" t="inlineStr">
        <is>
          <t>Decisión automática: Herramienta textil. Análisis de imagen: Fotografía regular (nitidez 1,31; textil de 379 px de lado); colores parcialmente identificables (probabilidad 0,58; 2 colores claramente distintos, 0 tonos, colorido 14); formas no visibles (probabilidad 0,34; bordes cromáticos en el 35 % del textil); textil incompleto (probabilidad 0,38; compacidad 0,32, lagunas 0,0 %); estructura no evidente. Puntaje 48.</t>
        </is>
      </c>
    </row>
    <row r="385" hidden="1" ht="15.6" customHeight="1">
      <c r="A385" s="4" t="inlineStr">
        <is>
          <t>5125</t>
        </is>
      </c>
      <c r="B385" s="4" t="inlineStr">
        <is>
          <t>secundario</t>
        </is>
      </c>
      <c r="C385" s="4" t="inlineStr">
        <is>
          <t>descartados</t>
        </is>
      </c>
      <c r="D385" s="4" t="inlineStr">
        <is>
          <t>descartar</t>
        </is>
      </c>
      <c r="E385" s="4" t="inlineStr">
        <is>
          <t>Revisor: Colores visibles; sin formas visibles. Análisis de imagen: Fotografía regular (nitidez 1,42; textil de 301 px de lado); colores parcialmente identificables (probabilidad 0,54; 2 colores claramente distintos, 2 tonos, colorido 31); formas no visibles (probabilidad 0,32; bordes cromáticos en el 64 % del textil); textil incompleto (probabilidad 0,12; compacidad 0,19, lagunas 0,0 %, el título dice «fragment»); estructura no evidente. Puntaje 34.</t>
        </is>
      </c>
      <c r="F385" s="4" t="n"/>
      <c r="G385" s="4" t="n"/>
      <c r="H385" s="4" t="n"/>
      <c r="I385" s="4" t="inlineStr">
        <is>
          <t>Border Fragment</t>
        </is>
      </c>
      <c r="J385" s="4" t="n"/>
      <c r="K385" s="4" t="inlineStr">
        <is>
          <t>nazca</t>
        </is>
      </c>
      <c r="L385" s="4" t="inlineStr">
        <is>
          <t>100 BCE-200 CE</t>
        </is>
      </c>
      <c r="M385" s="4" t="inlineStr">
        <is>
          <t>Peru</t>
        </is>
      </c>
      <c r="N385" s="4" t="inlineStr">
        <is>
          <t>borde_textil</t>
        </is>
      </c>
      <c r="O385" s="4" t="inlineStr">
        <is>
          <t>borde_o_fragmento_lineal</t>
        </is>
      </c>
      <c r="P385" s="4" t="inlineStr">
        <is>
          <t>Cotton, plain weave band; embroidered with cotton and wool (camelid) in stem and cross-knit loop stitches; edged with cross-knit looping tabs</t>
        </is>
      </c>
      <c r="Q385" s="4" t="n"/>
      <c r="R385" s="4" t="n"/>
      <c r="S385" s="4" t="inlineStr">
        <is>
          <t>aceptado_textil</t>
        </is>
      </c>
      <c r="T385" s="4" t="inlineStr">
        <is>
          <t>secundario</t>
        </is>
      </c>
      <c r="U385" s="4" t="inlineStr">
        <is>
          <t>tipo de superficie: borde_o_fragmento_lineal</t>
        </is>
      </c>
      <c r="V385" s="5" t="inlineStr">
        <is>
          <t>https://www.artic.edu/artworks/5125</t>
        </is>
      </c>
      <c r="W385" s="5" t="inlineStr">
        <is>
          <t>https://www.artic.edu/iiif/2/8faf4b13-97d7-bd0c-24ad-a17ed751b12c/full/843,/0/default.jpg</t>
        </is>
      </c>
      <c r="X385" s="4" t="n"/>
      <c r="Y385" s="4" t="inlineStr">
        <is>
          <t>CC0</t>
        </is>
      </c>
      <c r="Z385" s="4" t="inlineStr">
        <is>
          <t>revision_manual_aic</t>
        </is>
      </c>
      <c r="AA385" s="4" t="n">
        <v>33.6</v>
      </c>
      <c r="AB385" s="4" t="inlineStr">
        <is>
          <t>descartar</t>
        </is>
      </c>
      <c r="AC385" s="4" t="inlineStr">
        <is>
          <t>puntaje</t>
        </is>
      </c>
      <c r="AD385" s="4" t="inlineStr">
        <is>
          <t>Fotografía regular (nitidez 1,42; textil de 301 px de lado); colores parcialmente identificables (probabilidad 0,54; 2 colores claramente distintos, 2 tonos, colorido 31); formas no visibles (probabilidad 0,32; bordes cromáticos en el 64 % del textil); textil incompleto (probabilidad 0,12; compacidad 0,19, lagunas 0,0 %, el título dice «fragment»); estructura no evidente. Puntaje 34.</t>
        </is>
      </c>
      <c r="AE385" s="4" t="inlineStr">
        <is>
          <t>no</t>
        </is>
      </c>
      <c r="AF385" s="4" t="inlineStr">
        <is>
          <t>regular</t>
        </is>
      </c>
      <c r="AG385" s="4" t="inlineStr">
        <is>
          <t>parciales</t>
        </is>
      </c>
      <c r="AH385" s="4" t="inlineStr">
        <is>
          <t>no_visibles</t>
        </is>
      </c>
      <c r="AI385" s="4" t="inlineStr">
        <is>
          <t>incompleto</t>
        </is>
      </c>
      <c r="AJ385" s="4" t="inlineStr">
        <is>
          <t>no_evidente</t>
        </is>
      </c>
      <c r="AK385" s="4" t="inlineStr"/>
      <c r="AL385" s="4" t="inlineStr">
        <is>
          <t>Textil con colores visibles y no formas</t>
        </is>
      </c>
      <c r="AM385" s="4" t="inlineStr">
        <is>
          <t>Revisor: Colores visibles; sin formas visibles. Análisis de imagen: Fotografía regular (nitidez 1,42; textil de 301 px de lado); colores parcialmente identificables (probabilidad 0,54; 2 colores claramente distintos, 2 tonos, colorido 31); formas no visibles (probabilidad 0,32; bordes cromáticos en el 64 % del textil); textil incompleto (probabilidad 0,12; compacidad 0,19, lagunas 0,0 %, el título dice «fragment»); estructura no evidente. Puntaje 34.</t>
        </is>
      </c>
    </row>
    <row r="386" hidden="1" ht="15.6" customHeight="1">
      <c r="A386" s="4" t="inlineStr">
        <is>
          <t>85646</t>
        </is>
      </c>
      <c r="B386" s="4" t="inlineStr">
        <is>
          <t>principal</t>
        </is>
      </c>
      <c r="C386" s="4" t="inlineStr">
        <is>
          <t>principal</t>
        </is>
      </c>
      <c r="D386" s="4" t="inlineStr">
        <is>
          <t>mantener</t>
        </is>
      </c>
      <c r="E386" s="4" t="inlineStr">
        <is>
          <t>Revisor: Textil completo; colores visibles; formas visibles; imagen de referencia para el estudio. Análisis de imagen: Fotografía deficiente (nitidez 0,45; textil de 919 px de lado); colores identificables (probabilidad 0,90; 3 colores claramente distintos, 3 tonos, colorido 48); formas visibles (probabilidad 0,81; bordes cromáticos en el 15 % del textil); textil incompleto (probabilidad 0,30; toma cerrada, el contorno de la pieza no se ve); estructura repetitiva y simétrica. Puntaje 51.</t>
        </is>
      </c>
      <c r="F386" s="4" t="n"/>
      <c r="G386" s="4" t="n"/>
      <c r="H386" s="4" t="n"/>
      <c r="I386" s="4" t="inlineStr">
        <is>
          <t>Bag</t>
        </is>
      </c>
      <c r="J386" s="4" t="n"/>
      <c r="K386" s="4" t="n"/>
      <c r="L386" s="4" t="inlineStr">
        <is>
          <t>1000-1532</t>
        </is>
      </c>
      <c r="M386" s="4" t="inlineStr">
        <is>
          <t>Peru</t>
        </is>
      </c>
      <c r="N386" s="4" t="inlineStr">
        <is>
          <t>bolso_textil</t>
        </is>
      </c>
      <c r="O386" s="4" t="inlineStr">
        <is>
          <t>superficie_amplia</t>
        </is>
      </c>
      <c r="P386" s="4" t="n"/>
      <c r="Q386" s="4" t="n"/>
      <c r="R386" s="4" t="n"/>
      <c r="S386" s="4" t="inlineStr">
        <is>
          <t>aceptado_textil</t>
        </is>
      </c>
      <c r="T386" s="4" t="inlineStr">
        <is>
          <t>principal</t>
        </is>
      </c>
      <c r="U386" s="4" t="inlineStr">
        <is>
          <t>tipo de superficie: superficie_amplia</t>
        </is>
      </c>
      <c r="V386" s="5" t="inlineStr">
        <is>
          <t>https://www.artic.edu/artworks/85646</t>
        </is>
      </c>
      <c r="W386" s="5" t="inlineStr">
        <is>
          <t>https://www.artic.edu/iiif/2/b6482739-1a4e-509e-8fd1-b7a6ae7aa0a2/full/843,/0/default.jpg</t>
        </is>
      </c>
      <c r="X386" s="4" t="n"/>
      <c r="Y386" s="4" t="inlineStr">
        <is>
          <t>CC0</t>
        </is>
      </c>
      <c r="Z386" s="4" t="inlineStr">
        <is>
          <t>revision_manual_aic</t>
        </is>
      </c>
      <c r="AA386" s="4" t="n">
        <v>51.2</v>
      </c>
      <c r="AB386" s="4" t="inlineStr">
        <is>
          <t>revisar</t>
        </is>
      </c>
      <c r="AC386" s="4" t="inlineStr">
        <is>
          <t>zona_intermedia</t>
        </is>
      </c>
      <c r="AD386" s="4" t="inlineStr">
        <is>
          <t>Fotografía deficiente (nitidez 0,45; textil de 919 px de lado); colores identificables (probabilidad 0,90; 3 colores claramente distintos, 3 tonos, colorido 48); formas visibles (probabilidad 0,81; bordes cromáticos en el 15 % del textil); textil incompleto (probabilidad 0,30; toma cerrada, el contorno de la pieza no se ve); estructura repetitiva y simétrica. Puntaje 51.</t>
        </is>
      </c>
      <c r="AE386" s="4" t="inlineStr">
        <is>
          <t>no</t>
        </is>
      </c>
      <c r="AF386" s="4" t="inlineStr">
        <is>
          <t>deficiente</t>
        </is>
      </c>
      <c r="AG386" s="4" t="inlineStr">
        <is>
          <t>identificables</t>
        </is>
      </c>
      <c r="AH386" s="4" t="inlineStr">
        <is>
          <t>visibles</t>
        </is>
      </c>
      <c r="AI386" s="4" t="inlineStr">
        <is>
          <t>incompleto</t>
        </is>
      </c>
      <c r="AJ386" s="4" t="inlineStr">
        <is>
          <t>repetitiva_y_simetrica</t>
        </is>
      </c>
      <c r="AK386" s="4" t="inlineStr"/>
      <c r="AL386" s="4" t="inlineStr">
        <is>
          <t>Textil completo con colores y formas visibles. La mejor imagen para el proyecto.</t>
        </is>
      </c>
      <c r="AM386" s="4" t="inlineStr">
        <is>
          <t>Revisor: Textil completo; colores visibles; formas visibles; imagen de referencia para el estudio. Análisis de imagen: Fotografía deficiente (nitidez 0,45; textil de 919 px de lado); colores identificables (probabilidad 0,90; 3 colores claramente distintos, 3 tonos, colorido 48); formas visibles (probabilidad 0,81; bordes cromáticos en el 15 % del textil); textil incompleto (probabilidad 0,30; toma cerrada, el contorno de la pieza no se ve); estructura repetitiva y simétrica. Puntaje 51.</t>
        </is>
      </c>
    </row>
    <row r="387" ht="15.6" customHeight="1">
      <c r="A387" s="4" t="inlineStr">
        <is>
          <t>68621</t>
        </is>
      </c>
      <c r="B387" s="4" t="inlineStr">
        <is>
          <t>principal</t>
        </is>
      </c>
      <c r="C387" s="4" t="inlineStr">
        <is>
          <t>secundario</t>
        </is>
      </c>
      <c r="D387" s="4" t="inlineStr">
        <is>
          <t>mover</t>
        </is>
      </c>
      <c r="E387" s="4" t="inlineStr">
        <is>
          <t>Decisión automática: Fotografía monocroma. Análisis de imagen: Fotografía en blanco y negro (croma 0,0): el color no es identificable. Fotografía deficiente (nitidez 0,47; textil de 758 px de lado); colores no identificables (probabilidad 0,54; 2 colores claramente distintos, 0 tonos, colorido 0); formas parcialmente visibles (probabilidad 0,57; bordes cromáticos en el 22 % del textil); textil incompleto (probabilidad 0,03; compacidad 0,80, lagunas 0,3 %, el título dice «fragment»); estructura repetitiva y simétrica. Puntaje 26.</t>
        </is>
      </c>
      <c r="F387" s="4" t="inlineStr">
        <is>
          <t>Asignacion automatica (puntaje de aptitud). Fotografia en blanco y negro: el color no es identificable. Fotografia en blanco y negro (croma 0.0): el color no es identificable. Puntaje 44.4 (calidad 0.16, superficie 0.87). Mas debil: nitidez 0.00, fraccion_recortada 0.00. Mas fuerte: fraccion_mayor 1.00, fraccion_lagunas 0.94. Textil de 758 px de lado, nitidez 0.27. Informativo: 5 colores distinguibles, regularidad 0.74. Metadatos: fragment.</t>
        </is>
      </c>
      <c r="G387" s="4" t="inlineStr">
        <is>
          <t>auto</t>
        </is>
      </c>
      <c r="H387" s="4" t="inlineStr">
        <is>
          <t>2026-10-13</t>
        </is>
      </c>
      <c r="I387" s="4" t="inlineStr">
        <is>
          <t>Fragment</t>
        </is>
      </c>
      <c r="J387" s="4" t="n"/>
      <c r="K387" s="4" t="n"/>
      <c r="L387" s="4" t="inlineStr">
        <is>
          <t>1 CE-1532</t>
        </is>
      </c>
      <c r="M387" s="4" t="inlineStr">
        <is>
          <t>Peru</t>
        </is>
      </c>
      <c r="N387" s="4" t="inlineStr">
        <is>
          <t>fragmento_textil</t>
        </is>
      </c>
      <c r="O387" s="4" t="inlineStr">
        <is>
          <t>superficie_amplia</t>
        </is>
      </c>
      <c r="P387" s="4" t="inlineStr">
        <is>
          <t>plain simple cloth (old card)</t>
        </is>
      </c>
      <c r="Q387" s="4" t="n"/>
      <c r="R387" s="4" t="n"/>
      <c r="S387" s="4" t="inlineStr">
        <is>
          <t>aceptado_textil</t>
        </is>
      </c>
      <c r="T387" s="4" t="inlineStr">
        <is>
          <t>principal</t>
        </is>
      </c>
      <c r="U387" s="4" t="inlineStr">
        <is>
          <t>tipo de superficie: superficie_amplia</t>
        </is>
      </c>
      <c r="V387" s="5" t="inlineStr">
        <is>
          <t>https://www.artic.edu/artworks/68621</t>
        </is>
      </c>
      <c r="W387" s="5" t="inlineStr">
        <is>
          <t>https://www.artic.edu/iiif/2/a213436d-5330-a559-d51e-9663fc12a842/full/843,/0/default.jpg</t>
        </is>
      </c>
      <c r="X387" s="4" t="n"/>
      <c r="Y387" s="4" t="inlineStr">
        <is>
          <t>CC0</t>
        </is>
      </c>
      <c r="Z387" s="4" t="inlineStr">
        <is>
          <t>aptitud_automatica</t>
        </is>
      </c>
      <c r="AA387" s="4" t="n">
        <v>25.8</v>
      </c>
      <c r="AB387" s="4" t="inlineStr">
        <is>
          <t>secundario</t>
        </is>
      </c>
      <c r="AC387" s="4" t="inlineStr">
        <is>
          <t>fotografia_monocroma</t>
        </is>
      </c>
      <c r="AD387" s="4" t="inlineStr">
        <is>
          <t>Fotografía en blanco y negro (croma 0,0): el color no es identificable. Fotografía deficiente (nitidez 0,47; textil de 758 px de lado); colores no identificables (probabilidad 0,54; 2 colores claramente distintos, 0 tonos, colorido 0); formas parcialmente visibles (probabilidad 0,57; bordes cromáticos en el 22 % del textil); textil incompleto (probabilidad 0,03; compacidad 0,80, lagunas 0,3 %, el título dice «fragment»); estructura repetitiva y simétrica. Puntaje 26.</t>
        </is>
      </c>
      <c r="AE387" s="4" t="inlineStr">
        <is>
          <t>no</t>
        </is>
      </c>
      <c r="AF387" s="4" t="inlineStr">
        <is>
          <t>deficiente</t>
        </is>
      </c>
      <c r="AG387" s="4" t="inlineStr">
        <is>
          <t>no_identificables</t>
        </is>
      </c>
      <c r="AH387" s="4" t="inlineStr">
        <is>
          <t>parciales</t>
        </is>
      </c>
      <c r="AI387" s="4" t="inlineStr">
        <is>
          <t>incompleto</t>
        </is>
      </c>
      <c r="AJ387" s="4" t="inlineStr">
        <is>
          <t>repetitiva_y_simetrica</t>
        </is>
      </c>
      <c r="AK387" s="4" t="inlineStr"/>
      <c r="AL387" s="4" t="inlineStr">
        <is>
          <t>fotografia_monocroma</t>
        </is>
      </c>
      <c r="AM387" s="4" t="inlineStr">
        <is>
          <t>Decisión automática: Fotografía monocroma. Análisis de imagen: Fotografía en blanco y negro (croma 0,0): el color no es identificable. Fotografía deficiente (nitidez 0,47; textil de 758 px de lado); colores no identificables (probabilidad 0,54; 2 colores claramente distintos, 0 tonos, colorido 0); formas parcialmente visibles (probabilidad 0,57; bordes cromáticos en el 22 % del textil); textil incompleto (probabilidad 0,03; compacidad 0,80, lagunas 0,3 %, el título dice «fragment»); estructura repetitiva y simétrica. Puntaje 26.</t>
        </is>
      </c>
    </row>
    <row r="388" hidden="1" ht="15.6" customHeight="1">
      <c r="A388" s="4" t="inlineStr">
        <is>
          <t>85615</t>
        </is>
      </c>
      <c r="B388" s="4" t="inlineStr">
        <is>
          <t>descartados</t>
        </is>
      </c>
      <c r="C388" s="4" t="inlineStr">
        <is>
          <t>descartados</t>
        </is>
      </c>
      <c r="D388" s="4" t="inlineStr">
        <is>
          <t>descartar</t>
        </is>
      </c>
      <c r="E388" s="4" t="inlineStr">
        <is>
          <t>Decisión automática: Herramienta textil. Análisis de imagen: Fotografía deficiente (nitidez 0,90; textil de 735 px de lado); colores parcialmente identificables (probabilidad 0,68; 2 colores claramente distintos, 2 tonos, colorido 39); formas parcialmente visibles (probabilidad 0,57; bordes cromáticos en el 37 % del textil); textil incompleto (probabilidad 0,20; compacidad 0,68, lagunas 0,0 %); estructura repetitiva. Puntaje 42.</t>
        </is>
      </c>
      <c r="F388" s="4" t="inlineStr">
        <is>
          <t>Descarte automatico: herramienta de hilado o tejido.</t>
        </is>
      </c>
      <c r="G388" s="4" t="inlineStr">
        <is>
          <t>auto</t>
        </is>
      </c>
      <c r="H388" s="4" t="inlineStr">
        <is>
          <t>2026-10-05</t>
        </is>
      </c>
      <c r="I388" s="4" t="inlineStr">
        <is>
          <t>Shed Sticks (?)</t>
        </is>
      </c>
      <c r="J388" s="4" t="n"/>
      <c r="K388" s="4" t="n"/>
      <c r="L388" s="4" t="inlineStr">
        <is>
          <t>1000-1476</t>
        </is>
      </c>
      <c r="M388" s="4" t="inlineStr">
        <is>
          <t>Peru</t>
        </is>
      </c>
      <c r="N388" s="4" t="inlineStr">
        <is>
          <t>tipo_no_determinado</t>
        </is>
      </c>
      <c r="O388" s="4" t="inlineStr">
        <is>
          <t>revision_morfologica</t>
        </is>
      </c>
      <c r="P388" s="4" t="inlineStr">
        <is>
          <t>Wood and fiber</t>
        </is>
      </c>
      <c r="Q388" s="4" t="n"/>
      <c r="R388" s="4" t="n"/>
      <c r="S388" s="4" t="inlineStr">
        <is>
          <t>excluido_no_textil</t>
        </is>
      </c>
      <c r="T388" s="4" t="inlineStr">
        <is>
          <t>descartados</t>
        </is>
      </c>
      <c r="U388" s="4" t="inlineStr">
        <is>
          <t>filtro textil: excluido_no_textil</t>
        </is>
      </c>
      <c r="V388" s="5" t="inlineStr">
        <is>
          <t>https://www.artic.edu/artworks/85615</t>
        </is>
      </c>
      <c r="W388" s="5" t="inlineStr">
        <is>
          <t>https://www.artic.edu/iiif/2/84e46bc3-cf52-7dc9-df01-40b7c50d0bc8/full/843,/0/default.jpg</t>
        </is>
      </c>
      <c r="X388" s="4" t="n"/>
      <c r="Y388" s="4" t="inlineStr">
        <is>
          <t>CC0</t>
        </is>
      </c>
      <c r="Z388" s="4" t="inlineStr">
        <is>
          <t>descarte_automatico_aic</t>
        </is>
      </c>
      <c r="AA388" s="4" t="n">
        <v>41.6</v>
      </c>
      <c r="AB388" s="4" t="inlineStr">
        <is>
          <t>revisar</t>
        </is>
      </c>
      <c r="AC388" s="4" t="inlineStr">
        <is>
          <t>zona_intermedia</t>
        </is>
      </c>
      <c r="AD388" s="4" t="inlineStr">
        <is>
          <t>Fotografía deficiente (nitidez 0,90; textil de 735 px de lado); colores parcialmente identificables (probabilidad 0,68; 2 colores claramente distintos, 2 tonos, colorido 39); formas parcialmente visibles (probabilidad 0,57; bordes cromáticos en el 37 % del textil); textil incompleto (probabilidad 0,20; compacidad 0,68, lagunas 0,0 %); estructura repetitiva. Puntaje 42.</t>
        </is>
      </c>
      <c r="AE388" s="4" t="inlineStr">
        <is>
          <t>no</t>
        </is>
      </c>
      <c r="AF388" s="4" t="inlineStr">
        <is>
          <t>deficiente</t>
        </is>
      </c>
      <c r="AG388" s="4" t="inlineStr">
        <is>
          <t>parciales</t>
        </is>
      </c>
      <c r="AH388" s="4" t="inlineStr">
        <is>
          <t>parciales</t>
        </is>
      </c>
      <c r="AI388" s="4" t="inlineStr">
        <is>
          <t>incompleto</t>
        </is>
      </c>
      <c r="AJ388" s="4" t="inlineStr">
        <is>
          <t>repetitiva</t>
        </is>
      </c>
      <c r="AK388" s="4" t="inlineStr"/>
      <c r="AL388" s="4" t="inlineStr">
        <is>
          <t>herramienta_textil</t>
        </is>
      </c>
      <c r="AM388" s="4" t="inlineStr">
        <is>
          <t>Decisión automática: Herramienta textil. Análisis de imagen: Fotografía deficiente (nitidez 0,90; textil de 735 px de lado); colores parcialmente identificables (probabilidad 0,68; 2 colores claramente distintos, 2 tonos, colorido 39); formas parcialmente visibles (probabilidad 0,57; bordes cromáticos en el 37 % del textil); textil incompleto (probabilidad 0,20; compacidad 0,68, lagunas 0,0 %); estructura repetitiva. Puntaje 42.</t>
        </is>
      </c>
    </row>
    <row r="389" ht="15.6" customHeight="1">
      <c r="A389" s="4" t="inlineStr">
        <is>
          <t>68578</t>
        </is>
      </c>
      <c r="B389" s="4" t="inlineStr">
        <is>
          <t>secundario</t>
        </is>
      </c>
      <c r="C389" s="4" t="inlineStr">
        <is>
          <t>secundario</t>
        </is>
      </c>
      <c r="D389" s="4" t="inlineStr">
        <is>
          <t>mantener</t>
        </is>
      </c>
      <c r="E389" s="4" t="inlineStr">
        <is>
          <t>Revisor: Textil incompleto; colores visibles. Análisis de imagen: Fotografía deficiente (nitidez 1,18; textil de 723 px de lado); colores parcialmente identificables (probabilidad 0,66; 3 colores claramente distintos, 2 tonos, colorido 41); formas parcialmente visibles (probabilidad 0,55; bordes cromáticos en el 34 % del textil); textil incompleto (probabilidad 0,18; compacidad 0,61, lagunas 0,1 %, el título dice «fragment»); estructura no evidente. Puntaje 41.</t>
        </is>
      </c>
      <c r="F389" s="4" t="n"/>
      <c r="G389" s="4" t="n"/>
      <c r="H389" s="4" t="n"/>
      <c r="I389" s="4" t="inlineStr">
        <is>
          <t>Fragment</t>
        </is>
      </c>
      <c r="J389" s="4" t="n"/>
      <c r="K389" s="4" t="n"/>
      <c r="L389" s="4" t="inlineStr">
        <is>
          <t>1 CE-1532</t>
        </is>
      </c>
      <c r="M389" s="4" t="inlineStr">
        <is>
          <t>Peru</t>
        </is>
      </c>
      <c r="N389" s="4" t="inlineStr">
        <is>
          <t>fragmento_textil</t>
        </is>
      </c>
      <c r="O389" s="4" t="inlineStr">
        <is>
          <t>fragmento_para_revision</t>
        </is>
      </c>
      <c r="P389" s="4" t="inlineStr">
        <is>
          <t>Plain compound twill</t>
        </is>
      </c>
      <c r="Q389" s="4" t="n"/>
      <c r="R389" s="4" t="n"/>
      <c r="S389" s="4" t="inlineStr">
        <is>
          <t>aceptado_textil</t>
        </is>
      </c>
      <c r="T389" s="4" t="inlineStr">
        <is>
          <t>secundario</t>
        </is>
      </c>
      <c r="U389" s="4" t="inlineStr">
        <is>
          <t>tipo de superficie: fragmento_para_revision</t>
        </is>
      </c>
      <c r="V389" s="5" t="inlineStr">
        <is>
          <t>https://www.artic.edu/artworks/68578</t>
        </is>
      </c>
      <c r="W389" s="5" t="inlineStr">
        <is>
          <t>https://www.artic.edu/iiif/2/929baa39-6e59-844d-d654-7ef2bfc1ca72/full/843,/0/default.jpg</t>
        </is>
      </c>
      <c r="X389" s="4" t="n"/>
      <c r="Y389" s="4" t="inlineStr">
        <is>
          <t>CC0</t>
        </is>
      </c>
      <c r="Z389" s="4" t="inlineStr">
        <is>
          <t>revision_manual_aic</t>
        </is>
      </c>
      <c r="AA389" s="4" t="n">
        <v>41.1</v>
      </c>
      <c r="AB389" s="4" t="inlineStr">
        <is>
          <t>revisar</t>
        </is>
      </c>
      <c r="AC389" s="4" t="inlineStr">
        <is>
          <t>zona_intermedia</t>
        </is>
      </c>
      <c r="AD389" s="4" t="inlineStr">
        <is>
          <t>Fotografía deficiente (nitidez 1,18; textil de 723 px de lado); colores parcialmente identificables (probabilidad 0,66; 3 colores claramente distintos, 2 tonos, colorido 41); formas parcialmente visibles (probabilidad 0,55; bordes cromáticos en el 34 % del textil); textil incompleto (probabilidad 0,18; compacidad 0,61, lagunas 0,1 %, el título dice «fragment»); estructura no evidente. Puntaje 41.</t>
        </is>
      </c>
      <c r="AE389" s="4" t="inlineStr">
        <is>
          <t>no</t>
        </is>
      </c>
      <c r="AF389" s="4" t="inlineStr">
        <is>
          <t>deficiente</t>
        </is>
      </c>
      <c r="AG389" s="4" t="inlineStr">
        <is>
          <t>parciales</t>
        </is>
      </c>
      <c r="AH389" s="4" t="inlineStr">
        <is>
          <t>parciales</t>
        </is>
      </c>
      <c r="AI389" s="4" t="inlineStr">
        <is>
          <t>incompleto</t>
        </is>
      </c>
      <c r="AJ389" s="4" t="inlineStr">
        <is>
          <t>no_evidente</t>
        </is>
      </c>
      <c r="AK389" s="4" t="inlineStr"/>
      <c r="AL389" s="4" t="inlineStr">
        <is>
          <t>Textil incompleto con colores visibles</t>
        </is>
      </c>
      <c r="AM389" s="4" t="inlineStr">
        <is>
          <t>Revisor: Textil incompleto; colores visibles. Análisis de imagen: Fotografía deficiente (nitidez 1,18; textil de 723 px de lado); colores parcialmente identificables (probabilidad 0,66; 3 colores claramente distintos, 2 tonos, colorido 41); formas parcialmente visibles (probabilidad 0,55; bordes cromáticos en el 34 % del textil); textil incompleto (probabilidad 0,18; compacidad 0,61, lagunas 0,1 %, el título dice «fragment»); estructura no evidente. Puntaje 41.</t>
        </is>
      </c>
    </row>
    <row r="390" hidden="1" ht="15.6" customHeight="1">
      <c r="A390" s="4" t="inlineStr">
        <is>
          <t>226246</t>
        </is>
      </c>
      <c r="B390" s="4" t="inlineStr">
        <is>
          <t>descartados</t>
        </is>
      </c>
      <c r="C390" s="4" t="inlineStr">
        <is>
          <t>descartados</t>
        </is>
      </c>
      <c r="D390" s="4" t="inlineStr">
        <is>
          <t>descartar</t>
        </is>
      </c>
      <c r="E390" s="4" t="inlineStr">
        <is>
          <t>Decisión automática: Herramienta textil. Análisis de imagen: El textil mide 294 px de lado en la imagen institucional (mínimo 300). Fotografía regular (nitidez 1,31; textil de 294 px de lado); colores identificables (probabilidad 0,79; 2 colores claramente distintos, 2 tonos, colorido 33); formas parcialmente visibles (probabilidad 0,53; bordes cromáticos en el 67 % del textil); completitud incierta (probabilidad 0,41; compacidad 0,23, lagunas 0,0 %); estructura repetitiva. Puntaje 57.</t>
        </is>
      </c>
      <c r="F390" s="4" t="inlineStr">
        <is>
          <t>Descarte automatico: herramienta de hilado o tejido.</t>
        </is>
      </c>
      <c r="G390" s="4" t="inlineStr">
        <is>
          <t>auto</t>
        </is>
      </c>
      <c r="H390" s="4" t="inlineStr">
        <is>
          <t>2026-10-05</t>
        </is>
      </c>
      <c r="I390" s="4" t="inlineStr">
        <is>
          <t>Wooden Spindle with Ceramic Whorls</t>
        </is>
      </c>
      <c r="J390" s="4" t="n"/>
      <c r="K390" s="4" t="n"/>
      <c r="L390" s="4" t="inlineStr">
        <is>
          <t>1000-1476</t>
        </is>
      </c>
      <c r="M390" s="4" t="inlineStr">
        <is>
          <t>Peru</t>
        </is>
      </c>
      <c r="N390" s="4" t="inlineStr">
        <is>
          <t>tipo_no_determinado</t>
        </is>
      </c>
      <c r="O390" s="4" t="inlineStr">
        <is>
          <t>revision_morfologica</t>
        </is>
      </c>
      <c r="P390" s="4" t="inlineStr">
        <is>
          <t>Wood, polychrome ceramic, and cotton</t>
        </is>
      </c>
      <c r="Q390" s="4" t="n"/>
      <c r="R390" s="4" t="n"/>
      <c r="S390" s="4" t="inlineStr">
        <is>
          <t>excluido_no_textil</t>
        </is>
      </c>
      <c r="T390" s="4" t="inlineStr">
        <is>
          <t>descartados</t>
        </is>
      </c>
      <c r="U390" s="4" t="inlineStr">
        <is>
          <t>filtro textil: excluido_no_textil</t>
        </is>
      </c>
      <c r="V390" s="5" t="inlineStr">
        <is>
          <t>https://www.artic.edu/artworks/226246</t>
        </is>
      </c>
      <c r="W390" s="5" t="inlineStr">
        <is>
          <t>https://www.artic.edu/iiif/2/38532e90-843d-88f8-d893-160c7ad35670/full/843,/0/default.jpg</t>
        </is>
      </c>
      <c r="X390" s="4" t="n"/>
      <c r="Y390" s="4" t="inlineStr">
        <is>
          <t>CC0</t>
        </is>
      </c>
      <c r="Z390" s="4" t="inlineStr">
        <is>
          <t>descarte_automatico_aic</t>
        </is>
      </c>
      <c r="AA390" s="4" t="n">
        <v>57</v>
      </c>
      <c r="AB390" s="4" t="inlineStr">
        <is>
          <t>descartar</t>
        </is>
      </c>
      <c r="AC390" s="4" t="inlineStr">
        <is>
          <t>resolucion_insuficiente</t>
        </is>
      </c>
      <c r="AD390" s="4" t="inlineStr">
        <is>
          <t>El textil mide 294 px de lado en la imagen institucional (mínimo 300). Fotografía regular (nitidez 1,31; textil de 294 px de lado); colores identificables (probabilidad 0,79; 2 colores claramente distintos, 2 tonos, colorido 33); formas parcialmente visibles (probabilidad 0,53; bordes cromáticos en el 67 % del textil); completitud incierta (probabilidad 0,41; compacidad 0,23, lagunas 0,0 %); estructura repetitiva. Puntaje 57.</t>
        </is>
      </c>
      <c r="AE390" s="4" t="inlineStr">
        <is>
          <t>no</t>
        </is>
      </c>
      <c r="AF390" s="4" t="inlineStr">
        <is>
          <t>regular</t>
        </is>
      </c>
      <c r="AG390" s="4" t="inlineStr">
        <is>
          <t>identificables</t>
        </is>
      </c>
      <c r="AH390" s="4" t="inlineStr">
        <is>
          <t>parciales</t>
        </is>
      </c>
      <c r="AI390" s="4" t="inlineStr">
        <is>
          <t>incierto</t>
        </is>
      </c>
      <c r="AJ390" s="4" t="inlineStr">
        <is>
          <t>repetitiva</t>
        </is>
      </c>
      <c r="AK390" s="4" t="inlineStr"/>
      <c r="AL390" s="4" t="inlineStr">
        <is>
          <t>herramienta_textil</t>
        </is>
      </c>
      <c r="AM390" s="4" t="inlineStr">
        <is>
          <t>Decisión automática: Herramienta textil. Análisis de imagen: El textil mide 294 px de lado en la imagen institucional (mínimo 300). Fotografía regular (nitidez 1,31; textil de 294 px de lado); colores identificables (probabilidad 0,79; 2 colores claramente distintos, 2 tonos, colorido 33); formas parcialmente visibles (probabilidad 0,53; bordes cromáticos en el 67 % del textil); completitud incierta (probabilidad 0,41; compacidad 0,23, lagunas 0,0 %); estructura repetitiva. Puntaje 57.</t>
        </is>
      </c>
    </row>
    <row r="391" ht="28.8" customHeight="1">
      <c r="A391" s="4" t="inlineStr">
        <is>
          <t>68568</t>
        </is>
      </c>
      <c r="B391" s="4" t="inlineStr">
        <is>
          <t>principal</t>
        </is>
      </c>
      <c r="C391" s="4" t="inlineStr">
        <is>
          <t>secundario</t>
        </is>
      </c>
      <c r="D391" s="4" t="inlineStr">
        <is>
          <t>mover</t>
        </is>
      </c>
      <c r="E391" s="4" t="inlineStr">
        <is>
          <t>Decisión automática: Fotografía monocroma. Análisis de imagen: Fotografía en blanco y negro (croma 0,0): el color no es identificable. Fotografía deficiente (nitidez 0,51; textil de 700 px de lado); colores no identificables (probabilidad 0,39; 2 colores claramente distintos, 0 tonos, colorido 0); formas parcialmente visibles (probabilidad 0,50; bordes cromáticos en el 7 % del textil); textil incompleto (probabilidad 0,04; compacidad 0,84, lagunas 0,1 %, el título dice «fragment»); estructura no evidente. Puntaje 22.</t>
        </is>
      </c>
      <c r="F391" s="4" t="inlineStr">
        <is>
          <t>Asignacion automatica (puntaje de aptitud). Fotografia en blanco y negro: el color no es identificable. Fotografia en blanco y negro (croma 0.0): el color no es identificable. Puntaje 44.1 (calidad 0.13, superficie 0.90). Mas debil: nitidez 0.02, fraccion_recortada 0.12. Mas fuerte: fraccion_mayor 1.00, fraccion_lagunas 0.98. Textil de 700 px de lado, nitidez 0.35. Informativo: 4 colores distinguibles, regularidad 0.22. Metadatos: fragment.</t>
        </is>
      </c>
      <c r="G391" s="4" t="inlineStr">
        <is>
          <t>auto</t>
        </is>
      </c>
      <c r="H391" s="4" t="inlineStr">
        <is>
          <t>2026-10-13</t>
        </is>
      </c>
      <c r="I391" s="4" t="inlineStr">
        <is>
          <t>Fragment</t>
        </is>
      </c>
      <c r="J391" s="4" t="n"/>
      <c r="K391" s="4" t="inlineStr">
        <is>
          <t>chimú</t>
        </is>
      </c>
      <c r="L391" s="4" t="inlineStr">
        <is>
          <t>1000-1532</t>
        </is>
      </c>
      <c r="M391" s="4" t="inlineStr">
        <is>
          <t>Peru</t>
        </is>
      </c>
      <c r="N391" s="4" t="inlineStr">
        <is>
          <t>fragmento_textil</t>
        </is>
      </c>
      <c r="O391" s="4" t="inlineStr">
        <is>
          <t>superficie_amplia</t>
        </is>
      </c>
      <c r="P391" s="4" t="inlineStr">
        <is>
          <t>Brocaded interlocking tapestry. (old card)</t>
        </is>
      </c>
      <c r="Q391" s="4" t="n"/>
      <c r="R391" s="4" t="n"/>
      <c r="S391" s="4" t="inlineStr">
        <is>
          <t>aceptado_textil</t>
        </is>
      </c>
      <c r="T391" s="4" t="inlineStr">
        <is>
          <t>principal</t>
        </is>
      </c>
      <c r="U391" s="4" t="inlineStr">
        <is>
          <t>tipo de superficie: superficie_amplia</t>
        </is>
      </c>
      <c r="V391" s="5" t="inlineStr">
        <is>
          <t>https://www.artic.edu/artworks/68568</t>
        </is>
      </c>
      <c r="W391" s="5" t="inlineStr">
        <is>
          <t>https://www.artic.edu/iiif/2/b710db94-1079-cc79-e953-7ba64020c9c6/full/843,/0/default.jpg</t>
        </is>
      </c>
      <c r="X391" s="4" t="n"/>
      <c r="Y391" s="4" t="inlineStr">
        <is>
          <t>CC0</t>
        </is>
      </c>
      <c r="Z391" s="4" t="inlineStr">
        <is>
          <t>aptitud_automatica</t>
        </is>
      </c>
      <c r="AA391" s="4" t="n">
        <v>22.5</v>
      </c>
      <c r="AB391" s="4" t="inlineStr">
        <is>
          <t>secundario</t>
        </is>
      </c>
      <c r="AC391" s="4" t="inlineStr">
        <is>
          <t>fotografia_monocroma</t>
        </is>
      </c>
      <c r="AD391" s="4" t="inlineStr">
        <is>
          <t>Fotografía en blanco y negro (croma 0,0): el color no es identificable. Fotografía deficiente (nitidez 0,51; textil de 700 px de lado); colores no identificables (probabilidad 0,39; 2 colores claramente distintos, 0 tonos, colorido 0); formas parcialmente visibles (probabilidad 0,50; bordes cromáticos en el 7 % del textil); textil incompleto (probabilidad 0,04; compacidad 0,84, lagunas 0,1 %, el título dice «fragment»); estructura no evidente. Puntaje 22.</t>
        </is>
      </c>
      <c r="AE391" s="4" t="inlineStr">
        <is>
          <t>no</t>
        </is>
      </c>
      <c r="AF391" s="4" t="inlineStr">
        <is>
          <t>deficiente</t>
        </is>
      </c>
      <c r="AG391" s="4" t="inlineStr">
        <is>
          <t>no_identificables</t>
        </is>
      </c>
      <c r="AH391" s="4" t="inlineStr">
        <is>
          <t>parciales</t>
        </is>
      </c>
      <c r="AI391" s="4" t="inlineStr">
        <is>
          <t>incompleto</t>
        </is>
      </c>
      <c r="AJ391" s="4" t="inlineStr">
        <is>
          <t>no_evidente</t>
        </is>
      </c>
      <c r="AK391" s="4" t="inlineStr"/>
      <c r="AL391" s="4" t="inlineStr">
        <is>
          <t>fotografia_monocroma</t>
        </is>
      </c>
      <c r="AM391" s="4" t="inlineStr">
        <is>
          <t>Decisión automática: Fotografía monocroma. Análisis de imagen: Fotografía en blanco y negro (croma 0,0): el color no es identificable. Fotografía deficiente (nitidez 0,51; textil de 700 px de lado); colores no identificables (probabilidad 0,39; 2 colores claramente distintos, 0 tonos, colorido 0); formas parcialmente visibles (probabilidad 0,50; bordes cromáticos en el 7 % del textil); textil incompleto (probabilidad 0,04; compacidad 0,84, lagunas 0,1 %, el título dice «fragment»); estructura no evidente. Puntaje 22.</t>
        </is>
      </c>
    </row>
    <row r="392" hidden="1" ht="15.6" customHeight="1">
      <c r="A392" s="4" t="inlineStr">
        <is>
          <t>85606</t>
        </is>
      </c>
      <c r="B392" s="4" t="inlineStr">
        <is>
          <t>descartados</t>
        </is>
      </c>
      <c r="C392" s="4" t="inlineStr">
        <is>
          <t>descartados</t>
        </is>
      </c>
      <c r="D392" s="4" t="inlineStr">
        <is>
          <t>descartar</t>
        </is>
      </c>
      <c r="E392" s="4" t="inlineStr">
        <is>
          <t>Decisión automática: Herramienta textil. Análisis de imagen: El textil mide 241 px de lado en la imagen institucional (mínimo 300). Fotografía regular (nitidez 1,41; textil de 241 px de lado); colores identificables (probabilidad 0,79; 2 colores claramente distintos, 0 tonos, colorido 18); formas parcialmente visibles (probabilidad 0,46; bordes cromáticos en el 78 % del textil); completitud incierta (probabilidad 0,58; compacidad 0,37, lagunas 0,0 %); estructura no evidente. Puntaje 63.</t>
        </is>
      </c>
      <c r="F392" s="4" t="inlineStr">
        <is>
          <t>Descarte automatico: herramienta de hilado o tejido.</t>
        </is>
      </c>
      <c r="G392" s="4" t="inlineStr">
        <is>
          <t>auto</t>
        </is>
      </c>
      <c r="H392" s="4" t="inlineStr">
        <is>
          <t>2026-10-05</t>
        </is>
      </c>
      <c r="I392" s="4" t="inlineStr">
        <is>
          <t>Wooden Spindle</t>
        </is>
      </c>
      <c r="J392" s="4" t="n"/>
      <c r="K392" s="4" t="n"/>
      <c r="L392" s="4" t="inlineStr">
        <is>
          <t>1000-1476</t>
        </is>
      </c>
      <c r="M392" s="4" t="inlineStr">
        <is>
          <t>Peru</t>
        </is>
      </c>
      <c r="N392" s="4" t="inlineStr">
        <is>
          <t>tipo_no_determinado</t>
        </is>
      </c>
      <c r="O392" s="4" t="inlineStr">
        <is>
          <t>revision_morfologica</t>
        </is>
      </c>
      <c r="P392" s="4" t="inlineStr">
        <is>
          <t>Wood</t>
        </is>
      </c>
      <c r="Q392" s="4" t="n"/>
      <c r="R392" s="4" t="n"/>
      <c r="S392" s="4" t="inlineStr">
        <is>
          <t>excluido_no_textil</t>
        </is>
      </c>
      <c r="T392" s="4" t="inlineStr">
        <is>
          <t>descartados</t>
        </is>
      </c>
      <c r="U392" s="4" t="inlineStr">
        <is>
          <t>filtro textil: excluido_no_textil</t>
        </is>
      </c>
      <c r="V392" s="5" t="inlineStr">
        <is>
          <t>https://www.artic.edu/artworks/85606</t>
        </is>
      </c>
      <c r="W392" s="5" t="inlineStr">
        <is>
          <t>https://www.artic.edu/iiif/2/51c35e21-eff7-b26b-1166-2459ffd4c7d2/full/843,/0/default.jpg</t>
        </is>
      </c>
      <c r="X392" s="4" t="n"/>
      <c r="Y392" s="4" t="inlineStr">
        <is>
          <t>CC0</t>
        </is>
      </c>
      <c r="Z392" s="4" t="inlineStr">
        <is>
          <t>descarte_automatico_aic</t>
        </is>
      </c>
      <c r="AA392" s="4" t="n">
        <v>63</v>
      </c>
      <c r="AB392" s="4" t="inlineStr">
        <is>
          <t>descartar</t>
        </is>
      </c>
      <c r="AC392" s="4" t="inlineStr">
        <is>
          <t>resolucion_insuficiente</t>
        </is>
      </c>
      <c r="AD392" s="4" t="inlineStr">
        <is>
          <t>El textil mide 241 px de lado en la imagen institucional (mínimo 300). Fotografía regular (nitidez 1,41; textil de 241 px de lado); colores identificables (probabilidad 0,79; 2 colores claramente distintos, 0 tonos, colorido 18); formas parcialmente visibles (probabilidad 0,46; bordes cromáticos en el 78 % del textil); completitud incierta (probabilidad 0,58; compacidad 0,37, lagunas 0,0 %); estructura no evidente. Puntaje 63.</t>
        </is>
      </c>
      <c r="AE392" s="4" t="inlineStr">
        <is>
          <t>no</t>
        </is>
      </c>
      <c r="AF392" s="4" t="inlineStr">
        <is>
          <t>regular</t>
        </is>
      </c>
      <c r="AG392" s="4" t="inlineStr">
        <is>
          <t>identificables</t>
        </is>
      </c>
      <c r="AH392" s="4" t="inlineStr">
        <is>
          <t>parciales</t>
        </is>
      </c>
      <c r="AI392" s="4" t="inlineStr">
        <is>
          <t>incierto</t>
        </is>
      </c>
      <c r="AJ392" s="4" t="inlineStr">
        <is>
          <t>no_evidente</t>
        </is>
      </c>
      <c r="AK392" s="4" t="inlineStr"/>
      <c r="AL392" s="4" t="inlineStr">
        <is>
          <t>herramienta_textil</t>
        </is>
      </c>
      <c r="AM392" s="4" t="inlineStr">
        <is>
          <t>Decisión automática: Herramienta textil. Análisis de imagen: El textil mide 241 px de lado en la imagen institucional (mínimo 300). Fotografía regular (nitidez 1,41; textil de 241 px de lado); colores identificables (probabilidad 0,79; 2 colores claramente distintos, 0 tonos, colorido 18); formas parcialmente visibles (probabilidad 0,46; bordes cromáticos en el 78 % del textil); completitud incierta (probabilidad 0,58; compacidad 0,37, lagunas 0,0 %); estructura no evidente. Puntaje 63.</t>
        </is>
      </c>
    </row>
    <row r="393" hidden="1" ht="15.6" customHeight="1">
      <c r="A393" s="4" t="inlineStr">
        <is>
          <t>85608</t>
        </is>
      </c>
      <c r="B393" s="4" t="inlineStr">
        <is>
          <t>descartados</t>
        </is>
      </c>
      <c r="C393" s="4" t="inlineStr">
        <is>
          <t>descartados</t>
        </is>
      </c>
      <c r="D393" s="4" t="inlineStr">
        <is>
          <t>descartar</t>
        </is>
      </c>
      <c r="E393" s="4" t="inlineStr">
        <is>
          <t>Decisión automática: Herramienta textil. Análisis de imagen: El textil mide 290 px de lado en la imagen institucional (mínimo 300). Fotografía regular (nitidez 1,43; textil de 290 px de lado); colores identificables (probabilidad 0,91; 2 colores claramente distintos, 2 tonos, colorido 35); formas parcialmente visibles (probabilidad 0,70; bordes cromáticos en el 72 % del textil); textil completo (probabilidad 0,73; compacidad 0,43, lagunas 0,0 %); estructura no evidente. Puntaje 77.</t>
        </is>
      </c>
      <c r="F393" s="4" t="inlineStr">
        <is>
          <t>Descarte automatico: herramienta de hilado o tejido.</t>
        </is>
      </c>
      <c r="G393" s="4" t="inlineStr">
        <is>
          <t>auto</t>
        </is>
      </c>
      <c r="H393" s="4" t="inlineStr">
        <is>
          <t>2026-10-05</t>
        </is>
      </c>
      <c r="I393" s="4" t="inlineStr">
        <is>
          <t>Wooden Spindle</t>
        </is>
      </c>
      <c r="J393" s="4" t="n"/>
      <c r="K393" s="4" t="n"/>
      <c r="L393" s="4" t="inlineStr">
        <is>
          <t>1000-1476</t>
        </is>
      </c>
      <c r="M393" s="4" t="inlineStr">
        <is>
          <t>Peru</t>
        </is>
      </c>
      <c r="N393" s="4" t="inlineStr">
        <is>
          <t>tipo_no_determinado</t>
        </is>
      </c>
      <c r="O393" s="4" t="inlineStr">
        <is>
          <t>revision_morfologica</t>
        </is>
      </c>
      <c r="P393" s="4" t="inlineStr">
        <is>
          <t>Wood</t>
        </is>
      </c>
      <c r="Q393" s="4" t="n"/>
      <c r="R393" s="4" t="n"/>
      <c r="S393" s="4" t="inlineStr">
        <is>
          <t>excluido_no_textil</t>
        </is>
      </c>
      <c r="T393" s="4" t="inlineStr">
        <is>
          <t>descartados</t>
        </is>
      </c>
      <c r="U393" s="4" t="inlineStr">
        <is>
          <t>filtro textil: excluido_no_textil</t>
        </is>
      </c>
      <c r="V393" s="5" t="inlineStr">
        <is>
          <t>https://www.artic.edu/artworks/85608</t>
        </is>
      </c>
      <c r="W393" s="5" t="inlineStr">
        <is>
          <t>https://www.artic.edu/iiif/2/dad7fd7e-fa09-64d3-a1e2-bc9d8a58eb70/full/843,/0/default.jpg</t>
        </is>
      </c>
      <c r="X393" s="4" t="n"/>
      <c r="Y393" s="4" t="inlineStr">
        <is>
          <t>CC0</t>
        </is>
      </c>
      <c r="Z393" s="4" t="inlineStr">
        <is>
          <t>descarte_automatico_aic</t>
        </is>
      </c>
      <c r="AA393" s="4" t="n">
        <v>77.09999999999999</v>
      </c>
      <c r="AB393" s="4" t="inlineStr">
        <is>
          <t>descartar</t>
        </is>
      </c>
      <c r="AC393" s="4" t="inlineStr">
        <is>
          <t>resolucion_insuficiente</t>
        </is>
      </c>
      <c r="AD393" s="4" t="inlineStr">
        <is>
          <t>El textil mide 290 px de lado en la imagen institucional (mínimo 300). Fotografía regular (nitidez 1,43; textil de 290 px de lado); colores identificables (probabilidad 0,91; 2 colores claramente distintos, 2 tonos, colorido 35); formas parcialmente visibles (probabilidad 0,70; bordes cromáticos en el 72 % del textil); textil completo (probabilidad 0,73; compacidad 0,43, lagunas 0,0 %); estructura no evidente. Puntaje 77.</t>
        </is>
      </c>
      <c r="AE393" s="4" t="inlineStr">
        <is>
          <t>no</t>
        </is>
      </c>
      <c r="AF393" s="4" t="inlineStr">
        <is>
          <t>regular</t>
        </is>
      </c>
      <c r="AG393" s="4" t="inlineStr">
        <is>
          <t>identificables</t>
        </is>
      </c>
      <c r="AH393" s="4" t="inlineStr">
        <is>
          <t>parciales</t>
        </is>
      </c>
      <c r="AI393" s="4" t="inlineStr">
        <is>
          <t>completo</t>
        </is>
      </c>
      <c r="AJ393" s="4" t="inlineStr">
        <is>
          <t>no_evidente</t>
        </is>
      </c>
      <c r="AK393" s="4" t="inlineStr"/>
      <c r="AL393" s="4" t="inlineStr">
        <is>
          <t>herramienta_textil</t>
        </is>
      </c>
      <c r="AM393" s="4" t="inlineStr">
        <is>
          <t>Decisión automática: Herramienta textil. Análisis de imagen: El textil mide 290 px de lado en la imagen institucional (mínimo 300). Fotografía regular (nitidez 1,43; textil de 290 px de lado); colores identificables (probabilidad 0,91; 2 colores claramente distintos, 2 tonos, colorido 35); formas parcialmente visibles (probabilidad 0,70; bordes cromáticos en el 72 % del textil); textil completo (probabilidad 0,73; compacidad 0,43, lagunas 0,0 %); estructura no evidente. Puntaje 77.</t>
        </is>
      </c>
    </row>
    <row r="394" ht="15.6" customHeight="1">
      <c r="A394" s="4" t="inlineStr">
        <is>
          <t>85100</t>
        </is>
      </c>
      <c r="B394" s="4" t="inlineStr">
        <is>
          <t>secundario</t>
        </is>
      </c>
      <c r="C394" s="4" t="inlineStr">
        <is>
          <t>secundario</t>
        </is>
      </c>
      <c r="D394" s="4" t="inlineStr">
        <is>
          <t>mantener</t>
        </is>
      </c>
      <c r="E394" s="4" t="inlineStr">
        <is>
          <t>Revisor: Colores visibles; sin formas visibles. Análisis de imagen: Fotografía regular (nitidez 1,34; textil de 336 px de lado); colores identificables (probabilidad 0,83; 2 colores claramente distintos, 3 tonos, colorido 42); formas parcialmente visibles (probabilidad 0,65; bordes cromáticos en el 60 % del textil); textil incompleto (probabilidad 0,27; compacidad 0,36, lagunas 0,0 %, el título dice «fragment»); estructura repetitiva. Puntaje 53.</t>
        </is>
      </c>
      <c r="F394" s="4" t="n"/>
      <c r="G394" s="4" t="n"/>
      <c r="H394" s="4" t="n"/>
      <c r="I394" s="4" t="inlineStr">
        <is>
          <t>Border Fragment</t>
        </is>
      </c>
      <c r="J394" s="4" t="n"/>
      <c r="K394" s="4" t="inlineStr">
        <is>
          <t>nazca</t>
        </is>
      </c>
      <c r="L394" s="4" t="inlineStr">
        <is>
          <t>100 BCE-200 CE</t>
        </is>
      </c>
      <c r="M394" s="4" t="inlineStr">
        <is>
          <t>Peru</t>
        </is>
      </c>
      <c r="N394" s="4" t="inlineStr">
        <is>
          <t>borde_textil</t>
        </is>
      </c>
      <c r="O394" s="4" t="inlineStr">
        <is>
          <t>borde_o_fragmento_lineal</t>
        </is>
      </c>
      <c r="P394" s="4" t="inlineStr">
        <is>
          <t>Cotton, plain weave band; embroidered with wool (camelid) in cross-knit loop stitch; edged with cross-knit looping tabs</t>
        </is>
      </c>
      <c r="Q394" s="4" t="n"/>
      <c r="R394" s="4" t="n"/>
      <c r="S394" s="4" t="inlineStr">
        <is>
          <t>aceptado_textil</t>
        </is>
      </c>
      <c r="T394" s="4" t="inlineStr">
        <is>
          <t>secundario</t>
        </is>
      </c>
      <c r="U394" s="4" t="inlineStr">
        <is>
          <t>tipo de superficie: borde_o_fragmento_lineal</t>
        </is>
      </c>
      <c r="V394" s="5" t="inlineStr">
        <is>
          <t>https://www.artic.edu/artworks/85100</t>
        </is>
      </c>
      <c r="W394" s="5" t="inlineStr">
        <is>
          <t>https://www.artic.edu/iiif/2/329b9525-278c-ba24-3206-74d4b4b1c34a/full/843,/0/default.jpg</t>
        </is>
      </c>
      <c r="X394" s="4" t="n"/>
      <c r="Y394" s="4" t="inlineStr">
        <is>
          <t>CC0</t>
        </is>
      </c>
      <c r="Z394" s="4" t="inlineStr">
        <is>
          <t>revision_manual_aic</t>
        </is>
      </c>
      <c r="AA394" s="4" t="n">
        <v>52.8</v>
      </c>
      <c r="AB394" s="4" t="inlineStr">
        <is>
          <t>revisar</t>
        </is>
      </c>
      <c r="AC394" s="4" t="inlineStr">
        <is>
          <t>zona_intermedia</t>
        </is>
      </c>
      <c r="AD394" s="4" t="inlineStr">
        <is>
          <t>Fotografía regular (nitidez 1,34; textil de 336 px de lado); colores identificables (probabilidad 0,83; 2 colores claramente distintos, 3 tonos, colorido 42); formas parcialmente visibles (probabilidad 0,65; bordes cromáticos en el 60 % del textil); textil incompleto (probabilidad 0,27; compacidad 0,36, lagunas 0,0 %, el título dice «fragment»); estructura repetitiva. Puntaje 53.</t>
        </is>
      </c>
      <c r="AE394" s="4" t="inlineStr">
        <is>
          <t>no</t>
        </is>
      </c>
      <c r="AF394" s="4" t="inlineStr">
        <is>
          <t>regular</t>
        </is>
      </c>
      <c r="AG394" s="4" t="inlineStr">
        <is>
          <t>identificables</t>
        </is>
      </c>
      <c r="AH394" s="4" t="inlineStr">
        <is>
          <t>parciales</t>
        </is>
      </c>
      <c r="AI394" s="4" t="inlineStr">
        <is>
          <t>incompleto</t>
        </is>
      </c>
      <c r="AJ394" s="4" t="inlineStr">
        <is>
          <t>repetitiva</t>
        </is>
      </c>
      <c r="AK394" s="4" t="inlineStr"/>
      <c r="AL394" s="4" t="inlineStr">
        <is>
          <t>Textil con colores visibles y no formas</t>
        </is>
      </c>
      <c r="AM394" s="4" t="inlineStr">
        <is>
          <t>Revisor: Colores visibles; sin formas visibles. Análisis de imagen: Fotografía regular (nitidez 1,34; textil de 336 px de lado); colores identificables (probabilidad 0,83; 2 colores claramente distintos, 3 tonos, colorido 42); formas parcialmente visibles (probabilidad 0,65; bordes cromáticos en el 60 % del textil); textil incompleto (probabilidad 0,27; compacidad 0,36, lagunas 0,0 %, el título dice «fragment»); estructura repetitiva. Puntaje 53.</t>
        </is>
      </c>
    </row>
    <row r="395" ht="15.6" customHeight="1">
      <c r="A395" s="4" t="inlineStr">
        <is>
          <t>85239</t>
        </is>
      </c>
      <c r="B395" s="4" t="inlineStr">
        <is>
          <t>secundario</t>
        </is>
      </c>
      <c r="C395" s="4" t="inlineStr">
        <is>
          <t>secundario</t>
        </is>
      </c>
      <c r="D395" s="4" t="inlineStr">
        <is>
          <t>mantener</t>
        </is>
      </c>
      <c r="E395" s="4" t="inlineStr">
        <is>
          <t>Decisión automática: Fotografía monocroma. Análisis de imagen: Fotografía en blanco y negro (croma 0,0): el color no es identificable. Fotografía deficiente (nitidez 0,85; textil de 801 px de lado); colores no identificables (probabilidad 0,40; 2 colores claramente distintos, 0 tonos, colorido 0); formas parcialmente visibles (probabilidad 0,45; bordes cromáticos en el 18 % del textil); textil incompleto (probabilidad 0,04; compacidad 0,78, lagunas 0,0 %, el título dice «fragment»); estructura repetitiva. Puntaje 23.</t>
        </is>
      </c>
      <c r="F395" s="4" t="inlineStr">
        <is>
          <t>Asignacion automatica (puntaje de aptitud). Fotografia en blanco y negro: el color no es identificable. Fotografia en blanco y negro (croma 0.0): el color no es identificable. Puntaje 43.6 (calidad 0.17, superficie 0.84). Mas debil: fraccion_recortada -0.00, nitidez 0.01. Mas fuerte: fraccion_lagunas 1.00, fraccion_mayor 1.00. Textil de 801 px de lado, nitidez 0.34. Informativo: 5 colores distinguibles, regularidad 0.79. Metadatos: fragment.</t>
        </is>
      </c>
      <c r="G395" s="4" t="inlineStr">
        <is>
          <t>auto</t>
        </is>
      </c>
      <c r="H395" s="4" t="inlineStr">
        <is>
          <t>2026-10-13</t>
        </is>
      </c>
      <c r="I395" s="4" t="inlineStr">
        <is>
          <t>Border fragment</t>
        </is>
      </c>
      <c r="J395" s="4" t="n"/>
      <c r="K395" s="4" t="n"/>
      <c r="L395" s="4" t="inlineStr">
        <is>
          <t>1000-1476</t>
        </is>
      </c>
      <c r="M395" s="4" t="inlineStr">
        <is>
          <t>Peru</t>
        </is>
      </c>
      <c r="N395" s="4" t="inlineStr">
        <is>
          <t>borde_textil</t>
        </is>
      </c>
      <c r="O395" s="4" t="inlineStr">
        <is>
          <t>borde_o_fragmento_lineal</t>
        </is>
      </c>
      <c r="P395" s="4" t="inlineStr">
        <is>
          <t>Fancy compound cloth. Warp: s-spun tightly twisted; s-spun, two, ply, all cotton. Weft: cotton in pairs; one s-spun and one z-spun.</t>
        </is>
      </c>
      <c r="Q395" s="4" t="n"/>
      <c r="R395" s="4" t="n"/>
      <c r="S395" s="4" t="inlineStr">
        <is>
          <t>aceptado_textil</t>
        </is>
      </c>
      <c r="T395" s="4" t="inlineStr">
        <is>
          <t>secundario</t>
        </is>
      </c>
      <c r="U395" s="4" t="inlineStr">
        <is>
          <t>tipo de superficie: borde_o_fragmento_lineal</t>
        </is>
      </c>
      <c r="V395" s="5" t="inlineStr">
        <is>
          <t>https://www.artic.edu/artworks/85239</t>
        </is>
      </c>
      <c r="W395" s="5" t="inlineStr">
        <is>
          <t>https://www.artic.edu/iiif/2/5319118e-08e0-1d88-10ca-e4c5521a601d/full/843,/0/default.jpg</t>
        </is>
      </c>
      <c r="X395" s="4" t="n"/>
      <c r="Y395" s="4" t="inlineStr">
        <is>
          <t>CC0</t>
        </is>
      </c>
      <c r="Z395" s="4" t="inlineStr">
        <is>
          <t>aptitud_automatica</t>
        </is>
      </c>
      <c r="AA395" s="4" t="n">
        <v>23.3</v>
      </c>
      <c r="AB395" s="4" t="inlineStr">
        <is>
          <t>secundario</t>
        </is>
      </c>
      <c r="AC395" s="4" t="inlineStr">
        <is>
          <t>fotografia_monocroma</t>
        </is>
      </c>
      <c r="AD395" s="4" t="inlineStr">
        <is>
          <t>Fotografía en blanco y negro (croma 0,0): el color no es identificable. Fotografía deficiente (nitidez 0,85; textil de 801 px de lado); colores no identificables (probabilidad 0,40; 2 colores claramente distintos, 0 tonos, colorido 0); formas parcialmente visibles (probabilidad 0,45; bordes cromáticos en el 18 % del textil); textil incompleto (probabilidad 0,04; compacidad 0,78, lagunas 0,0 %, el título dice «fragment»); estructura repetitiva. Puntaje 23.</t>
        </is>
      </c>
      <c r="AE395" s="4" t="inlineStr">
        <is>
          <t>no</t>
        </is>
      </c>
      <c r="AF395" s="4" t="inlineStr">
        <is>
          <t>deficiente</t>
        </is>
      </c>
      <c r="AG395" s="4" t="inlineStr">
        <is>
          <t>no_identificables</t>
        </is>
      </c>
      <c r="AH395" s="4" t="inlineStr">
        <is>
          <t>parciales</t>
        </is>
      </c>
      <c r="AI395" s="4" t="inlineStr">
        <is>
          <t>incompleto</t>
        </is>
      </c>
      <c r="AJ395" s="4" t="inlineStr">
        <is>
          <t>repetitiva</t>
        </is>
      </c>
      <c r="AK395" s="4" t="inlineStr"/>
      <c r="AL395" s="4" t="inlineStr">
        <is>
          <t>fotografia_monocroma</t>
        </is>
      </c>
      <c r="AM395" s="4" t="inlineStr">
        <is>
          <t>Decisión automática: Fotografía monocroma. Análisis de imagen: Fotografía en blanco y negro (croma 0,0): el color no es identificable. Fotografía deficiente (nitidez 0,85; textil de 801 px de lado); colores no identificables (probabilidad 0,40; 2 colores claramente distintos, 0 tonos, colorido 0); formas parcialmente visibles (probabilidad 0,45; bordes cromáticos en el 18 % del textil); textil incompleto (probabilidad 0,04; compacidad 0,78, lagunas 0,0 %, el título dice «fragment»); estructura repetitiva. Puntaje 23.</t>
        </is>
      </c>
    </row>
    <row r="396" hidden="1" ht="15.6" customHeight="1">
      <c r="A396" s="4" t="inlineStr">
        <is>
          <t>6436</t>
        </is>
      </c>
      <c r="B396" s="4" t="inlineStr">
        <is>
          <t>principal</t>
        </is>
      </c>
      <c r="C396" s="4" t="inlineStr">
        <is>
          <t>principal</t>
        </is>
      </c>
      <c r="D396" s="4" t="inlineStr">
        <is>
          <t>mantener</t>
        </is>
      </c>
      <c r="E396" s="4" t="inlineStr">
        <is>
          <t>Revisor: Textil incompleto; colores visibles; formas visibles. Análisis de imagen: Fotografía buena (nitidez 1,74; textil de 1156 px de lado); colores identificables (probabilidad 0,93; 4 colores claramente distintos, 3 tonos, colorido 75); formas visibles (probabilidad 0,86; bordes cromáticos en el 35 % del textil); textil incompleto (probabilidad 0,38; toma cerrada, el contorno de la pieza no se ve, el título dice «fragment»); estructura no evidente. Puntaje 64.</t>
        </is>
      </c>
      <c r="F396" s="4" t="n"/>
      <c r="G396" s="4" t="n"/>
      <c r="H396" s="4" t="n"/>
      <c r="I396" s="4" t="inlineStr">
        <is>
          <t>Fragment (Shawl)</t>
        </is>
      </c>
      <c r="J396" s="4" t="n"/>
      <c r="K396" s="4" t="inlineStr">
        <is>
          <t>nazca</t>
        </is>
      </c>
      <c r="L396" s="4" t="inlineStr">
        <is>
          <t>1000-1532</t>
        </is>
      </c>
      <c r="M396" s="4" t="inlineStr">
        <is>
          <t>Peru</t>
        </is>
      </c>
      <c r="N396" s="4" t="inlineStr">
        <is>
          <t>fragmento_textil</t>
        </is>
      </c>
      <c r="O396" s="4" t="inlineStr">
        <is>
          <t>superficie_amplia</t>
        </is>
      </c>
      <c r="P396" s="4" t="inlineStr">
        <is>
          <t>cotton and camilid wool, plain weave with supplementary patterning wefts; cotton and camilid wool, single interlocking tapestry weave (paired warps); and cotton, plain weave with supplementary patterning wefts; edged with camilid wool in cross knit loop stitches; left selvage present: wefts turn on paired weft selvage cord; heading present: three heading cords</t>
        </is>
      </c>
      <c r="Q396" s="4" t="n"/>
      <c r="R396" s="4" t="n"/>
      <c r="S396" s="4" t="inlineStr">
        <is>
          <t>aceptado_textil</t>
        </is>
      </c>
      <c r="T396" s="4" t="inlineStr">
        <is>
          <t>principal</t>
        </is>
      </c>
      <c r="U396" s="4" t="inlineStr">
        <is>
          <t>tipo de superficie: superficie_amplia</t>
        </is>
      </c>
      <c r="V396" s="5" t="inlineStr">
        <is>
          <t>https://www.artic.edu/artworks/6436</t>
        </is>
      </c>
      <c r="W396" s="5" t="inlineStr">
        <is>
          <t>https://www.artic.edu/iiif/2/8bc1d802-d667-8f93-303a-7872abcf568e/full/843,/0/default.jpg</t>
        </is>
      </c>
      <c r="X396" s="4" t="n"/>
      <c r="Y396" s="4" t="inlineStr">
        <is>
          <t>CC0</t>
        </is>
      </c>
      <c r="Z396" s="4" t="inlineStr">
        <is>
          <t>revision_manual_aic</t>
        </is>
      </c>
      <c r="AA396" s="4" t="n">
        <v>63.6</v>
      </c>
      <c r="AB396" s="4" t="inlineStr">
        <is>
          <t>principal</t>
        </is>
      </c>
      <c r="AC396" s="4" t="inlineStr">
        <is>
          <t>puntaje</t>
        </is>
      </c>
      <c r="AD396" s="4" t="inlineStr">
        <is>
          <t>Fotografía buena (nitidez 1,74; textil de 1156 px de lado); colores identificables (probabilidad 0,93; 4 colores claramente distintos, 3 tonos, colorido 75); formas visibles (probabilidad 0,86; bordes cromáticos en el 35 % del textil); textil incompleto (probabilidad 0,38; toma cerrada, el contorno de la pieza no se ve, el título dice «fragment»); estructura no evidente. Puntaje 64.</t>
        </is>
      </c>
      <c r="AE396" s="4" t="inlineStr">
        <is>
          <t>no</t>
        </is>
      </c>
      <c r="AF396" s="4" t="inlineStr">
        <is>
          <t>buena</t>
        </is>
      </c>
      <c r="AG396" s="4" t="inlineStr">
        <is>
          <t>identificables</t>
        </is>
      </c>
      <c r="AH396" s="4" t="inlineStr">
        <is>
          <t>visibles</t>
        </is>
      </c>
      <c r="AI396" s="4" t="inlineStr">
        <is>
          <t>incompleto</t>
        </is>
      </c>
      <c r="AJ396" s="4" t="inlineStr">
        <is>
          <t>no_evidente</t>
        </is>
      </c>
      <c r="AK396" s="4" t="inlineStr"/>
      <c r="AL396" s="4" t="inlineStr">
        <is>
          <t>Textil incompelto con colores y formas visibles</t>
        </is>
      </c>
      <c r="AM396" s="4" t="inlineStr">
        <is>
          <t>Revisor: Textil incompleto; colores visibles; formas visibles. Análisis de imagen: Fotografía buena (nitidez 1,74; textil de 1156 px de lado); colores identificables (probabilidad 0,93; 4 colores claramente distintos, 3 tonos, colorido 75); formas visibles (probabilidad 0,86; bordes cromáticos en el 35 % del textil); textil incompleto (probabilidad 0,38; toma cerrada, el contorno de la pieza no se ve, el título dice «fragment»); estructura no evidente. Puntaje 64.</t>
        </is>
      </c>
    </row>
    <row r="397" hidden="1" ht="15.6" customHeight="1">
      <c r="A397" s="4" t="inlineStr">
        <is>
          <t>226248</t>
        </is>
      </c>
      <c r="B397" s="4" t="inlineStr">
        <is>
          <t>descartados</t>
        </is>
      </c>
      <c r="C397" s="4" t="inlineStr">
        <is>
          <t>descartados</t>
        </is>
      </c>
      <c r="D397" s="4" t="inlineStr">
        <is>
          <t>descartar</t>
        </is>
      </c>
      <c r="E397" s="4" t="inlineStr">
        <is>
          <t>Decisión automática: Herramienta textil. Análisis de imagen: Fotografía regular (nitidez 1,49; textil de 412 px de lado); colores parcialmente identificables (probabilidad 0,55; 2 colores claramente distintos, 0 tonos, colorido 16); formas no visibles (probabilidad 0,33; bordes cromáticos en el 35 % del textil); textil incompleto (probabilidad 0,36; compacidad 0,34, lagunas 0,4 %); estructura repetitiva. Puntaje 47.</t>
        </is>
      </c>
      <c r="F397" s="4" t="inlineStr">
        <is>
          <t>Descarte automatico: herramienta de hilado o tejido.</t>
        </is>
      </c>
      <c r="G397" s="4" t="inlineStr">
        <is>
          <t>auto</t>
        </is>
      </c>
      <c r="H397" s="4" t="inlineStr">
        <is>
          <t>2026-10-05</t>
        </is>
      </c>
      <c r="I397" s="4" t="inlineStr">
        <is>
          <t>Wooden Spindle with Ceramic Whorls</t>
        </is>
      </c>
      <c r="J397" s="4" t="n"/>
      <c r="K397" s="4" t="n"/>
      <c r="L397" s="4" t="inlineStr">
        <is>
          <t>1000-1476</t>
        </is>
      </c>
      <c r="M397" s="4" t="inlineStr">
        <is>
          <t>Peru</t>
        </is>
      </c>
      <c r="N397" s="4" t="inlineStr">
        <is>
          <t>tipo_no_determinado</t>
        </is>
      </c>
      <c r="O397" s="4" t="inlineStr">
        <is>
          <t>revision_morfologica</t>
        </is>
      </c>
      <c r="P397" s="4" t="inlineStr">
        <is>
          <t>Wood, polychrome ceramic, and wool</t>
        </is>
      </c>
      <c r="Q397" s="4" t="n"/>
      <c r="R397" s="4" t="n"/>
      <c r="S397" s="4" t="inlineStr">
        <is>
          <t>excluido_no_textil</t>
        </is>
      </c>
      <c r="T397" s="4" t="inlineStr">
        <is>
          <t>descartados</t>
        </is>
      </c>
      <c r="U397" s="4" t="inlineStr">
        <is>
          <t>filtro textil: excluido_no_textil</t>
        </is>
      </c>
      <c r="V397" s="5" t="inlineStr">
        <is>
          <t>https://www.artic.edu/artworks/226248</t>
        </is>
      </c>
      <c r="W397" s="5" t="inlineStr">
        <is>
          <t>https://www.artic.edu/iiif/2/0534212c-2cfc-c4bc-746e-30756d01853b/full/843,/0/default.jpg</t>
        </is>
      </c>
      <c r="X397" s="4" t="n"/>
      <c r="Y397" s="4" t="inlineStr">
        <is>
          <t>CC0</t>
        </is>
      </c>
      <c r="Z397" s="4" t="inlineStr">
        <is>
          <t>descarte_automatico_aic</t>
        </is>
      </c>
      <c r="AA397" s="4" t="n">
        <v>47.3</v>
      </c>
      <c r="AB397" s="4" t="inlineStr">
        <is>
          <t>revisar</t>
        </is>
      </c>
      <c r="AC397" s="4" t="inlineStr">
        <is>
          <t>zona_intermedia</t>
        </is>
      </c>
      <c r="AD397" s="4" t="inlineStr">
        <is>
          <t>Fotografía regular (nitidez 1,49; textil de 412 px de lado); colores parcialmente identificables (probabilidad 0,55; 2 colores claramente distintos, 0 tonos, colorido 16); formas no visibles (probabilidad 0,33; bordes cromáticos en el 35 % del textil); textil incompleto (probabilidad 0,36; compacidad 0,34, lagunas 0,4 %); estructura repetitiva. Puntaje 47.</t>
        </is>
      </c>
      <c r="AE397" s="4" t="inlineStr">
        <is>
          <t>no</t>
        </is>
      </c>
      <c r="AF397" s="4" t="inlineStr">
        <is>
          <t>regular</t>
        </is>
      </c>
      <c r="AG397" s="4" t="inlineStr">
        <is>
          <t>parciales</t>
        </is>
      </c>
      <c r="AH397" s="4" t="inlineStr">
        <is>
          <t>no_visibles</t>
        </is>
      </c>
      <c r="AI397" s="4" t="inlineStr">
        <is>
          <t>incompleto</t>
        </is>
      </c>
      <c r="AJ397" s="4" t="inlineStr">
        <is>
          <t>repetitiva</t>
        </is>
      </c>
      <c r="AK397" s="4" t="inlineStr"/>
      <c r="AL397" s="4" t="inlineStr">
        <is>
          <t>herramienta_textil</t>
        </is>
      </c>
      <c r="AM397" s="4" t="inlineStr">
        <is>
          <t>Decisión automática: Herramienta textil. Análisis de imagen: Fotografía regular (nitidez 1,49; textil de 412 px de lado); colores parcialmente identificables (probabilidad 0,55; 2 colores claramente distintos, 0 tonos, colorido 16); formas no visibles (probabilidad 0,33; bordes cromáticos en el 35 % del textil); textil incompleto (probabilidad 0,36; compacidad 0,34, lagunas 0,4 %); estructura repetitiva. Puntaje 47.</t>
        </is>
      </c>
    </row>
    <row r="398" hidden="1" ht="15.6" customHeight="1">
      <c r="A398" s="4" t="inlineStr">
        <is>
          <t>5370</t>
        </is>
      </c>
      <c r="B398" s="4" t="inlineStr">
        <is>
          <t>secundario</t>
        </is>
      </c>
      <c r="C398" s="4" t="inlineStr">
        <is>
          <t>principal</t>
        </is>
      </c>
      <c r="D398" s="4" t="inlineStr">
        <is>
          <t>mover</t>
        </is>
      </c>
      <c r="E398" s="4" t="inlineStr">
        <is>
          <t>Revisor: Textil completo; colores visibles; formas visibles. Análisis de imagen: Fotografía buena (nitidez 2,01; textil de 1214 px de lado); colores identificables (probabilidad 0,79; 1 color claramente distinto, 1 tono, colorido 21); formas visibles (probabilidad 0,71; bordes cromáticos en el 6 % del textil); textil completo (probabilidad 0,86; compacidad 0,50, lagunas 0,1 %); estructura no evidente. Puntaje 85 (imagen de referencia sugerida).</t>
        </is>
      </c>
      <c r="F398" s="4" t="n"/>
      <c r="G398" s="4" t="n"/>
      <c r="H398" s="4" t="n"/>
      <c r="I398" s="4" t="inlineStr">
        <is>
          <t>Funerary Bundle Mask</t>
        </is>
      </c>
      <c r="J398" s="4" t="n"/>
      <c r="K398" s="4" t="inlineStr">
        <is>
          <t>ocucaje</t>
        </is>
      </c>
      <c r="L398" s="4" t="inlineStr">
        <is>
          <t>2nd century BCE</t>
        </is>
      </c>
      <c r="M398" s="4" t="inlineStr">
        <is>
          <t>Peru</t>
        </is>
      </c>
      <c r="N398" s="4" t="inlineStr">
        <is>
          <t>mascara_textil</t>
        </is>
      </c>
      <c r="O398" s="4" t="inlineStr">
        <is>
          <t>revision_morfologica</t>
        </is>
      </c>
      <c r="P398" s="4" t="inlineStr">
        <is>
          <t>Cotton, plain weave with bundles of extended warps; painted</t>
        </is>
      </c>
      <c r="Q398" s="4" t="n"/>
      <c r="R398" s="4" t="n"/>
      <c r="S398" s="4" t="inlineStr">
        <is>
          <t>aceptado_textil</t>
        </is>
      </c>
      <c r="T398" s="4" t="inlineStr">
        <is>
          <t>secundario</t>
        </is>
      </c>
      <c r="U398" s="4" t="inlineStr">
        <is>
          <t>tipo de superficie: revision_morfologica</t>
        </is>
      </c>
      <c r="V398" s="5" t="inlineStr">
        <is>
          <t>https://www.artic.edu/artworks/5370</t>
        </is>
      </c>
      <c r="W398" s="5" t="inlineStr">
        <is>
          <t>https://www.artic.edu/iiif/2/e6c5ebc4-7c7d-a80f-4c4c-1f610ae076b6/full/843,/0/default.jpg</t>
        </is>
      </c>
      <c r="X398" s="4" t="n"/>
      <c r="Y398" s="4" t="inlineStr">
        <is>
          <t>CC0</t>
        </is>
      </c>
      <c r="Z398" s="4" t="inlineStr">
        <is>
          <t>revision_manual_aic</t>
        </is>
      </c>
      <c r="AA398" s="4" t="n">
        <v>84.90000000000001</v>
      </c>
      <c r="AB398" s="4" t="inlineStr">
        <is>
          <t>principal</t>
        </is>
      </c>
      <c r="AC398" s="4" t="inlineStr">
        <is>
          <t>puntaje</t>
        </is>
      </c>
      <c r="AD398" s="4" t="inlineStr">
        <is>
          <t>Fotografía buena (nitidez 2,01; textil de 1214 px de lado); colores identificables (probabilidad 0,79; 1 color claramente distinto, 1 tono, colorido 21); formas visibles (probabilidad 0,71; bordes cromáticos en el 6 % del textil); textil completo (probabilidad 0,86; compacidad 0,50, lagunas 0,1 %); estructura no evidente. Puntaje 85 (imagen de referencia sugerida).</t>
        </is>
      </c>
      <c r="AE398" s="4" t="inlineStr">
        <is>
          <t>si</t>
        </is>
      </c>
      <c r="AF398" s="4" t="inlineStr">
        <is>
          <t>buena</t>
        </is>
      </c>
      <c r="AG398" s="4" t="inlineStr">
        <is>
          <t>identificables</t>
        </is>
      </c>
      <c r="AH398" s="4" t="inlineStr">
        <is>
          <t>visibles</t>
        </is>
      </c>
      <c r="AI398" s="4" t="inlineStr">
        <is>
          <t>completo</t>
        </is>
      </c>
      <c r="AJ398" s="4" t="inlineStr">
        <is>
          <t>no_evidente</t>
        </is>
      </c>
      <c r="AK398" s="4" t="inlineStr"/>
      <c r="AL398" s="4" t="inlineStr">
        <is>
          <t>Textil compelto con colores y formas visibles</t>
        </is>
      </c>
      <c r="AM398" s="4" t="inlineStr">
        <is>
          <t>Revisor: Textil completo; colores visibles; formas visibles. Análisis de imagen: Fotografía buena (nitidez 2,01; textil de 1214 px de lado); colores identificables (probabilidad 0,79; 1 color claramente distinto, 1 tono, colorido 21); formas visibles (probabilidad 0,71; bordes cromáticos en el 6 % del textil); textil completo (probabilidad 0,86; compacidad 0,50, lagunas 0,1 %); estructura no evidente. Puntaje 85 (imagen de referencia sugerida).</t>
        </is>
      </c>
    </row>
    <row r="399" hidden="1" ht="43.2" customHeight="1">
      <c r="A399" s="4" t="inlineStr">
        <is>
          <t>226231</t>
        </is>
      </c>
      <c r="B399" s="4" t="inlineStr">
        <is>
          <t>descartados</t>
        </is>
      </c>
      <c r="C399" s="4" t="inlineStr">
        <is>
          <t>descartados</t>
        </is>
      </c>
      <c r="D399" s="4" t="inlineStr">
        <is>
          <t>descartar</t>
        </is>
      </c>
      <c r="E399" s="4" t="inlineStr">
        <is>
          <t>Decisión automática: Herramienta textil. Análisis de imagen: El textil mide 288 px de lado en la imagen institucional (mínimo 300). Fotografía regular (nitidez 1,24; textil de 288 px de lado); colores identificables (probabilidad 0,81; 3 colores claramente distintos, 2 tonos, colorido 37); formas parcialmente visibles (probabilidad 0,50; bordes cromáticos en el 68 % del textil); textil incompleto (probabilidad 0,38; compacidad 0,24, lagunas 0,0 %); estructura repetitiva. Puntaje 54.</t>
        </is>
      </c>
      <c r="F399" s="4" t="inlineStr">
        <is>
          <t>Descarte automatico: herramienta de hilado o tejido.</t>
        </is>
      </c>
      <c r="G399" s="4" t="inlineStr">
        <is>
          <t>auto</t>
        </is>
      </c>
      <c r="H399" s="4" t="inlineStr">
        <is>
          <t>2026-10-05</t>
        </is>
      </c>
      <c r="I399" s="4" t="inlineStr">
        <is>
          <t>Wooden Spindle</t>
        </is>
      </c>
      <c r="J399" s="4" t="n"/>
      <c r="K399" s="4" t="n"/>
      <c r="L399" s="4" t="inlineStr">
        <is>
          <t>1000-1476</t>
        </is>
      </c>
      <c r="M399" s="4" t="inlineStr">
        <is>
          <t>Peru</t>
        </is>
      </c>
      <c r="N399" s="4" t="inlineStr">
        <is>
          <t>tipo_no_determinado</t>
        </is>
      </c>
      <c r="O399" s="4" t="inlineStr">
        <is>
          <t>revision_morfologica</t>
        </is>
      </c>
      <c r="P399" s="4" t="inlineStr">
        <is>
          <t>Wood</t>
        </is>
      </c>
      <c r="Q399" s="4" t="n"/>
      <c r="R399" s="4" t="n"/>
      <c r="S399" s="4" t="inlineStr">
        <is>
          <t>excluido_no_textil</t>
        </is>
      </c>
      <c r="T399" s="4" t="inlineStr">
        <is>
          <t>descartados</t>
        </is>
      </c>
      <c r="U399" s="4" t="inlineStr">
        <is>
          <t>filtro textil: excluido_no_textil</t>
        </is>
      </c>
      <c r="V399" s="5" t="inlineStr">
        <is>
          <t>https://www.artic.edu/artworks/226231</t>
        </is>
      </c>
      <c r="W399" s="5" t="inlineStr">
        <is>
          <t>https://www.artic.edu/iiif/2/134d5ce9-798d-8ffc-79f8-a58decc3d06b/full/843,/0/default.jpg</t>
        </is>
      </c>
      <c r="X399" s="4" t="n"/>
      <c r="Y399" s="4" t="inlineStr">
        <is>
          <t>CC0</t>
        </is>
      </c>
      <c r="Z399" s="4" t="inlineStr">
        <is>
          <t>descarte_automatico_aic</t>
        </is>
      </c>
      <c r="AA399" s="4" t="n">
        <v>53.7</v>
      </c>
      <c r="AB399" s="4" t="inlineStr">
        <is>
          <t>descartar</t>
        </is>
      </c>
      <c r="AC399" s="4" t="inlineStr">
        <is>
          <t>resolucion_insuficiente</t>
        </is>
      </c>
      <c r="AD399" s="4" t="inlineStr">
        <is>
          <t>El textil mide 288 px de lado en la imagen institucional (mínimo 300). Fotografía regular (nitidez 1,24; textil de 288 px de lado); colores identificables (probabilidad 0,81; 3 colores claramente distintos, 2 tonos, colorido 37); formas parcialmente visibles (probabilidad 0,50; bordes cromáticos en el 68 % del textil); textil incompleto (probabilidad 0,38; compacidad 0,24, lagunas 0,0 %); estructura repetitiva. Puntaje 54.</t>
        </is>
      </c>
      <c r="AE399" s="4" t="inlineStr">
        <is>
          <t>no</t>
        </is>
      </c>
      <c r="AF399" s="4" t="inlineStr">
        <is>
          <t>regular</t>
        </is>
      </c>
      <c r="AG399" s="4" t="inlineStr">
        <is>
          <t>identificables</t>
        </is>
      </c>
      <c r="AH399" s="4" t="inlineStr">
        <is>
          <t>parciales</t>
        </is>
      </c>
      <c r="AI399" s="4" t="inlineStr">
        <is>
          <t>incompleto</t>
        </is>
      </c>
      <c r="AJ399" s="4" t="inlineStr">
        <is>
          <t>repetitiva</t>
        </is>
      </c>
      <c r="AK399" s="4" t="inlineStr"/>
      <c r="AL399" s="4" t="inlineStr">
        <is>
          <t>herramienta_textil</t>
        </is>
      </c>
      <c r="AM399" s="4" t="inlineStr">
        <is>
          <t>Decisión automática: Herramienta textil. Análisis de imagen: El textil mide 288 px de lado en la imagen institucional (mínimo 300). Fotografía regular (nitidez 1,24; textil de 288 px de lado); colores identificables (probabilidad 0,81; 3 colores claramente distintos, 2 tonos, colorido 37); formas parcialmente visibles (probabilidad 0,50; bordes cromáticos en el 68 % del textil); textil incompleto (probabilidad 0,38; compacidad 0,24, lagunas 0,0 %); estructura repetitiva. Puntaje 54.</t>
        </is>
      </c>
    </row>
    <row r="400" hidden="1" ht="28.8" customHeight="1">
      <c r="A400" s="4" t="inlineStr">
        <is>
          <t>226236</t>
        </is>
      </c>
      <c r="B400" s="4" t="inlineStr">
        <is>
          <t>descartados</t>
        </is>
      </c>
      <c r="C400" s="4" t="inlineStr">
        <is>
          <t>descartados</t>
        </is>
      </c>
      <c r="D400" s="4" t="inlineStr">
        <is>
          <t>descartar</t>
        </is>
      </c>
      <c r="E400" s="4" t="inlineStr">
        <is>
          <t>Decisión automática: Herramienta textil. Análisis de imagen: El textil mide 287 px de lado en la imagen institucional (mínimo 300). Fotografía regular (nitidez 1,37; textil de 287 px de lado); colores identificables (probabilidad 0,89; 2 colores claramente distintos, 2 tonos, colorido 24); formas parcialmente visibles (probabilidad 0,68; bordes cromáticos en el 74 % del textil); completitud incierta (probabilidad 0,55; compacidad 0,26, lagunas 0,0 %); estructura repetitiva. Puntaje 68.</t>
        </is>
      </c>
      <c r="F400" s="4" t="inlineStr">
        <is>
          <t>Descarte automatico: herramienta de hilado o tejido.</t>
        </is>
      </c>
      <c r="G400" s="4" t="inlineStr">
        <is>
          <t>auto</t>
        </is>
      </c>
      <c r="H400" s="4" t="inlineStr">
        <is>
          <t>2026-10-05</t>
        </is>
      </c>
      <c r="I400" s="4" t="inlineStr">
        <is>
          <t>Wooden Spindle</t>
        </is>
      </c>
      <c r="J400" s="4" t="n"/>
      <c r="K400" s="4" t="n"/>
      <c r="L400" s="4" t="inlineStr">
        <is>
          <t>1000-1476</t>
        </is>
      </c>
      <c r="M400" s="4" t="inlineStr">
        <is>
          <t>Peru</t>
        </is>
      </c>
      <c r="N400" s="4" t="inlineStr">
        <is>
          <t>tipo_no_determinado</t>
        </is>
      </c>
      <c r="O400" s="4" t="inlineStr">
        <is>
          <t>revision_morfologica</t>
        </is>
      </c>
      <c r="P400" s="4" t="inlineStr">
        <is>
          <t>Wood</t>
        </is>
      </c>
      <c r="Q400" s="4" t="n"/>
      <c r="R400" s="4" t="n"/>
      <c r="S400" s="4" t="inlineStr">
        <is>
          <t>excluido_no_textil</t>
        </is>
      </c>
      <c r="T400" s="4" t="inlineStr">
        <is>
          <t>descartados</t>
        </is>
      </c>
      <c r="U400" s="4" t="inlineStr">
        <is>
          <t>filtro textil: excluido_no_textil</t>
        </is>
      </c>
      <c r="V400" s="5" t="inlineStr">
        <is>
          <t>https://www.artic.edu/artworks/226236</t>
        </is>
      </c>
      <c r="W400" s="5" t="inlineStr">
        <is>
          <t>https://www.artic.edu/iiif/2/a9120b0d-91b0-6797-a3f7-9ced6fcb11e7/full/843,/0/default.jpg</t>
        </is>
      </c>
      <c r="X400" s="4" t="n"/>
      <c r="Y400" s="4" t="inlineStr">
        <is>
          <t>CC0</t>
        </is>
      </c>
      <c r="Z400" s="4" t="inlineStr">
        <is>
          <t>descarte_automatico_aic</t>
        </is>
      </c>
      <c r="AA400" s="4" t="n">
        <v>68.09999999999999</v>
      </c>
      <c r="AB400" s="4" t="inlineStr">
        <is>
          <t>descartar</t>
        </is>
      </c>
      <c r="AC400" s="4" t="inlineStr">
        <is>
          <t>resolucion_insuficiente</t>
        </is>
      </c>
      <c r="AD400" s="4" t="inlineStr">
        <is>
          <t>El textil mide 287 px de lado en la imagen institucional (mínimo 300). Fotografía regular (nitidez 1,37; textil de 287 px de lado); colores identificables (probabilidad 0,89; 2 colores claramente distintos, 2 tonos, colorido 24); formas parcialmente visibles (probabilidad 0,68; bordes cromáticos en el 74 % del textil); completitud incierta (probabilidad 0,55; compacidad 0,26, lagunas 0,0 %); estructura repetitiva. Puntaje 68.</t>
        </is>
      </c>
      <c r="AE400" s="4" t="inlineStr">
        <is>
          <t>no</t>
        </is>
      </c>
      <c r="AF400" s="4" t="inlineStr">
        <is>
          <t>regular</t>
        </is>
      </c>
      <c r="AG400" s="4" t="inlineStr">
        <is>
          <t>identificables</t>
        </is>
      </c>
      <c r="AH400" s="4" t="inlineStr">
        <is>
          <t>parciales</t>
        </is>
      </c>
      <c r="AI400" s="4" t="inlineStr">
        <is>
          <t>incierto</t>
        </is>
      </c>
      <c r="AJ400" s="4" t="inlineStr">
        <is>
          <t>repetitiva</t>
        </is>
      </c>
      <c r="AK400" s="4" t="inlineStr"/>
      <c r="AL400" s="4" t="inlineStr">
        <is>
          <t>herramienta_textil</t>
        </is>
      </c>
      <c r="AM400" s="4" t="inlineStr">
        <is>
          <t>Decisión automática: Herramienta textil. Análisis de imagen: El textil mide 287 px de lado en la imagen institucional (mínimo 300). Fotografía regular (nitidez 1,37; textil de 287 px de lado); colores identificables (probabilidad 0,89; 2 colores claramente distintos, 2 tonos, colorido 24); formas parcialmente visibles (probabilidad 0,68; bordes cromáticos en el 74 % del textil); completitud incierta (probabilidad 0,55; compacidad 0,26, lagunas 0,0 %); estructura repetitiva. Puntaje 68.</t>
        </is>
      </c>
    </row>
    <row r="401" hidden="1" ht="15.6" customHeight="1">
      <c r="A401" s="4" t="inlineStr">
        <is>
          <t>61685</t>
        </is>
      </c>
      <c r="B401" s="4" t="inlineStr">
        <is>
          <t>principal</t>
        </is>
      </c>
      <c r="C401" s="4" t="inlineStr">
        <is>
          <t>descartados</t>
        </is>
      </c>
      <c r="D401" s="4" t="inlineStr">
        <is>
          <t>descartar</t>
        </is>
      </c>
      <c r="E401" s="4" t="inlineStr">
        <is>
          <t>Decisión automática: Posterior a 1532 (fuera del periodo de estudio). Análisis de imagen: Fecha de inicio posterior a 1532: el estudio abarca textiles incas y anteriores. Fotografía deficiente (nitidez 1,07; textil de 998 px de lado); colores no identificables (probabilidad 0,22; 3 colores claramente distintos, 0 tonos, colorido 0); formas parcialmente visibles (probabilidad 0,62; bordes cromáticos en el 30 % del textil); textil incompleto (probabilidad 0,01; compacidad 0,96, lagunas 55,6 %); estructura repetitiva. Puntaje 20.</t>
        </is>
      </c>
      <c r="F401" s="4" t="inlineStr">
        <is>
          <t>Asignacion automatica (puntaje de aptitud). Pieza posterior a 1532: el estudio abarca textiles incas y anteriores. Fecha de inicio posterior a 1532: el estudio abarca textiles incas y anteriores. Puntaje 36.8 (calidad 0.28, superficie 0.53). Mas debil: fraccion_recortada 0.00, fraccion_lagunas 0.00. Mas fuerte: fraccion_mayor 1.00, rango_dinamico 1.00. Textil de 998 px de lado, nitidez 0.76. Informativo: 5 colores distinguibles, regularidad 0.51.</t>
        </is>
      </c>
      <c r="G401" s="4" t="inlineStr">
        <is>
          <t>auto</t>
        </is>
      </c>
      <c r="H401" s="4" t="inlineStr">
        <is>
          <t>2026-10-13</t>
        </is>
      </c>
      <c r="I401" s="4" t="inlineStr">
        <is>
          <t>Woman's Mantle (Iskallu)</t>
        </is>
      </c>
      <c r="J401" s="4" t="n"/>
      <c r="K401" s="4" t="inlineStr">
        <is>
          <t>aymará</t>
        </is>
      </c>
      <c r="L401" s="4" t="inlineStr">
        <is>
          <t>1860/80</t>
        </is>
      </c>
      <c r="M401" s="4" t="inlineStr">
        <is>
          <t>Bolivia</t>
        </is>
      </c>
      <c r="N401" s="4" t="inlineStr">
        <is>
          <t>manto</t>
        </is>
      </c>
      <c r="O401" s="4" t="inlineStr">
        <is>
          <t>superficie_amplia</t>
        </is>
      </c>
      <c r="P401" s="4" t="inlineStr">
        <is>
          <t>Wool, plain weave; joined in darning stitches; braided edge</t>
        </is>
      </c>
      <c r="Q401" s="4" t="n"/>
      <c r="R401" s="4" t="inlineStr">
        <is>
          <t>plain weaving</t>
        </is>
      </c>
      <c r="S401" s="4" t="inlineStr">
        <is>
          <t>aceptado_textil</t>
        </is>
      </c>
      <c r="T401" s="4" t="inlineStr">
        <is>
          <t>principal</t>
        </is>
      </c>
      <c r="U401" s="4" t="inlineStr">
        <is>
          <t>tipo de superficie: superficie_amplia</t>
        </is>
      </c>
      <c r="V401" s="5" t="inlineStr">
        <is>
          <t>https://www.artic.edu/artworks/61685</t>
        </is>
      </c>
      <c r="W401" s="5" t="inlineStr">
        <is>
          <t>https://www.artic.edu/iiif/2/c6955496-81e3-9aeb-b7d7-d92e92907c30/full/843,/0/default.jpg</t>
        </is>
      </c>
      <c r="X401" s="4" t="n"/>
      <c r="Y401" s="4" t="inlineStr">
        <is>
          <t>CC0</t>
        </is>
      </c>
      <c r="Z401" s="4" t="inlineStr">
        <is>
          <t>aptitud_automatica</t>
        </is>
      </c>
      <c r="AA401" s="4" t="n">
        <v>19.7</v>
      </c>
      <c r="AB401" s="4" t="inlineStr">
        <is>
          <t>descartar</t>
        </is>
      </c>
      <c r="AC401" s="4" t="inlineStr">
        <is>
          <t>posterior_inca</t>
        </is>
      </c>
      <c r="AD401" s="4" t="inlineStr">
        <is>
          <t>Fecha de inicio posterior a 1532: el estudio abarca textiles incas y anteriores. Fotografía deficiente (nitidez 1,07; textil de 998 px de lado); colores no identificables (probabilidad 0,22; 3 colores claramente distintos, 0 tonos, colorido 0); formas parcialmente visibles (probabilidad 0,62; bordes cromáticos en el 30 % del textil); textil incompleto (probabilidad 0,01; compacidad 0,96, lagunas 55,6 %); estructura repetitiva. Puntaje 20.</t>
        </is>
      </c>
      <c r="AE401" s="4" t="inlineStr">
        <is>
          <t>no</t>
        </is>
      </c>
      <c r="AF401" s="4" t="inlineStr">
        <is>
          <t>deficiente</t>
        </is>
      </c>
      <c r="AG401" s="4" t="inlineStr">
        <is>
          <t>no_identificables</t>
        </is>
      </c>
      <c r="AH401" s="4" t="inlineStr">
        <is>
          <t>parciales</t>
        </is>
      </c>
      <c r="AI401" s="4" t="inlineStr">
        <is>
          <t>incompleto</t>
        </is>
      </c>
      <c r="AJ401" s="4" t="inlineStr">
        <is>
          <t>repetitiva</t>
        </is>
      </c>
      <c r="AK401" s="4" t="inlineStr"/>
      <c r="AL401" s="4" t="inlineStr">
        <is>
          <t>posterior_inca</t>
        </is>
      </c>
      <c r="AM401" s="4" t="inlineStr">
        <is>
          <t>Decisión automática: Posterior a 1532 (fuera del periodo de estudio). Análisis de imagen: Fecha de inicio posterior a 1532: el estudio abarca textiles incas y anteriores. Fotografía deficiente (nitidez 1,07; textil de 998 px de lado); colores no identificables (probabilidad 0,22; 3 colores claramente distintos, 0 tonos, colorido 0); formas parcialmente visibles (probabilidad 0,62; bordes cromáticos en el 30 % del textil); textil incompleto (probabilidad 0,01; compacidad 0,96, lagunas 55,6 %); estructura repetitiva. Puntaje 20.</t>
        </is>
      </c>
    </row>
    <row r="402" hidden="1" ht="15.6" customHeight="1">
      <c r="A402" s="4" t="inlineStr">
        <is>
          <t>85365</t>
        </is>
      </c>
      <c r="B402" s="4" t="inlineStr">
        <is>
          <t>secundario</t>
        </is>
      </c>
      <c r="C402" s="4" t="inlineStr">
        <is>
          <t>principal</t>
        </is>
      </c>
      <c r="D402" s="4" t="inlineStr">
        <is>
          <t>mover</t>
        </is>
      </c>
      <c r="E402" s="4" t="inlineStr">
        <is>
          <t>Revisor: Textil completo; colores visibles; formas visibles; imagen de referencia para el estudio. Análisis de imagen: Fotografía deficiente (nitidez 1,15; textil de 514 px de lado); colores identificables (probabilidad 0,79; 2 colores claramente distintos, 2 tonos, colorido 35); formas visibles (probabilidad 0,72; bordes cromáticos en el 25 % del textil); textil incompleto (probabilidad 0,23; compacidad 0,72, lagunas 1,7 %, el título dice «fragment»); estructura no evidente. Puntaje 49.</t>
        </is>
      </c>
      <c r="F402" s="4" t="n"/>
      <c r="G402" s="4" t="n"/>
      <c r="H402" s="4" t="n"/>
      <c r="I402" s="4" t="inlineStr">
        <is>
          <t>Fragment</t>
        </is>
      </c>
      <c r="J402" s="4" t="n"/>
      <c r="K402" s="4" t="n"/>
      <c r="L402" s="4" t="inlineStr">
        <is>
          <t>1000-1476</t>
        </is>
      </c>
      <c r="M402" s="4" t="inlineStr">
        <is>
          <t>Peru</t>
        </is>
      </c>
      <c r="N402" s="4" t="inlineStr">
        <is>
          <t>fragmento_textil</t>
        </is>
      </c>
      <c r="O402" s="4" t="inlineStr">
        <is>
          <t>fragmento_para_revision</t>
        </is>
      </c>
      <c r="P402" s="4" t="n"/>
      <c r="Q402" s="4" t="n"/>
      <c r="R402" s="4" t="n"/>
      <c r="S402" s="4" t="inlineStr">
        <is>
          <t>aceptado_textil</t>
        </is>
      </c>
      <c r="T402" s="4" t="inlineStr">
        <is>
          <t>secundario</t>
        </is>
      </c>
      <c r="U402" s="4" t="inlineStr">
        <is>
          <t>tipo de superficie: fragmento_para_revision</t>
        </is>
      </c>
      <c r="V402" s="5" t="inlineStr">
        <is>
          <t>https://www.artic.edu/artworks/85365</t>
        </is>
      </c>
      <c r="W402" s="5" t="inlineStr">
        <is>
          <t>https://www.artic.edu/iiif/2/7b069e96-7b22-7842-00f0-1db50e1940f9/full/843,/0/default.jpg</t>
        </is>
      </c>
      <c r="X402" s="4" t="n"/>
      <c r="Y402" s="4" t="inlineStr">
        <is>
          <t>CC0</t>
        </is>
      </c>
      <c r="Z402" s="4" t="inlineStr">
        <is>
          <t>revision_manual_aic</t>
        </is>
      </c>
      <c r="AA402" s="4" t="n">
        <v>49.2</v>
      </c>
      <c r="AB402" s="4" t="inlineStr">
        <is>
          <t>revisar</t>
        </is>
      </c>
      <c r="AC402" s="4" t="inlineStr">
        <is>
          <t>zona_intermedia</t>
        </is>
      </c>
      <c r="AD402" s="4" t="inlineStr">
        <is>
          <t>Fotografía deficiente (nitidez 1,15; textil de 514 px de lado); colores identificables (probabilidad 0,79; 2 colores claramente distintos, 2 tonos, colorido 35); formas visibles (probabilidad 0,72; bordes cromáticos en el 25 % del textil); textil incompleto (probabilidad 0,23; compacidad 0,72, lagunas 1,7 %, el título dice «fragment»); estructura no evidente. Puntaje 49.</t>
        </is>
      </c>
      <c r="AE402" s="4" t="inlineStr">
        <is>
          <t>no</t>
        </is>
      </c>
      <c r="AF402" s="4" t="inlineStr">
        <is>
          <t>deficiente</t>
        </is>
      </c>
      <c r="AG402" s="4" t="inlineStr">
        <is>
          <t>identificables</t>
        </is>
      </c>
      <c r="AH402" s="4" t="inlineStr">
        <is>
          <t>visibles</t>
        </is>
      </c>
      <c r="AI402" s="4" t="inlineStr">
        <is>
          <t>incompleto</t>
        </is>
      </c>
      <c r="AJ402" s="4" t="inlineStr">
        <is>
          <t>no_evidente</t>
        </is>
      </c>
      <c r="AK402" s="4" t="inlineStr"/>
      <c r="AL402" s="4" t="inlineStr">
        <is>
          <t>textil completo con formas y colores visibles. La mejor imagen para el estudio</t>
        </is>
      </c>
      <c r="AM402" s="4" t="inlineStr">
        <is>
          <t>Revisor: Textil completo; colores visibles; formas visibles; imagen de referencia para el estudio. Análisis de imagen: Fotografía deficiente (nitidez 1,15; textil de 514 px de lado); colores identificables (probabilidad 0,79; 2 colores claramente distintos, 2 tonos, colorido 35); formas visibles (probabilidad 0,72; bordes cromáticos en el 25 % del textil); textil incompleto (probabilidad 0,23; compacidad 0,72, lagunas 1,7 %, el título dice «fragment»); estructura no evidente. Puntaje 49.</t>
        </is>
      </c>
    </row>
    <row r="403" ht="15.6" customHeight="1">
      <c r="A403" s="4" t="inlineStr">
        <is>
          <t>85661</t>
        </is>
      </c>
      <c r="B403" s="4" t="inlineStr">
        <is>
          <t>principal</t>
        </is>
      </c>
      <c r="C403" s="4" t="inlineStr">
        <is>
          <t>secundario</t>
        </is>
      </c>
      <c r="D403" s="4" t="inlineStr">
        <is>
          <t>mover</t>
        </is>
      </c>
      <c r="E403" s="4" t="inlineStr">
        <is>
          <t>Decisión automática: Fotografía monocroma. Análisis de imagen: Fotografía en blanco y negro (croma 0,0): el color no es identificable. Fotografía deficiente (nitidez 0,83; textil de 1664 px de lado); colores no identificables (probabilidad 0,28; 2 colores claramente distintos, 0 tonos, colorido 0); formas parcialmente visibles (probabilidad 0,51; bordes cromáticos en el 19 % del textil); textil incompleto (probabilidad 0,09; compacidad 0,85, lagunas 16,9 %); estructura repetitiva. Puntaje 26.</t>
        </is>
      </c>
      <c r="F403" s="4" t="inlineStr">
        <is>
          <t>Asignacion automatica (puntaje de aptitud). Fotografia en blanco y negro: el color no es identificable. Fotografia en blanco y negro (croma 0.0): el color no es identificable. Puntaje 43.0 (calidad 0.35, superficie 0.55). Mas debil: fraccion_lagunas 0.00, nitidez 0.04. Mas fuerte: fraccion_mayor 1.00, lado_textil_px 0.75. Textil de 1664 px de lado, nitidez 0.39. Informativo: 4 colores distinguibles, regularidad 0.35.</t>
        </is>
      </c>
      <c r="G403" s="4" t="inlineStr">
        <is>
          <t>auto</t>
        </is>
      </c>
      <c r="H403" s="4" t="inlineStr">
        <is>
          <t>2026-10-13</t>
        </is>
      </c>
      <c r="I403" s="4" t="inlineStr">
        <is>
          <t>Bag</t>
        </is>
      </c>
      <c r="J403" s="4" t="n"/>
      <c r="K403" s="4" t="n"/>
      <c r="L403" s="4" t="inlineStr">
        <is>
          <t>1 CE-1532</t>
        </is>
      </c>
      <c r="M403" s="4" t="inlineStr">
        <is>
          <t>Peru</t>
        </is>
      </c>
      <c r="N403" s="4" t="inlineStr">
        <is>
          <t>bolso_textil</t>
        </is>
      </c>
      <c r="O403" s="4" t="inlineStr">
        <is>
          <t>superficie_amplia</t>
        </is>
      </c>
      <c r="P403" s="4" t="n"/>
      <c r="Q403" s="4" t="n"/>
      <c r="R403" s="4" t="n"/>
      <c r="S403" s="4" t="inlineStr">
        <is>
          <t>aceptado_textil</t>
        </is>
      </c>
      <c r="T403" s="4" t="inlineStr">
        <is>
          <t>principal</t>
        </is>
      </c>
      <c r="U403" s="4" t="inlineStr">
        <is>
          <t>tipo de superficie: superficie_amplia</t>
        </is>
      </c>
      <c r="V403" s="5" t="inlineStr">
        <is>
          <t>https://www.artic.edu/artworks/85661</t>
        </is>
      </c>
      <c r="W403" s="5" t="inlineStr">
        <is>
          <t>https://www.artic.edu/iiif/2/6605e0e6-0fdd-1b98-20ad-67764ec2221e/full/843,/0/default.jpg</t>
        </is>
      </c>
      <c r="X403" s="4" t="n"/>
      <c r="Y403" s="4" t="inlineStr">
        <is>
          <t>CC0</t>
        </is>
      </c>
      <c r="Z403" s="4" t="inlineStr">
        <is>
          <t>aptitud_automatica</t>
        </is>
      </c>
      <c r="AA403" s="4" t="n">
        <v>26.2</v>
      </c>
      <c r="AB403" s="4" t="inlineStr">
        <is>
          <t>secundario</t>
        </is>
      </c>
      <c r="AC403" s="4" t="inlineStr">
        <is>
          <t>fotografia_monocroma</t>
        </is>
      </c>
      <c r="AD403" s="4" t="inlineStr">
        <is>
          <t>Fotografía en blanco y negro (croma 0,0): el color no es identificable. Fotografía deficiente (nitidez 0,83; textil de 1664 px de lado); colores no identificables (probabilidad 0,28; 2 colores claramente distintos, 0 tonos, colorido 0); formas parcialmente visibles (probabilidad 0,51; bordes cromáticos en el 19 % del textil); textil incompleto (probabilidad 0,09; compacidad 0,85, lagunas 16,9 %); estructura repetitiva. Puntaje 26.</t>
        </is>
      </c>
      <c r="AE403" s="4" t="inlineStr">
        <is>
          <t>no</t>
        </is>
      </c>
      <c r="AF403" s="4" t="inlineStr">
        <is>
          <t>deficiente</t>
        </is>
      </c>
      <c r="AG403" s="4" t="inlineStr">
        <is>
          <t>no_identificables</t>
        </is>
      </c>
      <c r="AH403" s="4" t="inlineStr">
        <is>
          <t>parciales</t>
        </is>
      </c>
      <c r="AI403" s="4" t="inlineStr">
        <is>
          <t>incompleto</t>
        </is>
      </c>
      <c r="AJ403" s="4" t="inlineStr">
        <is>
          <t>repetitiva</t>
        </is>
      </c>
      <c r="AK403" s="4" t="inlineStr"/>
      <c r="AL403" s="4" t="inlineStr">
        <is>
          <t>fotografia_monocroma</t>
        </is>
      </c>
      <c r="AM403" s="4" t="inlineStr">
        <is>
          <t>Decisión automática: Fotografía monocroma. Análisis de imagen: Fotografía en blanco y negro (croma 0,0): el color no es identificable. Fotografía deficiente (nitidez 0,83; textil de 1664 px de lado); colores no identificables (probabilidad 0,28; 2 colores claramente distintos, 0 tonos, colorido 0); formas parcialmente visibles (probabilidad 0,51; bordes cromáticos en el 19 % del textil); textil incompleto (probabilidad 0,09; compacidad 0,85, lagunas 16,9 %); estructura repetitiva. Puntaje 26.</t>
        </is>
      </c>
    </row>
    <row r="404" ht="15.6" customHeight="1">
      <c r="A404" s="4" t="inlineStr">
        <is>
          <t>84995</t>
        </is>
      </c>
      <c r="B404" s="4" t="inlineStr">
        <is>
          <t>secundario</t>
        </is>
      </c>
      <c r="C404" s="4" t="inlineStr">
        <is>
          <t>secundario</t>
        </is>
      </c>
      <c r="D404" s="4" t="inlineStr">
        <is>
          <t>mantener</t>
        </is>
      </c>
      <c r="E404" s="4" t="inlineStr">
        <is>
          <t>Decisión automática: Fotografía monocroma. Análisis de imagen: Fotografía en blanco y negro (croma 0,0): el color no es identificable. Fotografía deficiente (nitidez 0,91; textil de 1516 px de lado); colores no identificables (probabilidad 0,69; 2 colores claramente distintos, 0 tonos, colorido 0); formas visibles (probabilidad 0,75; bordes cromáticos en el 40 % del textil); textil incompleto (probabilidad 0,29; compacidad 0,85, lagunas 4,1 %, el título dice «fragment»); estructura simétrica. Puntaje 50.</t>
        </is>
      </c>
      <c r="F404" s="4" t="inlineStr">
        <is>
          <t>Asignacion automatica (puntaje de aptitud). Fotografia en blanco y negro: el color no es identificable. Fotografia en blanco y negro (croma 0.0): el color no es identificable. Puntaje 42.9 (calidad 0.30, superficie 0.62). Mas debil: nitidez 0.00, fraccion_recortada 0.05. Mas fuerte: fraccion_mayor 1.00, rango_dinamico 1.00. Textil de 1516 px de lado, nitidez 0.32. Informativo: 6 colores distinguibles, regularidad 0.21. Metadatos: fragment.</t>
        </is>
      </c>
      <c r="G404" s="4" t="inlineStr">
        <is>
          <t>auto</t>
        </is>
      </c>
      <c r="H404" s="4" t="inlineStr">
        <is>
          <t>2026-10-13</t>
        </is>
      </c>
      <c r="I404" s="4" t="inlineStr">
        <is>
          <t>Band Fragment</t>
        </is>
      </c>
      <c r="J404" s="4" t="n"/>
      <c r="K404" s="4" t="n"/>
      <c r="L404" s="4" t="inlineStr">
        <is>
          <t>1000-1476</t>
        </is>
      </c>
      <c r="M404" s="4" t="inlineStr">
        <is>
          <t>Peru</t>
        </is>
      </c>
      <c r="N404" s="4" t="inlineStr">
        <is>
          <t>banda</t>
        </is>
      </c>
      <c r="O404" s="4" t="inlineStr">
        <is>
          <t>formato_estrecho</t>
        </is>
      </c>
      <c r="P404" s="4" t="inlineStr">
        <is>
          <t>Slit tapestry</t>
        </is>
      </c>
      <c r="Q404" s="4" t="n"/>
      <c r="R404" s="4" t="n"/>
      <c r="S404" s="4" t="inlineStr">
        <is>
          <t>aceptado_textil</t>
        </is>
      </c>
      <c r="T404" s="4" t="inlineStr">
        <is>
          <t>secundario</t>
        </is>
      </c>
      <c r="U404" s="4" t="inlineStr">
        <is>
          <t>tipo de superficie: formato_estrecho</t>
        </is>
      </c>
      <c r="V404" s="5" t="inlineStr">
        <is>
          <t>https://www.artic.edu/artworks/84995</t>
        </is>
      </c>
      <c r="W404" s="5" t="inlineStr">
        <is>
          <t>https://www.artic.edu/iiif/2/7f10a74e-ff1e-d35b-acf7-96156003d3b3/full/843,/0/default.jpg</t>
        </is>
      </c>
      <c r="X404" s="4" t="n"/>
      <c r="Y404" s="4" t="inlineStr">
        <is>
          <t>CC0</t>
        </is>
      </c>
      <c r="Z404" s="4" t="inlineStr">
        <is>
          <t>aptitud_automatica</t>
        </is>
      </c>
      <c r="AA404" s="4" t="n">
        <v>50.3</v>
      </c>
      <c r="AB404" s="4" t="inlineStr">
        <is>
          <t>secundario</t>
        </is>
      </c>
      <c r="AC404" s="4" t="inlineStr">
        <is>
          <t>fotografia_monocroma</t>
        </is>
      </c>
      <c r="AD404" s="4" t="inlineStr">
        <is>
          <t>Fotografía en blanco y negro (croma 0,0): el color no es identificable. Fotografía deficiente (nitidez 0,91; textil de 1516 px de lado); colores no identificables (probabilidad 0,69; 2 colores claramente distintos, 0 tonos, colorido 0); formas visibles (probabilidad 0,75; bordes cromáticos en el 40 % del textil); textil incompleto (probabilidad 0,29; compacidad 0,85, lagunas 4,1 %, el título dice «fragment»); estructura simétrica. Puntaje 50.</t>
        </is>
      </c>
      <c r="AE404" s="4" t="inlineStr">
        <is>
          <t>no</t>
        </is>
      </c>
      <c r="AF404" s="4" t="inlineStr">
        <is>
          <t>deficiente</t>
        </is>
      </c>
      <c r="AG404" s="4" t="inlineStr">
        <is>
          <t>no_identificables</t>
        </is>
      </c>
      <c r="AH404" s="4" t="inlineStr">
        <is>
          <t>visibles</t>
        </is>
      </c>
      <c r="AI404" s="4" t="inlineStr">
        <is>
          <t>incompleto</t>
        </is>
      </c>
      <c r="AJ404" s="4" t="inlineStr">
        <is>
          <t>simetrica</t>
        </is>
      </c>
      <c r="AK404" s="4" t="inlineStr"/>
      <c r="AL404" s="4" t="inlineStr">
        <is>
          <t>fotografia_monocroma</t>
        </is>
      </c>
      <c r="AM404" s="4" t="inlineStr">
        <is>
          <t>Decisión automática: Fotografía monocroma. Análisis de imagen: Fotografía en blanco y negro (croma 0,0): el color no es identificable. Fotografía deficiente (nitidez 0,91; textil de 1516 px de lado); colores no identificables (probabilidad 0,69; 2 colores claramente distintos, 0 tonos, colorido 0); formas visibles (probabilidad 0,75; bordes cromáticos en el 40 % del textil); textil incompleto (probabilidad 0,29; compacidad 0,85, lagunas 4,1 %, el título dice «fragment»); estructura simétrica. Puntaje 50.</t>
        </is>
      </c>
    </row>
    <row r="405" ht="15.6" customHeight="1">
      <c r="A405" s="4" t="inlineStr">
        <is>
          <t>85019</t>
        </is>
      </c>
      <c r="B405" s="4" t="inlineStr">
        <is>
          <t>secundario</t>
        </is>
      </c>
      <c r="C405" s="4" t="inlineStr">
        <is>
          <t>secundario</t>
        </is>
      </c>
      <c r="D405" s="4" t="inlineStr">
        <is>
          <t>mantener</t>
        </is>
      </c>
      <c r="E405" s="4" t="inlineStr">
        <is>
          <t>Revisor: Colores visibles. Análisis de imagen: Fotografía regular (nitidez 1,32; textil de 452 px de lado); colores identificables (probabilidad 0,89; 3 colores claramente distintos, 2 tonos, colorido 55); formas visibles (probabilidad 0,77; bordes cromáticos en el 60 % del textil); textil incompleto (probabilidad 0,38; compacidad 0,56, lagunas 2,4 %); estructura no evidente. Puntaje 62.</t>
        </is>
      </c>
      <c r="F405" s="4" t="n"/>
      <c r="G405" s="4" t="n"/>
      <c r="H405" s="4" t="n"/>
      <c r="I405" s="4" t="inlineStr">
        <is>
          <t>Band</t>
        </is>
      </c>
      <c r="J405" s="4" t="n"/>
      <c r="K405" s="4" t="inlineStr">
        <is>
          <t>nazca</t>
        </is>
      </c>
      <c r="L405" s="4" t="inlineStr">
        <is>
          <t>400-900</t>
        </is>
      </c>
      <c r="M405" s="4" t="inlineStr">
        <is>
          <t>Peru</t>
        </is>
      </c>
      <c r="N405" s="4" t="inlineStr">
        <is>
          <t>banda</t>
        </is>
      </c>
      <c r="O405" s="4" t="inlineStr">
        <is>
          <t>formato_estrecho</t>
        </is>
      </c>
      <c r="P405" s="4" t="inlineStr">
        <is>
          <t>Sisal, cotton, and wool (camelid), open work of oblique interlaced tapes and slit tapestry weave with wrapping outlining wefts; braided warp fringe</t>
        </is>
      </c>
      <c r="Q405" s="4" t="n"/>
      <c r="R405" s="4" t="n"/>
      <c r="S405" s="4" t="inlineStr">
        <is>
          <t>aceptado_textil</t>
        </is>
      </c>
      <c r="T405" s="4" t="inlineStr">
        <is>
          <t>secundario</t>
        </is>
      </c>
      <c r="U405" s="4" t="inlineStr">
        <is>
          <t>tipo de superficie: formato_estrecho</t>
        </is>
      </c>
      <c r="V405" s="5" t="inlineStr">
        <is>
          <t>https://www.artic.edu/artworks/85019</t>
        </is>
      </c>
      <c r="W405" s="5" t="inlineStr">
        <is>
          <t>https://www.artic.edu/iiif/2/2a34b1c0-1398-49c2-fbb7-6c7bbb567cab/full/843,/0/default.jpg</t>
        </is>
      </c>
      <c r="X405" s="4" t="n"/>
      <c r="Y405" s="4" t="inlineStr">
        <is>
          <t>CC0</t>
        </is>
      </c>
      <c r="Z405" s="4" t="inlineStr">
        <is>
          <t>revision_manual_aic</t>
        </is>
      </c>
      <c r="AA405" s="4" t="n">
        <v>61.7</v>
      </c>
      <c r="AB405" s="4" t="inlineStr">
        <is>
          <t>principal</t>
        </is>
      </c>
      <c r="AC405" s="4" t="inlineStr">
        <is>
          <t>puntaje</t>
        </is>
      </c>
      <c r="AD405" s="4" t="inlineStr">
        <is>
          <t>Fotografía regular (nitidez 1,32; textil de 452 px de lado); colores identificables (probabilidad 0,89; 3 colores claramente distintos, 2 tonos, colorido 55); formas visibles (probabilidad 0,77; bordes cromáticos en el 60 % del textil); textil incompleto (probabilidad 0,38; compacidad 0,56, lagunas 2,4 %); estructura no evidente. Puntaje 62.</t>
        </is>
      </c>
      <c r="AE405" s="4" t="inlineStr">
        <is>
          <t>no</t>
        </is>
      </c>
      <c r="AF405" s="4" t="inlineStr">
        <is>
          <t>regular</t>
        </is>
      </c>
      <c r="AG405" s="4" t="inlineStr">
        <is>
          <t>identificables</t>
        </is>
      </c>
      <c r="AH405" s="4" t="inlineStr">
        <is>
          <t>visibles</t>
        </is>
      </c>
      <c r="AI405" s="4" t="inlineStr">
        <is>
          <t>incompleto</t>
        </is>
      </c>
      <c r="AJ405" s="4" t="inlineStr">
        <is>
          <t>no_evidente</t>
        </is>
      </c>
      <c r="AK405" s="4" t="inlineStr"/>
      <c r="AL405" s="4" t="inlineStr">
        <is>
          <t>Textil con colores visibles</t>
        </is>
      </c>
      <c r="AM405" s="4" t="inlineStr">
        <is>
          <t>Revisor: Colores visibles. Análisis de imagen: Fotografía regular (nitidez 1,32; textil de 452 px de lado); colores identificables (probabilidad 0,89; 3 colores claramente distintos, 2 tonos, colorido 55); formas visibles (probabilidad 0,77; bordes cromáticos en el 60 % del textil); textil incompleto (probabilidad 0,38; compacidad 0,56, lagunas 2,4 %); estructura no evidente. Puntaje 62.</t>
        </is>
      </c>
    </row>
    <row r="406" ht="15.6" customHeight="1">
      <c r="A406" s="4" t="inlineStr">
        <is>
          <t>85031</t>
        </is>
      </c>
      <c r="B406" s="4" t="inlineStr">
        <is>
          <t>secundario</t>
        </is>
      </c>
      <c r="C406" s="4" t="inlineStr">
        <is>
          <t>secundario</t>
        </is>
      </c>
      <c r="D406" s="4" t="inlineStr">
        <is>
          <t>mantener</t>
        </is>
      </c>
      <c r="E406" s="4" t="inlineStr">
        <is>
          <t>Decisión automática: Fotografía monocroma. Análisis de imagen: Fotografía en blanco y negro (croma 0,0): el color no es identificable. Fotografía deficiente (nitidez 1,02; textil de 1012 px de lado); colores no identificables (probabilidad 0,34; 3 colores claramente distintos, 0 tonos, colorido 0); formas no visibles (probabilidad 0,36; bordes cromáticos en el 50 % del textil); textil incompleto (probabilidad 0,07; compacidad 0,63, lagunas 0,7 %); estructura repetitiva. Puntaje 22.</t>
        </is>
      </c>
      <c r="F406" s="4" t="inlineStr">
        <is>
          <t>Asignacion automatica (puntaje de aptitud). Fotografia en blanco y negro: el color no es identificable. Fotografia en blanco y negro (croma 0.0): el color no es identificable. Puntaje 42.8 (calidad 0.22, superficie 0.74). Mas debil: nitidez 0.00, fraccion_recortada 0.00. Mas fuerte: fraccion_mayor 1.00, rango_dinamico 1.00. Textil de 1012 px de lado, nitidez 0.30. Informativo: 5 colores distinguibles, regularidad 0.52.</t>
        </is>
      </c>
      <c r="G406" s="4" t="inlineStr">
        <is>
          <t>auto</t>
        </is>
      </c>
      <c r="H406" s="4" t="inlineStr">
        <is>
          <t>2026-10-13</t>
        </is>
      </c>
      <c r="I406" s="4" t="inlineStr">
        <is>
          <t>Band</t>
        </is>
      </c>
      <c r="J406" s="4" t="n"/>
      <c r="K406" s="4" t="inlineStr">
        <is>
          <t>inca</t>
        </is>
      </c>
      <c r="L406" s="4" t="inlineStr">
        <is>
          <t>1476-1532</t>
        </is>
      </c>
      <c r="M406" s="4" t="inlineStr">
        <is>
          <t>Peru</t>
        </is>
      </c>
      <c r="N406" s="4" t="inlineStr">
        <is>
          <t>banda</t>
        </is>
      </c>
      <c r="O406" s="4" t="inlineStr">
        <is>
          <t>formato_estrecho</t>
        </is>
      </c>
      <c r="P406" s="4" t="n"/>
      <c r="Q406" s="4" t="n"/>
      <c r="R406" s="4" t="n"/>
      <c r="S406" s="4" t="inlineStr">
        <is>
          <t>aceptado_textil</t>
        </is>
      </c>
      <c r="T406" s="4" t="inlineStr">
        <is>
          <t>secundario</t>
        </is>
      </c>
      <c r="U406" s="4" t="inlineStr">
        <is>
          <t>tipo de superficie: formato_estrecho</t>
        </is>
      </c>
      <c r="V406" s="5" t="inlineStr">
        <is>
          <t>https://www.artic.edu/artworks/85031</t>
        </is>
      </c>
      <c r="W406" s="5" t="inlineStr">
        <is>
          <t>https://www.artic.edu/iiif/2/0d4ce959-48a7-1903-8983-5bc2010870cb/full/843,/0/default.jpg</t>
        </is>
      </c>
      <c r="X406" s="4" t="n"/>
      <c r="Y406" s="4" t="inlineStr">
        <is>
          <t>CC0</t>
        </is>
      </c>
      <c r="Z406" s="4" t="inlineStr">
        <is>
          <t>aptitud_automatica</t>
        </is>
      </c>
      <c r="AA406" s="4" t="n">
        <v>21.9</v>
      </c>
      <c r="AB406" s="4" t="inlineStr">
        <is>
          <t>secundario</t>
        </is>
      </c>
      <c r="AC406" s="4" t="inlineStr">
        <is>
          <t>fotografia_monocroma</t>
        </is>
      </c>
      <c r="AD406" s="4" t="inlineStr">
        <is>
          <t>Fotografía en blanco y negro (croma 0,0): el color no es identificable. Fotografía deficiente (nitidez 1,02; textil de 1012 px de lado); colores no identificables (probabilidad 0,34; 3 colores claramente distintos, 0 tonos, colorido 0); formas no visibles (probabilidad 0,36; bordes cromáticos en el 50 % del textil); textil incompleto (probabilidad 0,07; compacidad 0,63, lagunas 0,7 %); estructura repetitiva. Puntaje 22.</t>
        </is>
      </c>
      <c r="AE406" s="4" t="inlineStr">
        <is>
          <t>no</t>
        </is>
      </c>
      <c r="AF406" s="4" t="inlineStr">
        <is>
          <t>deficiente</t>
        </is>
      </c>
      <c r="AG406" s="4" t="inlineStr">
        <is>
          <t>no_identificables</t>
        </is>
      </c>
      <c r="AH406" s="4" t="inlineStr">
        <is>
          <t>no_visibles</t>
        </is>
      </c>
      <c r="AI406" s="4" t="inlineStr">
        <is>
          <t>incompleto</t>
        </is>
      </c>
      <c r="AJ406" s="4" t="inlineStr">
        <is>
          <t>repetitiva</t>
        </is>
      </c>
      <c r="AK406" s="4" t="inlineStr"/>
      <c r="AL406" s="4" t="inlineStr">
        <is>
          <t>fotografia_monocroma</t>
        </is>
      </c>
      <c r="AM406" s="4" t="inlineStr">
        <is>
          <t>Decisión automática: Fotografía monocroma. Análisis de imagen: Fotografía en blanco y negro (croma 0,0): el color no es identificable. Fotografía deficiente (nitidez 1,02; textil de 1012 px de lado); colores no identificables (probabilidad 0,34; 3 colores claramente distintos, 0 tonos, colorido 0); formas no visibles (probabilidad 0,36; bordes cromáticos en el 50 % del textil); textil incompleto (probabilidad 0,07; compacidad 0,63, lagunas 0,7 %); estructura repetitiva. Puntaje 22.</t>
        </is>
      </c>
    </row>
    <row r="407" hidden="1" ht="15.6" customHeight="1">
      <c r="A407" s="4" t="inlineStr">
        <is>
          <t>152932</t>
        </is>
      </c>
      <c r="B407" s="4" t="inlineStr">
        <is>
          <t>principal</t>
        </is>
      </c>
      <c r="C407" s="4" t="inlineStr">
        <is>
          <t>principal</t>
        </is>
      </c>
      <c r="D407" s="4" t="inlineStr">
        <is>
          <t>mantener</t>
        </is>
      </c>
      <c r="E407" s="4" t="inlineStr">
        <is>
          <t>Revisor: Textil incompleto; colores visibles; formas visibles. Análisis de imagen: Fotografía regular (nitidez 1,13; textil de 1480 px de lado); colores parcialmente identificables (probabilidad 0,69; 2 colores claramente distintos, 2 tonos, colorido 24); formas visibles (probabilidad 0,73; bordes cromáticos en el 12 % del textil); textil incompleto (probabilidad 0,21; compacidad 0,81, lagunas 0,1 %, el título dice «fragment»); estructura no evidente. Puntaje 46.</t>
        </is>
      </c>
      <c r="F407" s="4" t="n"/>
      <c r="G407" s="4" t="n"/>
      <c r="H407" s="4" t="n"/>
      <c r="I407" s="4" t="inlineStr">
        <is>
          <t>Fragment</t>
        </is>
      </c>
      <c r="J407" s="4" t="n"/>
      <c r="K407" s="4" t="inlineStr">
        <is>
          <t>chimú</t>
        </is>
      </c>
      <c r="L407" s="4" t="inlineStr">
        <is>
          <t>900–1470</t>
        </is>
      </c>
      <c r="M407" s="4" t="inlineStr">
        <is>
          <t>Peru</t>
        </is>
      </c>
      <c r="N407" s="4" t="inlineStr">
        <is>
          <t>fragmento_textil</t>
        </is>
      </c>
      <c r="O407" s="4" t="inlineStr">
        <is>
          <t>superficie_amplia</t>
        </is>
      </c>
      <c r="P407" s="4" t="inlineStr">
        <is>
          <t>Cotton and wool (camelid), slit tapestry weave</t>
        </is>
      </c>
      <c r="Q407" s="4" t="n"/>
      <c r="R407" s="4" t="n"/>
      <c r="S407" s="4" t="inlineStr">
        <is>
          <t>aceptado_textil</t>
        </is>
      </c>
      <c r="T407" s="4" t="inlineStr">
        <is>
          <t>principal</t>
        </is>
      </c>
      <c r="U407" s="4" t="inlineStr">
        <is>
          <t>tipo de superficie: superficie_amplia</t>
        </is>
      </c>
      <c r="V407" s="5" t="inlineStr">
        <is>
          <t>https://www.artic.edu/artworks/152932</t>
        </is>
      </c>
      <c r="W407" s="5" t="inlineStr">
        <is>
          <t>https://www.artic.edu/iiif/2/3921bc10-acac-2170-712b-cfdaeb57a47a/full/843,/0/default.jpg</t>
        </is>
      </c>
      <c r="X407" s="4" t="n"/>
      <c r="Y407" s="4" t="inlineStr">
        <is>
          <t>CC0</t>
        </is>
      </c>
      <c r="Z407" s="4" t="inlineStr">
        <is>
          <t>revision_manual_aic</t>
        </is>
      </c>
      <c r="AA407" s="4" t="n">
        <v>46</v>
      </c>
      <c r="AB407" s="4" t="inlineStr">
        <is>
          <t>revisar</t>
        </is>
      </c>
      <c r="AC407" s="4" t="inlineStr">
        <is>
          <t>zona_intermedia</t>
        </is>
      </c>
      <c r="AD407" s="4" t="inlineStr">
        <is>
          <t>Fotografía regular (nitidez 1,13; textil de 1480 px de lado); colores parcialmente identificables (probabilidad 0,69; 2 colores claramente distintos, 2 tonos, colorido 24); formas visibles (probabilidad 0,73; bordes cromáticos en el 12 % del textil); textil incompleto (probabilidad 0,21; compacidad 0,81, lagunas 0,1 %, el título dice «fragment»); estructura no evidente. Puntaje 46.</t>
        </is>
      </c>
      <c r="AE407" s="4" t="inlineStr">
        <is>
          <t>no</t>
        </is>
      </c>
      <c r="AF407" s="4" t="inlineStr">
        <is>
          <t>regular</t>
        </is>
      </c>
      <c r="AG407" s="4" t="inlineStr">
        <is>
          <t>parciales</t>
        </is>
      </c>
      <c r="AH407" s="4" t="inlineStr">
        <is>
          <t>visibles</t>
        </is>
      </c>
      <c r="AI407" s="4" t="inlineStr">
        <is>
          <t>incompleto</t>
        </is>
      </c>
      <c r="AJ407" s="4" t="inlineStr">
        <is>
          <t>no_evidente</t>
        </is>
      </c>
      <c r="AK407" s="4" t="inlineStr"/>
      <c r="AL407" s="4" t="inlineStr">
        <is>
          <t>Textil incompelto con colores y formas visibles</t>
        </is>
      </c>
      <c r="AM407" s="4" t="inlineStr">
        <is>
          <t>Revisor: Textil incompleto; colores visibles; formas visibles. Análisis de imagen: Fotografía regular (nitidez 1,13; textil de 1480 px de lado); colores parcialmente identificables (probabilidad 0,69; 2 colores claramente distintos, 2 tonos, colorido 24); formas visibles (probabilidad 0,73; bordes cromáticos en el 12 % del textil); textil incompleto (probabilidad 0,21; compacidad 0,81, lagunas 0,1 %, el título dice «fragment»); estructura no evidente. Puntaje 46.</t>
        </is>
      </c>
    </row>
    <row r="408" hidden="1" ht="15.6" customHeight="1">
      <c r="A408" s="4" t="inlineStr">
        <is>
          <t>226228</t>
        </is>
      </c>
      <c r="B408" s="4" t="inlineStr">
        <is>
          <t>descartados</t>
        </is>
      </c>
      <c r="C408" s="4" t="inlineStr">
        <is>
          <t>descartados</t>
        </is>
      </c>
      <c r="D408" s="4" t="inlineStr">
        <is>
          <t>descartar</t>
        </is>
      </c>
      <c r="E408" s="4" t="inlineStr">
        <is>
          <t>Decisión automática: Herramienta textil. Análisis de imagen: Fotografía regular (nitidez 1,25; textil de 300 px de lado); colores identificables (probabilidad 0,76; 2 colores claramente distintos, 2 tonos, colorido 26); formas parcialmente visibles (probabilidad 0,52; bordes cromáticos en el 57 % del textil); completitud incierta (probabilidad 0,43; compacidad 0,27, lagunas 0,0 %); estructura repetitiva. Puntaje 57.</t>
        </is>
      </c>
      <c r="F408" s="4" t="inlineStr">
        <is>
          <t>Descarte automatico: herramienta de hilado o tejido.</t>
        </is>
      </c>
      <c r="G408" s="4" t="inlineStr">
        <is>
          <t>auto</t>
        </is>
      </c>
      <c r="H408" s="4" t="inlineStr">
        <is>
          <t>2026-10-05</t>
        </is>
      </c>
      <c r="I408" s="4" t="inlineStr">
        <is>
          <t>Wooden Spindle</t>
        </is>
      </c>
      <c r="J408" s="4" t="n"/>
      <c r="K408" s="4" t="n"/>
      <c r="L408" s="4" t="inlineStr">
        <is>
          <t>1000-1476</t>
        </is>
      </c>
      <c r="M408" s="4" t="inlineStr">
        <is>
          <t>Peru</t>
        </is>
      </c>
      <c r="N408" s="4" t="inlineStr">
        <is>
          <t>tipo_no_determinado</t>
        </is>
      </c>
      <c r="O408" s="4" t="inlineStr">
        <is>
          <t>revision_morfologica</t>
        </is>
      </c>
      <c r="P408" s="4" t="inlineStr">
        <is>
          <t>Wood</t>
        </is>
      </c>
      <c r="Q408" s="4" t="n"/>
      <c r="R408" s="4" t="n"/>
      <c r="S408" s="4" t="inlineStr">
        <is>
          <t>excluido_no_textil</t>
        </is>
      </c>
      <c r="T408" s="4" t="inlineStr">
        <is>
          <t>descartados</t>
        </is>
      </c>
      <c r="U408" s="4" t="inlineStr">
        <is>
          <t>filtro textil: excluido_no_textil</t>
        </is>
      </c>
      <c r="V408" s="5" t="inlineStr">
        <is>
          <t>https://www.artic.edu/artworks/226228</t>
        </is>
      </c>
      <c r="W408" s="5" t="inlineStr">
        <is>
          <t>https://www.artic.edu/iiif/2/a29f9429-8665-60b2-913c-0f5a4ff94615/full/843,/0/default.jpg</t>
        </is>
      </c>
      <c r="X408" s="4" t="n"/>
      <c r="Y408" s="4" t="inlineStr">
        <is>
          <t>CC0</t>
        </is>
      </c>
      <c r="Z408" s="4" t="inlineStr">
        <is>
          <t>descarte_automatico_aic</t>
        </is>
      </c>
      <c r="AA408" s="4" t="n">
        <v>56.9</v>
      </c>
      <c r="AB408" s="4" t="inlineStr">
        <is>
          <t>principal</t>
        </is>
      </c>
      <c r="AC408" s="4" t="inlineStr">
        <is>
          <t>puntaje</t>
        </is>
      </c>
      <c r="AD408" s="4" t="inlineStr">
        <is>
          <t>Fotografía regular (nitidez 1,25; textil de 300 px de lado); colores identificables (probabilidad 0,76; 2 colores claramente distintos, 2 tonos, colorido 26); formas parcialmente visibles (probabilidad 0,52; bordes cromáticos en el 57 % del textil); completitud incierta (probabilidad 0,43; compacidad 0,27, lagunas 0,0 %); estructura repetitiva. Puntaje 57.</t>
        </is>
      </c>
      <c r="AE408" s="4" t="inlineStr">
        <is>
          <t>no</t>
        </is>
      </c>
      <c r="AF408" s="4" t="inlineStr">
        <is>
          <t>regular</t>
        </is>
      </c>
      <c r="AG408" s="4" t="inlineStr">
        <is>
          <t>identificables</t>
        </is>
      </c>
      <c r="AH408" s="4" t="inlineStr">
        <is>
          <t>parciales</t>
        </is>
      </c>
      <c r="AI408" s="4" t="inlineStr">
        <is>
          <t>incierto</t>
        </is>
      </c>
      <c r="AJ408" s="4" t="inlineStr">
        <is>
          <t>repetitiva</t>
        </is>
      </c>
      <c r="AK408" s="4" t="inlineStr"/>
      <c r="AL408" s="4" t="inlineStr">
        <is>
          <t>herramienta_textil</t>
        </is>
      </c>
      <c r="AM408" s="4" t="inlineStr">
        <is>
          <t>Decisión automática: Herramienta textil. Análisis de imagen: Fotografía regular (nitidez 1,25; textil de 300 px de lado); colores identificables (probabilidad 0,76; 2 colores claramente distintos, 2 tonos, colorido 26); formas parcialmente visibles (probabilidad 0,52; bordes cromáticos en el 57 % del textil); completitud incierta (probabilidad 0,43; compacidad 0,27, lagunas 0,0 %); estructura repetitiva. Puntaje 57.</t>
        </is>
      </c>
    </row>
    <row r="409" ht="15.6" customHeight="1">
      <c r="A409" s="4" t="inlineStr">
        <is>
          <t>68588</t>
        </is>
      </c>
      <c r="B409" s="4" t="inlineStr">
        <is>
          <t>principal</t>
        </is>
      </c>
      <c r="C409" s="4" t="inlineStr">
        <is>
          <t>secundario</t>
        </is>
      </c>
      <c r="D409" s="4" t="inlineStr">
        <is>
          <t>mover</t>
        </is>
      </c>
      <c r="E409" s="4" t="inlineStr">
        <is>
          <t>Decisión automática: Fotografía monocroma. Análisis de imagen: Fotografía en blanco y negro (croma 4,9): el color no es identificable. Fotografía deficiente (nitidez 0,52; textil de 472 px de lado); colores no identificables (probabilidad 0,81; 3 colores claramente distintos, 0 tonos, colorido 4); formas visibles (probabilidad 0,75; bordes cromáticos en el 23 % del textil); textil incompleto (probabilidad 0,18; compacidad 0,89, lagunas 0,2 %, el título dice «fragment»); estructura no evidente. Puntaje 44.</t>
        </is>
      </c>
      <c r="F409" s="4" t="inlineStr">
        <is>
          <t>Asignacion automatica (puntaje de aptitud). Fotografia en blanco y negro: el color no es identificable. Fotografia en blanco y negro (croma 4.9): el color no es identificable. Puntaje 42.3 (calidad 0.11, superficie 0.90). Mas debil: nitidez 0.00, lado_textil_px 0.03. Mas fuerte: fraccion_mayor 1.00, fraccion_lagunas 0.96. Textil de 472 px de lado, nitidez 0.28. Informativo: 4 colores distinguibles, regularidad 0.20. Metadatos: fragment.</t>
        </is>
      </c>
      <c r="G409" s="4" t="inlineStr">
        <is>
          <t>auto</t>
        </is>
      </c>
      <c r="H409" s="4" t="inlineStr">
        <is>
          <t>2026-10-13</t>
        </is>
      </c>
      <c r="I409" s="4" t="inlineStr">
        <is>
          <t>Fragment</t>
        </is>
      </c>
      <c r="J409" s="4" t="n"/>
      <c r="K409" s="4" t="n"/>
      <c r="L409" s="4" t="inlineStr">
        <is>
          <t>1000-1476</t>
        </is>
      </c>
      <c r="M409" s="4" t="inlineStr">
        <is>
          <t>Peru</t>
        </is>
      </c>
      <c r="N409" s="4" t="inlineStr">
        <is>
          <t>fragmento_textil</t>
        </is>
      </c>
      <c r="O409" s="4" t="inlineStr">
        <is>
          <t>superficie_amplia</t>
        </is>
      </c>
      <c r="P409" s="4" t="inlineStr">
        <is>
          <t>Slit tapestry (old card)</t>
        </is>
      </c>
      <c r="Q409" s="4" t="n"/>
      <c r="R409" s="4" t="n"/>
      <c r="S409" s="4" t="inlineStr">
        <is>
          <t>aceptado_textil</t>
        </is>
      </c>
      <c r="T409" s="4" t="inlineStr">
        <is>
          <t>principal</t>
        </is>
      </c>
      <c r="U409" s="4" t="inlineStr">
        <is>
          <t>tipo de superficie: superficie_amplia</t>
        </is>
      </c>
      <c r="V409" s="5" t="inlineStr">
        <is>
          <t>https://www.artic.edu/artworks/68588</t>
        </is>
      </c>
      <c r="W409" s="5" t="inlineStr">
        <is>
          <t>https://www.artic.edu/iiif/2/b539ea39-3e6b-332e-c07d-ad8f15608348/full/843,/0/default.jpg</t>
        </is>
      </c>
      <c r="X409" s="4" t="n"/>
      <c r="Y409" s="4" t="inlineStr">
        <is>
          <t>CC0</t>
        </is>
      </c>
      <c r="Z409" s="4" t="inlineStr">
        <is>
          <t>aptitud_automatica</t>
        </is>
      </c>
      <c r="AA409" s="4" t="n">
        <v>44.5</v>
      </c>
      <c r="AB409" s="4" t="inlineStr">
        <is>
          <t>secundario</t>
        </is>
      </c>
      <c r="AC409" s="4" t="inlineStr">
        <is>
          <t>fotografia_monocroma</t>
        </is>
      </c>
      <c r="AD409" s="4" t="inlineStr">
        <is>
          <t>Fotografía en blanco y negro (croma 4,9): el color no es identificable. Fotografía deficiente (nitidez 0,52; textil de 472 px de lado); colores no identificables (probabilidad 0,81; 3 colores claramente distintos, 0 tonos, colorido 4); formas visibles (probabilidad 0,75; bordes cromáticos en el 23 % del textil); textil incompleto (probabilidad 0,18; compacidad 0,89, lagunas 0,2 %, el título dice «fragment»); estructura no evidente. Puntaje 44.</t>
        </is>
      </c>
      <c r="AE409" s="4" t="inlineStr">
        <is>
          <t>no</t>
        </is>
      </c>
      <c r="AF409" s="4" t="inlineStr">
        <is>
          <t>deficiente</t>
        </is>
      </c>
      <c r="AG409" s="4" t="inlineStr">
        <is>
          <t>no_identificables</t>
        </is>
      </c>
      <c r="AH409" s="4" t="inlineStr">
        <is>
          <t>visibles</t>
        </is>
      </c>
      <c r="AI409" s="4" t="inlineStr">
        <is>
          <t>incompleto</t>
        </is>
      </c>
      <c r="AJ409" s="4" t="inlineStr">
        <is>
          <t>no_evidente</t>
        </is>
      </c>
      <c r="AK409" s="4" t="inlineStr"/>
      <c r="AL409" s="4" t="inlineStr">
        <is>
          <t>fotografia_monocroma</t>
        </is>
      </c>
      <c r="AM409" s="4" t="inlineStr">
        <is>
          <t>Decisión automática: Fotografía monocroma. Análisis de imagen: Fotografía en blanco y negro (croma 4,9): el color no es identificable. Fotografía deficiente (nitidez 0,52; textil de 472 px de lado); colores no identificables (probabilidad 0,81; 3 colores claramente distintos, 0 tonos, colorido 4); formas visibles (probabilidad 0,75; bordes cromáticos en el 23 % del textil); textil incompleto (probabilidad 0,18; compacidad 0,89, lagunas 0,2 %, el título dice «fragment»); estructura no evidente. Puntaje 44.</t>
        </is>
      </c>
    </row>
    <row r="410" ht="15.6" customHeight="1">
      <c r="A410" s="4" t="inlineStr">
        <is>
          <t>3521</t>
        </is>
      </c>
      <c r="B410" s="4" t="inlineStr">
        <is>
          <t>secundario</t>
        </is>
      </c>
      <c r="C410" s="4" t="inlineStr">
        <is>
          <t>secundario</t>
        </is>
      </c>
      <c r="D410" s="4" t="inlineStr">
        <is>
          <t>mantener</t>
        </is>
      </c>
      <c r="E410" s="4" t="inlineStr">
        <is>
          <t>Revisor: Textil incompleto; formas visibles. Análisis de imagen: Fotografía regular (nitidez 1,14; textil de 684 px de lado); colores identificables (probabilidad 0,84; 2 colores claramente distintos, 3 tonos, colorido 67); formas visibles (probabilidad 0,75; bordes cromáticos en el 49 % del textil); textil incompleto (probabilidad 0,34; compacidad 0,61, lagunas 0,2 %, el título dice «fragment»); estructura repetitiva. Puntaje 58.</t>
        </is>
      </c>
      <c r="F410" s="4" t="n"/>
      <c r="G410" s="4" t="n"/>
      <c r="H410" s="4" t="n"/>
      <c r="I410" s="4" t="inlineStr">
        <is>
          <t>Fragment</t>
        </is>
      </c>
      <c r="J410" s="4" t="n"/>
      <c r="K410" s="4" t="n"/>
      <c r="L410" s="4" t="inlineStr">
        <is>
          <t>1000-1476</t>
        </is>
      </c>
      <c r="M410" s="4" t="inlineStr">
        <is>
          <t>Peru</t>
        </is>
      </c>
      <c r="N410" s="4" t="inlineStr">
        <is>
          <t>fragmento_textil</t>
        </is>
      </c>
      <c r="O410" s="4" t="inlineStr">
        <is>
          <t>fragmento_para_revision</t>
        </is>
      </c>
      <c r="P410" s="4" t="n"/>
      <c r="Q410" s="4" t="n"/>
      <c r="R410" s="4" t="n"/>
      <c r="S410" s="4" t="inlineStr">
        <is>
          <t>aceptado_textil</t>
        </is>
      </c>
      <c r="T410" s="4" t="inlineStr">
        <is>
          <t>secundario</t>
        </is>
      </c>
      <c r="U410" s="4" t="inlineStr">
        <is>
          <t>tipo de superficie: fragmento_para_revision</t>
        </is>
      </c>
      <c r="V410" s="5" t="inlineStr">
        <is>
          <t>https://www.artic.edu/artworks/3521</t>
        </is>
      </c>
      <c r="W410" s="5" t="inlineStr">
        <is>
          <t>https://www.artic.edu/iiif/2/1eba2058-4c5f-5074-36c0-a4302fa8626a/full/843,/0/default.jpg</t>
        </is>
      </c>
      <c r="X410" s="4" t="n"/>
      <c r="Y410" s="4" t="inlineStr">
        <is>
          <t>CC0</t>
        </is>
      </c>
      <c r="Z410" s="4" t="inlineStr">
        <is>
          <t>revision_manual_aic</t>
        </is>
      </c>
      <c r="AA410" s="4" t="n">
        <v>58.2</v>
      </c>
      <c r="AB410" s="4" t="inlineStr">
        <is>
          <t>principal</t>
        </is>
      </c>
      <c r="AC410" s="4" t="inlineStr">
        <is>
          <t>puntaje</t>
        </is>
      </c>
      <c r="AD410" s="4" t="inlineStr">
        <is>
          <t>Fotografía regular (nitidez 1,14; textil de 684 px de lado); colores identificables (probabilidad 0,84; 2 colores claramente distintos, 3 tonos, colorido 67); formas visibles (probabilidad 0,75; bordes cromáticos en el 49 % del textil); textil incompleto (probabilidad 0,34; compacidad 0,61, lagunas 0,2 %, el título dice «fragment»); estructura repetitiva. Puntaje 58.</t>
        </is>
      </c>
      <c r="AE410" s="4" t="inlineStr">
        <is>
          <t>no</t>
        </is>
      </c>
      <c r="AF410" s="4" t="inlineStr">
        <is>
          <t>regular</t>
        </is>
      </c>
      <c r="AG410" s="4" t="inlineStr">
        <is>
          <t>identificables</t>
        </is>
      </c>
      <c r="AH410" s="4" t="inlineStr">
        <is>
          <t>visibles</t>
        </is>
      </c>
      <c r="AI410" s="4" t="inlineStr">
        <is>
          <t>incompleto</t>
        </is>
      </c>
      <c r="AJ410" s="4" t="inlineStr">
        <is>
          <t>repetitiva</t>
        </is>
      </c>
      <c r="AK410" s="4" t="inlineStr"/>
      <c r="AL410" s="4" t="inlineStr">
        <is>
          <t>textil incompleto con formas visibles</t>
        </is>
      </c>
      <c r="AM410" s="4" t="inlineStr">
        <is>
          <t>Revisor: Textil incompleto; formas visibles. Análisis de imagen: Fotografía regular (nitidez 1,14; textil de 684 px de lado); colores identificables (probabilidad 0,84; 2 colores claramente distintos, 3 tonos, colorido 67); formas visibles (probabilidad 0,75; bordes cromáticos en el 49 % del textil); textil incompleto (probabilidad 0,34; compacidad 0,61, lagunas 0,2 %, el título dice «fragment»); estructura repetitiva. Puntaje 58.</t>
        </is>
      </c>
    </row>
    <row r="411" hidden="1" ht="15.6" customHeight="1">
      <c r="A411" s="4" t="inlineStr">
        <is>
          <t>152926</t>
        </is>
      </c>
      <c r="B411" s="4" t="inlineStr">
        <is>
          <t>secundario</t>
        </is>
      </c>
      <c r="C411" s="4" t="inlineStr">
        <is>
          <t>principal</t>
        </is>
      </c>
      <c r="D411" s="4" t="inlineStr">
        <is>
          <t>mover</t>
        </is>
      </c>
      <c r="E411" s="4" t="inlineStr">
        <is>
          <t>Revisor: Textil incompleto; colores visibles; formas visibles. Análisis de imagen: Fotografía regular (nitidez 1,32; textil de 1027 px de lado); colores parcialmente identificables (probabilidad 0,63; 2 colores claramente distintos, 2 tonos, colorido 34); formas parcialmente visibles (probabilidad 0,61; bordes cromáticos en el 31 % del textil); textil incompleto (probabilidad 0,28; compacidad 0,57, lagunas 0,5 %, el título dice «fragment»); estructura no evidente. Puntaje 50.</t>
        </is>
      </c>
      <c r="F411" s="4" t="n"/>
      <c r="G411" s="4" t="n"/>
      <c r="H411" s="4" t="n"/>
      <c r="I411" s="4" t="inlineStr">
        <is>
          <t>Fragment</t>
        </is>
      </c>
      <c r="J411" s="4" t="n"/>
      <c r="K411" s="4" t="inlineStr">
        <is>
          <t>chancay</t>
        </is>
      </c>
      <c r="L411" s="4" t="inlineStr">
        <is>
          <t>1000-1476</t>
        </is>
      </c>
      <c r="M411" s="4" t="inlineStr">
        <is>
          <t>Peru</t>
        </is>
      </c>
      <c r="N411" s="4" t="inlineStr">
        <is>
          <t>fragmento_textil</t>
        </is>
      </c>
      <c r="O411" s="4" t="inlineStr">
        <is>
          <t>fragmento_para_revision</t>
        </is>
      </c>
      <c r="P411" s="4" t="inlineStr">
        <is>
          <t>Cotton, plain weave; painted</t>
        </is>
      </c>
      <c r="Q411" s="4" t="n"/>
      <c r="R411" s="4" t="n"/>
      <c r="S411" s="4" t="inlineStr">
        <is>
          <t>aceptado_textil</t>
        </is>
      </c>
      <c r="T411" s="4" t="inlineStr">
        <is>
          <t>secundario</t>
        </is>
      </c>
      <c r="U411" s="4" t="inlineStr">
        <is>
          <t>tipo de superficie: fragmento_para_revision</t>
        </is>
      </c>
      <c r="V411" s="5" t="inlineStr">
        <is>
          <t>https://www.artic.edu/artworks/152926</t>
        </is>
      </c>
      <c r="W411" s="5" t="inlineStr">
        <is>
          <t>https://www.artic.edu/iiif/2/a201e9fe-b5dc-4daf-77ad-d77e285787d2/full/843,/0/default.jpg</t>
        </is>
      </c>
      <c r="X411" s="4" t="n"/>
      <c r="Y411" s="4" t="inlineStr">
        <is>
          <t>CC0</t>
        </is>
      </c>
      <c r="Z411" s="4" t="inlineStr">
        <is>
          <t>revision_manual_aic</t>
        </is>
      </c>
      <c r="AA411" s="4" t="n">
        <v>50.1</v>
      </c>
      <c r="AB411" s="4" t="inlineStr">
        <is>
          <t>revisar</t>
        </is>
      </c>
      <c r="AC411" s="4" t="inlineStr">
        <is>
          <t>zona_intermedia</t>
        </is>
      </c>
      <c r="AD411" s="4" t="inlineStr">
        <is>
          <t>Fotografía regular (nitidez 1,32; textil de 1027 px de lado); colores parcialmente identificables (probabilidad 0,63; 2 colores claramente distintos, 2 tonos, colorido 34); formas parcialmente visibles (probabilidad 0,61; bordes cromáticos en el 31 % del textil); textil incompleto (probabilidad 0,28; compacidad 0,57, lagunas 0,5 %, el título dice «fragment»); estructura no evidente. Puntaje 50.</t>
        </is>
      </c>
      <c r="AE411" s="4" t="inlineStr">
        <is>
          <t>no</t>
        </is>
      </c>
      <c r="AF411" s="4" t="inlineStr">
        <is>
          <t>regular</t>
        </is>
      </c>
      <c r="AG411" s="4" t="inlineStr">
        <is>
          <t>parciales</t>
        </is>
      </c>
      <c r="AH411" s="4" t="inlineStr">
        <is>
          <t>parciales</t>
        </is>
      </c>
      <c r="AI411" s="4" t="inlineStr">
        <is>
          <t>incompleto</t>
        </is>
      </c>
      <c r="AJ411" s="4" t="inlineStr">
        <is>
          <t>no_evidente</t>
        </is>
      </c>
      <c r="AK411" s="4" t="inlineStr"/>
      <c r="AL411" s="4" t="inlineStr">
        <is>
          <t>Textil incompleto con colores y formas visibles</t>
        </is>
      </c>
      <c r="AM411" s="4" t="inlineStr">
        <is>
          <t>Revisor: Textil incompleto; colores visibles; formas visibles. Análisis de imagen: Fotografía regular (nitidez 1,32; textil de 1027 px de lado); colores parcialmente identificables (probabilidad 0,63; 2 colores claramente distintos, 2 tonos, colorido 34); formas parcialmente visibles (probabilidad 0,61; bordes cromáticos en el 31 % del textil); textil incompleto (probabilidad 0,28; compacidad 0,57, lagunas 0,5 %, el título dice «fragment»); estructura no evidente. Puntaje 50.</t>
        </is>
      </c>
    </row>
    <row r="412" hidden="1" ht="15.6" customHeight="1">
      <c r="A412" s="4" t="inlineStr">
        <is>
          <t>2067</t>
        </is>
      </c>
      <c r="B412" s="4" t="inlineStr">
        <is>
          <t>secundario</t>
        </is>
      </c>
      <c r="C412" s="4" t="inlineStr">
        <is>
          <t>principal</t>
        </is>
      </c>
      <c r="D412" s="4" t="inlineStr">
        <is>
          <t>mover</t>
        </is>
      </c>
      <c r="E412" s="4" t="inlineStr">
        <is>
          <t>Revisor: Textil incompleto; colores visibles; formas visibles. Análisis de imagen: Fotografía deficiente (nitidez 0,74; textil de 697 px de lado); colores identificables (probabilidad 0,84; 3 colores claramente distintos, 3 tonos, colorido 59); formas visibles (probabilidad 0,75; bordes cromáticos en el 21 % del textil); textil incompleto (probabilidad 0,18; toma cerrada, el contorno de la pieza no se ve, el título dice «fragment»); estructura no evidente. Puntaje 44.</t>
        </is>
      </c>
      <c r="F412" s="4" t="n"/>
      <c r="G412" s="4" t="n"/>
      <c r="H412" s="4" t="n"/>
      <c r="I412" s="4" t="inlineStr">
        <is>
          <t>Fragment</t>
        </is>
      </c>
      <c r="J412" s="4" t="n"/>
      <c r="K412" s="4" t="inlineStr">
        <is>
          <t>nazca</t>
        </is>
      </c>
      <c r="L412" s="4" t="inlineStr">
        <is>
          <t>700-900</t>
        </is>
      </c>
      <c r="M412" s="4" t="inlineStr">
        <is>
          <t>Peru</t>
        </is>
      </c>
      <c r="N412" s="4" t="inlineStr">
        <is>
          <t>fragmento_textil</t>
        </is>
      </c>
      <c r="O412" s="4" t="inlineStr">
        <is>
          <t>fragmento_para_revision</t>
        </is>
      </c>
      <c r="P412" s="4" t="n"/>
      <c r="Q412" s="4" t="n"/>
      <c r="R412" s="4" t="n"/>
      <c r="S412" s="4" t="inlineStr">
        <is>
          <t>aceptado_textil</t>
        </is>
      </c>
      <c r="T412" s="4" t="inlineStr">
        <is>
          <t>secundario</t>
        </is>
      </c>
      <c r="U412" s="4" t="inlineStr">
        <is>
          <t>tipo de superficie: fragmento_para_revision</t>
        </is>
      </c>
      <c r="V412" s="5" t="inlineStr">
        <is>
          <t>https://www.artic.edu/artworks/2067</t>
        </is>
      </c>
      <c r="W412" s="5" t="inlineStr">
        <is>
          <t>https://www.artic.edu/iiif/2/4eeb68b9-d3cc-abda-bdb4-0b5976ed45e8/full/843,/0/default.jpg</t>
        </is>
      </c>
      <c r="X412" s="4" t="n"/>
      <c r="Y412" s="4" t="inlineStr">
        <is>
          <t>CC0</t>
        </is>
      </c>
      <c r="Z412" s="4" t="inlineStr">
        <is>
          <t>revision_manual_aic</t>
        </is>
      </c>
      <c r="AA412" s="4" t="n">
        <v>43.8</v>
      </c>
      <c r="AB412" s="4" t="inlineStr">
        <is>
          <t>revisar</t>
        </is>
      </c>
      <c r="AC412" s="4" t="inlineStr">
        <is>
          <t>zona_intermedia</t>
        </is>
      </c>
      <c r="AD412" s="4" t="inlineStr">
        <is>
          <t>Fotografía deficiente (nitidez 0,74; textil de 697 px de lado); colores identificables (probabilidad 0,84; 3 colores claramente distintos, 3 tonos, colorido 59); formas visibles (probabilidad 0,75; bordes cromáticos en el 21 % del textil); textil incompleto (probabilidad 0,18; toma cerrada, el contorno de la pieza no se ve, el título dice «fragment»); estructura no evidente. Puntaje 44.</t>
        </is>
      </c>
      <c r="AE412" s="4" t="inlineStr">
        <is>
          <t>no</t>
        </is>
      </c>
      <c r="AF412" s="4" t="inlineStr">
        <is>
          <t>deficiente</t>
        </is>
      </c>
      <c r="AG412" s="4" t="inlineStr">
        <is>
          <t>identificables</t>
        </is>
      </c>
      <c r="AH412" s="4" t="inlineStr">
        <is>
          <t>visibles</t>
        </is>
      </c>
      <c r="AI412" s="4" t="inlineStr">
        <is>
          <t>incompleto</t>
        </is>
      </c>
      <c r="AJ412" s="4" t="inlineStr">
        <is>
          <t>no_evidente</t>
        </is>
      </c>
      <c r="AK412" s="4" t="inlineStr"/>
      <c r="AL412" s="4" t="inlineStr">
        <is>
          <t>Textil incompleto con colores y formas visibles</t>
        </is>
      </c>
      <c r="AM412" s="4" t="inlineStr">
        <is>
          <t>Revisor: Textil incompleto; colores visibles; formas visibles. Análisis de imagen: Fotografía deficiente (nitidez 0,74; textil de 697 px de lado); colores identificables (probabilidad 0,84; 3 colores claramente distintos, 3 tonos, colorido 59); formas visibles (probabilidad 0,75; bordes cromáticos en el 21 % del textil); textil incompleto (probabilidad 0,18; toma cerrada, el contorno de la pieza no se ve, el título dice «fragment»); estructura no evidente. Puntaje 44.</t>
        </is>
      </c>
    </row>
    <row r="413" ht="43.2" customHeight="1">
      <c r="A413" s="4" t="inlineStr">
        <is>
          <t>6111</t>
        </is>
      </c>
      <c r="B413" s="4" t="inlineStr">
        <is>
          <t>principal</t>
        </is>
      </c>
      <c r="C413" s="4" t="inlineStr">
        <is>
          <t>secundario</t>
        </is>
      </c>
      <c r="D413" s="4" t="inlineStr">
        <is>
          <t>mover</t>
        </is>
      </c>
      <c r="E413" s="4" t="inlineStr">
        <is>
          <t>Decisión automática: Fotografía monocroma. Análisis de imagen: Fotografía en blanco y negro (croma 0,0): el color no es identificable. Fotografía deficiente (nitidez 0,52; textil de 597 px de lado); colores no identificables (probabilidad 0,36; 3 colores claramente distintos, 0 tonos, colorido 0); formas parcialmente visibles (probabilidad 0,47; bordes cromáticos en el 30 % del textil); textil incompleto (probabilidad 0,04; compacidad 0,89, lagunas 1,1 %, el título dice «fragment»); estructura repetitiva. Puntaje 21.</t>
        </is>
      </c>
      <c r="F413" s="4" t="inlineStr">
        <is>
          <t>Asignacion automatica (puntaje de aptitud). Fotografia en blanco y negro: el color no es identificable. Fotografia en blanco y negro (croma 0.0): el color no es identificable. Puntaje 41.7 (calidad 0.14, superficie 0.83). Mas debil: nitidez 0.00, lado_textil_px 0.17. Mas fuerte: fraccion_mayor 1.00, rango_dinamico 1.00. Textil de 597 px de lado, nitidez 0.25. Informativo: 6 colores distinguibles, regularidad 0.42. Metadatos: fragment.</t>
        </is>
      </c>
      <c r="G413" s="4" t="inlineStr">
        <is>
          <t>auto</t>
        </is>
      </c>
      <c r="H413" s="4" t="inlineStr">
        <is>
          <t>2026-10-13</t>
        </is>
      </c>
      <c r="I413" s="4" t="inlineStr">
        <is>
          <t>Fragment</t>
        </is>
      </c>
      <c r="J413" s="4" t="n"/>
      <c r="K413" s="4" t="inlineStr">
        <is>
          <t>chimú</t>
        </is>
      </c>
      <c r="L413" s="4" t="inlineStr">
        <is>
          <t>1000-1476</t>
        </is>
      </c>
      <c r="M413" s="4" t="inlineStr">
        <is>
          <t>Peru</t>
        </is>
      </c>
      <c r="N413" s="4" t="inlineStr">
        <is>
          <t>fragmento_textil</t>
        </is>
      </c>
      <c r="O413" s="4" t="inlineStr">
        <is>
          <t>superficie_amplia</t>
        </is>
      </c>
      <c r="P413" s="4" t="inlineStr">
        <is>
          <t>Tapestry weave</t>
        </is>
      </c>
      <c r="Q413" s="4" t="n"/>
      <c r="R413" s="4" t="n"/>
      <c r="S413" s="4" t="inlineStr">
        <is>
          <t>aceptado_textil</t>
        </is>
      </c>
      <c r="T413" s="4" t="inlineStr">
        <is>
          <t>principal</t>
        </is>
      </c>
      <c r="U413" s="4" t="inlineStr">
        <is>
          <t>tipo de superficie: superficie_amplia</t>
        </is>
      </c>
      <c r="V413" s="5" t="inlineStr">
        <is>
          <t>https://www.artic.edu/artworks/6111</t>
        </is>
      </c>
      <c r="W413" s="5" t="inlineStr">
        <is>
          <t>https://www.artic.edu/iiif/2/c104015b-4ba9-6a17-628d-574ba380de04/full/843,/0/default.jpg</t>
        </is>
      </c>
      <c r="X413" s="4" t="n"/>
      <c r="Y413" s="4" t="inlineStr">
        <is>
          <t>CC0</t>
        </is>
      </c>
      <c r="Z413" s="4" t="inlineStr">
        <is>
          <t>aptitud_automatica</t>
        </is>
      </c>
      <c r="AA413" s="4" t="n">
        <v>21.1</v>
      </c>
      <c r="AB413" s="4" t="inlineStr">
        <is>
          <t>secundario</t>
        </is>
      </c>
      <c r="AC413" s="4" t="inlineStr">
        <is>
          <t>fotografia_monocroma</t>
        </is>
      </c>
      <c r="AD413" s="4" t="inlineStr">
        <is>
          <t>Fotografía en blanco y negro (croma 0,0): el color no es identificable. Fotografía deficiente (nitidez 0,52; textil de 597 px de lado); colores no identificables (probabilidad 0,36; 3 colores claramente distintos, 0 tonos, colorido 0); formas parcialmente visibles (probabilidad 0,47; bordes cromáticos en el 30 % del textil); textil incompleto (probabilidad 0,04; compacidad 0,89, lagunas 1,1 %, el título dice «fragment»); estructura repetitiva. Puntaje 21.</t>
        </is>
      </c>
      <c r="AE413" s="4" t="inlineStr">
        <is>
          <t>no</t>
        </is>
      </c>
      <c r="AF413" s="4" t="inlineStr">
        <is>
          <t>deficiente</t>
        </is>
      </c>
      <c r="AG413" s="4" t="inlineStr">
        <is>
          <t>no_identificables</t>
        </is>
      </c>
      <c r="AH413" s="4" t="inlineStr">
        <is>
          <t>parciales</t>
        </is>
      </c>
      <c r="AI413" s="4" t="inlineStr">
        <is>
          <t>incompleto</t>
        </is>
      </c>
      <c r="AJ413" s="4" t="inlineStr">
        <is>
          <t>repetitiva</t>
        </is>
      </c>
      <c r="AK413" s="4" t="inlineStr"/>
      <c r="AL413" s="4" t="inlineStr">
        <is>
          <t>fotografia_monocroma</t>
        </is>
      </c>
      <c r="AM413" s="4" t="inlineStr">
        <is>
          <t>Decisión automática: Fotografía monocroma. Análisis de imagen: Fotografía en blanco y negro (croma 0,0): el color no es identificable. Fotografía deficiente (nitidez 0,52; textil de 597 px de lado); colores no identificables (probabilidad 0,36; 3 colores claramente distintos, 0 tonos, colorido 0); formas parcialmente visibles (probabilidad 0,47; bordes cromáticos en el 30 % del textil); textil incompleto (probabilidad 0,04; compacidad 0,89, lagunas 1,1 %, el título dice «fragment»); estructura repetitiva. Puntaje 21.</t>
        </is>
      </c>
    </row>
    <row r="414" hidden="1" ht="72" customHeight="1">
      <c r="A414" s="4" t="inlineStr">
        <is>
          <t>2091</t>
        </is>
      </c>
      <c r="B414" s="4" t="inlineStr">
        <is>
          <t>principal</t>
        </is>
      </c>
      <c r="C414" s="4" t="inlineStr">
        <is>
          <t>principal</t>
        </is>
      </c>
      <c r="D414" s="4" t="inlineStr">
        <is>
          <t>mantener</t>
        </is>
      </c>
      <c r="E414" s="4" t="inlineStr">
        <is>
          <t>Revisor: Textil completo; colores visibles; formas visibles. Análisis de imagen: Fotografía regular (nitidez 1,24; textil de 1621 px de lado); colores identificables (probabilidad 0,85; 3 colores claramente distintos, 2 tonos, colorido 51); formas visibles (probabilidad 0,79; bordes cromáticos en el 34 % del textil); completitud incierta (probabilidad 0,43; toma cerrada, el contorno de la pieza no se ve, el título dice «fragment»); estructura no evidente. Puntaje 62.</t>
        </is>
      </c>
      <c r="F414" s="4" t="n"/>
      <c r="G414" s="4" t="n"/>
      <c r="H414" s="4" t="n"/>
      <c r="I414" s="4" t="inlineStr">
        <is>
          <t>Tunic</t>
        </is>
      </c>
      <c r="J414" s="4" t="n"/>
      <c r="K414" s="4" t="inlineStr">
        <is>
          <t>huari</t>
        </is>
      </c>
      <c r="L414" s="4" t="inlineStr">
        <is>
          <t>600-800</t>
        </is>
      </c>
      <c r="M414" s="4" t="inlineStr">
        <is>
          <t>Peru</t>
        </is>
      </c>
      <c r="N414" s="4" t="inlineStr">
        <is>
          <t>tunica</t>
        </is>
      </c>
      <c r="O414" s="4" t="inlineStr">
        <is>
          <t>superficie_amplia</t>
        </is>
      </c>
      <c r="P414" s="4" t="inlineStr">
        <is>
          <t>Cotton and wool (camelid), single interlocking tapestry weave; neck and armholes finished in wool (camelid) in overcast stitches; seams joined with wool (camelid) in darning stitches</t>
        </is>
      </c>
      <c r="Q414" s="4" t="n"/>
      <c r="R414" s="4" t="inlineStr">
        <is>
          <t>tapestry weaving; weaving</t>
        </is>
      </c>
      <c r="S414" s="4" t="inlineStr">
        <is>
          <t>aceptado_textil</t>
        </is>
      </c>
      <c r="T414" s="4" t="inlineStr">
        <is>
          <t>principal</t>
        </is>
      </c>
      <c r="U414" s="4" t="inlineStr">
        <is>
          <t>tipo de superficie: superficie_amplia</t>
        </is>
      </c>
      <c r="V414" s="5" t="inlineStr">
        <is>
          <t>https://www.artic.edu/artworks/2091</t>
        </is>
      </c>
      <c r="W414" s="5" t="inlineStr">
        <is>
          <t>https://www.artic.edu/iiif/2/3ee3ff2e-feaa-3973-2a18-c54adaf34afc/full/843,/0/default.jpg</t>
        </is>
      </c>
      <c r="X414" s="4" t="n"/>
      <c r="Y414" s="4" t="inlineStr">
        <is>
          <t>CC0</t>
        </is>
      </c>
      <c r="Z414" s="4" t="inlineStr">
        <is>
          <t>revision_manual_aic</t>
        </is>
      </c>
      <c r="AA414" s="4" t="n">
        <v>62.2</v>
      </c>
      <c r="AB414" s="4" t="inlineStr">
        <is>
          <t>principal</t>
        </is>
      </c>
      <c r="AC414" s="4" t="inlineStr">
        <is>
          <t>puntaje</t>
        </is>
      </c>
      <c r="AD414" s="4" t="inlineStr">
        <is>
          <t>Fotografía regular (nitidez 1,24; textil de 1621 px de lado); colores identificables (probabilidad 0,85; 3 colores claramente distintos, 2 tonos, colorido 51); formas visibles (probabilidad 0,79; bordes cromáticos en el 34 % del textil); completitud incierta (probabilidad 0,43; toma cerrada, el contorno de la pieza no se ve, el título dice «fragment»); estructura no evidente. Puntaje 62.</t>
        </is>
      </c>
      <c r="AE414" s="4" t="inlineStr">
        <is>
          <t>no</t>
        </is>
      </c>
      <c r="AF414" s="4" t="inlineStr">
        <is>
          <t>regular</t>
        </is>
      </c>
      <c r="AG414" s="4" t="inlineStr">
        <is>
          <t>identificables</t>
        </is>
      </c>
      <c r="AH414" s="4" t="inlineStr">
        <is>
          <t>visibles</t>
        </is>
      </c>
      <c r="AI414" s="4" t="inlineStr">
        <is>
          <t>incierto</t>
        </is>
      </c>
      <c r="AJ414" s="4" t="inlineStr">
        <is>
          <t>no_evidente</t>
        </is>
      </c>
      <c r="AK414" s="4" t="inlineStr"/>
      <c r="AL414" s="4" t="inlineStr">
        <is>
          <t>Textil compelto con colores y formas visibles</t>
        </is>
      </c>
      <c r="AM414" s="4" t="inlineStr">
        <is>
          <t>Revisor: Textil completo; colores visibles; formas visibles. Análisis de imagen: Fotografía regular (nitidez 1,24; textil de 1621 px de lado); colores identificables (probabilidad 0,85; 3 colores claramente distintos, 2 tonos, colorido 51); formas visibles (probabilidad 0,79; bordes cromáticos en el 34 % del textil); completitud incierta (probabilidad 0,43; toma cerrada, el contorno de la pieza no se ve, el título dice «fragment»); estructura no evidente. Puntaje 62.</t>
        </is>
      </c>
    </row>
    <row r="415" hidden="1" ht="72" customHeight="1">
      <c r="A415" s="4" t="inlineStr">
        <is>
          <t>86195</t>
        </is>
      </c>
      <c r="B415" s="4" t="inlineStr">
        <is>
          <t>descartados</t>
        </is>
      </c>
      <c r="C415" s="4" t="inlineStr">
        <is>
          <t>descartados</t>
        </is>
      </c>
      <c r="D415" s="4" t="inlineStr">
        <is>
          <t>descartar</t>
        </is>
      </c>
      <c r="E415" s="4" t="inlineStr">
        <is>
          <t>Decisión automática: Herramienta textil. Análisis de imagen: Fotografía en blanco y negro (croma 0,0): el color no es identificable. Fotografía deficiente (nitidez 0,55; textil de 483 px de lado); colores no identificables (probabilidad 0,60; 2 colores claramente distintos, 0 tonos, colorido 0); formas parcialmente visibles (probabilidad 0,59; bordes cromáticos en el 13 % del textil); textil incompleto (probabilidad 0,15; compacidad 0,74, lagunas 0,0 %); estructura repetitiva. Puntaje 36.</t>
        </is>
      </c>
      <c r="F415" s="4" t="inlineStr">
        <is>
          <t>Descarte automatico: herramienta de hilado o tejido.</t>
        </is>
      </c>
      <c r="G415" s="4" t="inlineStr">
        <is>
          <t>auto</t>
        </is>
      </c>
      <c r="H415" s="4" t="inlineStr">
        <is>
          <t>2026-10-05</t>
        </is>
      </c>
      <c r="I415" s="4" t="inlineStr">
        <is>
          <t>Weaving Comb</t>
        </is>
      </c>
      <c r="J415" s="4" t="n"/>
      <c r="K415" s="4" t="n"/>
      <c r="L415" s="4" t="inlineStr">
        <is>
          <t>1000-1476</t>
        </is>
      </c>
      <c r="M415" s="4" t="inlineStr">
        <is>
          <t>Peru</t>
        </is>
      </c>
      <c r="N415" s="4" t="inlineStr">
        <is>
          <t>objeto_textil</t>
        </is>
      </c>
      <c r="O415" s="4" t="inlineStr">
        <is>
          <t>revision_morfologica</t>
        </is>
      </c>
      <c r="P415" s="4" t="n"/>
      <c r="Q415" s="4" t="n"/>
      <c r="R415" s="4" t="n"/>
      <c r="S415" s="4" t="inlineStr">
        <is>
          <t>excluido_no_textil</t>
        </is>
      </c>
      <c r="T415" s="4" t="inlineStr">
        <is>
          <t>descartados</t>
        </is>
      </c>
      <c r="U415" s="4" t="inlineStr">
        <is>
          <t>filtro textil: excluido_no_textil</t>
        </is>
      </c>
      <c r="V415" s="5" t="inlineStr">
        <is>
          <t>https://www.artic.edu/artworks/86195</t>
        </is>
      </c>
      <c r="W415" s="5" t="inlineStr">
        <is>
          <t>https://www.artic.edu/iiif/2/c7874e9f-1c83-d976-f4e9-a089f8883f4b/full/843,/0/default.jpg</t>
        </is>
      </c>
      <c r="X415" s="4" t="n"/>
      <c r="Y415" s="4" t="inlineStr">
        <is>
          <t>CC0</t>
        </is>
      </c>
      <c r="Z415" s="4" t="inlineStr">
        <is>
          <t>descarte_automatico_aic</t>
        </is>
      </c>
      <c r="AA415" s="4" t="n">
        <v>35.8</v>
      </c>
      <c r="AB415" s="4" t="inlineStr">
        <is>
          <t>secundario</t>
        </is>
      </c>
      <c r="AC415" s="4" t="inlineStr">
        <is>
          <t>fotografia_monocroma</t>
        </is>
      </c>
      <c r="AD415" s="4" t="inlineStr">
        <is>
          <t>Fotografía en blanco y negro (croma 0,0): el color no es identificable. Fotografía deficiente (nitidez 0,55; textil de 483 px de lado); colores no identificables (probabilidad 0,60; 2 colores claramente distintos, 0 tonos, colorido 0); formas parcialmente visibles (probabilidad 0,59; bordes cromáticos en el 13 % del textil); textil incompleto (probabilidad 0,15; compacidad 0,74, lagunas 0,0 %); estructura repetitiva. Puntaje 36.</t>
        </is>
      </c>
      <c r="AE415" s="4" t="inlineStr">
        <is>
          <t>no</t>
        </is>
      </c>
      <c r="AF415" s="4" t="inlineStr">
        <is>
          <t>deficiente</t>
        </is>
      </c>
      <c r="AG415" s="4" t="inlineStr">
        <is>
          <t>no_identificables</t>
        </is>
      </c>
      <c r="AH415" s="4" t="inlineStr">
        <is>
          <t>parciales</t>
        </is>
      </c>
      <c r="AI415" s="4" t="inlineStr">
        <is>
          <t>incompleto</t>
        </is>
      </c>
      <c r="AJ415" s="4" t="inlineStr">
        <is>
          <t>repetitiva</t>
        </is>
      </c>
      <c r="AK415" s="4" t="inlineStr"/>
      <c r="AL415" s="4" t="inlineStr">
        <is>
          <t>herramienta_textil</t>
        </is>
      </c>
      <c r="AM415" s="4" t="inlineStr">
        <is>
          <t>Decisión automática: Herramienta textil. Análisis de imagen: Fotografía en blanco y negro (croma 0,0): el color no es identificable. Fotografía deficiente (nitidez 0,55; textil de 483 px de lado); colores no identificables (probabilidad 0,60; 2 colores claramente distintos, 0 tonos, colorido 0); formas parcialmente visibles (probabilidad 0,59; bordes cromáticos en el 13 % del textil); textil incompleto (probabilidad 0,15; compacidad 0,74, lagunas 0,0 %); estructura repetitiva. Puntaje 36.</t>
        </is>
      </c>
    </row>
    <row r="416" hidden="1" ht="86.40000000000001" customHeight="1">
      <c r="A416" s="4" t="inlineStr">
        <is>
          <t>86191</t>
        </is>
      </c>
      <c r="B416" s="4" t="inlineStr">
        <is>
          <t>descartados</t>
        </is>
      </c>
      <c r="C416" s="4" t="inlineStr">
        <is>
          <t>descartados</t>
        </is>
      </c>
      <c r="D416" s="4" t="inlineStr">
        <is>
          <t>descartar</t>
        </is>
      </c>
      <c r="E416" s="4" t="inlineStr">
        <is>
          <t>Decisión automática: Herramienta textil. Análisis de imagen: Fotografía en blanco y negro (croma 2,0): el color no es identificable. Fotografía deficiente (nitidez 0,74; textil de 577 px de lado); colores no identificables (probabilidad 0,73; 2 colores claramente distintos, 0 tonos, colorido 2); formas parcialmente visibles (probabilidad 0,67; bordes cromáticos en el 28 % del textil); textil incompleto (probabilidad 0,16; compacidad 0,71, lagunas 0,5 %); estructura repetitiva. Puntaje 41.</t>
        </is>
      </c>
      <c r="F416" s="4" t="inlineStr">
        <is>
          <t>Descarte automatico: herramienta de hilado o tejido.</t>
        </is>
      </c>
      <c r="G416" s="4" t="inlineStr">
        <is>
          <t>auto</t>
        </is>
      </c>
      <c r="H416" s="4" t="inlineStr">
        <is>
          <t>2026-10-05</t>
        </is>
      </c>
      <c r="I416" s="4" t="inlineStr">
        <is>
          <t>Comb</t>
        </is>
      </c>
      <c r="J416" s="4" t="n"/>
      <c r="K416" s="4" t="n"/>
      <c r="L416" s="4" t="n"/>
      <c r="M416" s="4" t="inlineStr">
        <is>
          <t>Peru</t>
        </is>
      </c>
      <c r="N416" s="4" t="inlineStr">
        <is>
          <t>tipo_no_determinado</t>
        </is>
      </c>
      <c r="O416" s="4" t="inlineStr">
        <is>
          <t>revision_morfologica</t>
        </is>
      </c>
      <c r="P416" s="4" t="inlineStr">
        <is>
          <t>Double comb; flexible; tan and brown weaving in center</t>
        </is>
      </c>
      <c r="Q416" s="4" t="n"/>
      <c r="R416" s="4" t="n"/>
      <c r="S416" s="4" t="inlineStr">
        <is>
          <t>excluido_no_textil</t>
        </is>
      </c>
      <c r="T416" s="4" t="inlineStr">
        <is>
          <t>descartados</t>
        </is>
      </c>
      <c r="U416" s="4" t="inlineStr">
        <is>
          <t>filtro textil: excluido_no_textil</t>
        </is>
      </c>
      <c r="V416" s="5" t="inlineStr">
        <is>
          <t>https://www.artic.edu/artworks/86191</t>
        </is>
      </c>
      <c r="W416" s="5" t="inlineStr">
        <is>
          <t>https://www.artic.edu/iiif/2/9e0f13a1-62ca-fd99-9bba-28366816650f/full/843,/0/default.jpg</t>
        </is>
      </c>
      <c r="X416" s="4" t="n"/>
      <c r="Y416" s="4" t="inlineStr">
        <is>
          <t>CC0</t>
        </is>
      </c>
      <c r="Z416" s="4" t="inlineStr">
        <is>
          <t>descarte_automatico_aic</t>
        </is>
      </c>
      <c r="AA416" s="4" t="n">
        <v>41.3</v>
      </c>
      <c r="AB416" s="4" t="inlineStr">
        <is>
          <t>secundario</t>
        </is>
      </c>
      <c r="AC416" s="4" t="inlineStr">
        <is>
          <t>fotografia_monocroma</t>
        </is>
      </c>
      <c r="AD416" s="4" t="inlineStr">
        <is>
          <t>Fotografía en blanco y negro (croma 2,0): el color no es identificable. Fotografía deficiente (nitidez 0,74; textil de 577 px de lado); colores no identificables (probabilidad 0,73; 2 colores claramente distintos, 0 tonos, colorido 2); formas parcialmente visibles (probabilidad 0,67; bordes cromáticos en el 28 % del textil); textil incompleto (probabilidad 0,16; compacidad 0,71, lagunas 0,5 %); estructura repetitiva. Puntaje 41.</t>
        </is>
      </c>
      <c r="AE416" s="4" t="inlineStr">
        <is>
          <t>no</t>
        </is>
      </c>
      <c r="AF416" s="4" t="inlineStr">
        <is>
          <t>deficiente</t>
        </is>
      </c>
      <c r="AG416" s="4" t="inlineStr">
        <is>
          <t>no_identificables</t>
        </is>
      </c>
      <c r="AH416" s="4" t="inlineStr">
        <is>
          <t>parciales</t>
        </is>
      </c>
      <c r="AI416" s="4" t="inlineStr">
        <is>
          <t>incompleto</t>
        </is>
      </c>
      <c r="AJ416" s="4" t="inlineStr">
        <is>
          <t>repetitiva</t>
        </is>
      </c>
      <c r="AK416" s="4" t="inlineStr"/>
      <c r="AL416" s="4" t="inlineStr">
        <is>
          <t>herramienta_textil</t>
        </is>
      </c>
      <c r="AM416" s="4" t="inlineStr">
        <is>
          <t>Decisión automática: Herramienta textil. Análisis de imagen: Fotografía en blanco y negro (croma 2,0): el color no es identificable. Fotografía deficiente (nitidez 0,74; textil de 577 px de lado); colores no identificables (probabilidad 0,73; 2 colores claramente distintos, 0 tonos, colorido 2); formas parcialmente visibles (probabilidad 0,67; bordes cromáticos en el 28 % del textil); textil incompleto (probabilidad 0,16; compacidad 0,71, lagunas 0,5 %); estructura repetitiva. Puntaje 41.</t>
        </is>
      </c>
    </row>
    <row r="417" hidden="1" ht="72" customHeight="1">
      <c r="A417" s="4" t="inlineStr">
        <is>
          <t>226223</t>
        </is>
      </c>
      <c r="B417" s="4" t="inlineStr">
        <is>
          <t>descartados</t>
        </is>
      </c>
      <c r="C417" s="4" t="inlineStr">
        <is>
          <t>descartados</t>
        </is>
      </c>
      <c r="D417" s="4" t="inlineStr">
        <is>
          <t>descartar</t>
        </is>
      </c>
      <c r="E417" s="4" t="inlineStr">
        <is>
          <t>Decisión automática: Herramienta textil. Análisis de imagen: Fotografía deficiente (nitidez 1,12; textil de 331 px de lado); colores parcialmente identificables (probabilidad 0,48; 1 color claramente distinto, 2 tonos, colorido 46); formas no visibles (probabilidad 0,27; bordes cromáticos en el 29 % del textil); textil incompleto (probabilidad 0,27; compacidad 0,14, lagunas 0,0 %); estructura repetitiva. Puntaje 38.</t>
        </is>
      </c>
      <c r="F417" s="4" t="inlineStr">
        <is>
          <t>Descarte automatico: herramienta de hilado o tejido.</t>
        </is>
      </c>
      <c r="G417" s="4" t="inlineStr">
        <is>
          <t>auto</t>
        </is>
      </c>
      <c r="H417" s="4" t="inlineStr">
        <is>
          <t>2026-10-05</t>
        </is>
      </c>
      <c r="I417" s="4" t="inlineStr">
        <is>
          <t>Wooden Spindle with Ceramic Whorl</t>
        </is>
      </c>
      <c r="J417" s="4" t="n"/>
      <c r="K417" s="4" t="n"/>
      <c r="L417" s="4" t="inlineStr">
        <is>
          <t>1000-1476</t>
        </is>
      </c>
      <c r="M417" s="4" t="inlineStr">
        <is>
          <t>Peru</t>
        </is>
      </c>
      <c r="N417" s="4" t="inlineStr">
        <is>
          <t>tipo_no_determinado</t>
        </is>
      </c>
      <c r="O417" s="4" t="inlineStr">
        <is>
          <t>revision_morfologica</t>
        </is>
      </c>
      <c r="P417" s="4" t="inlineStr">
        <is>
          <t>Wood</t>
        </is>
      </c>
      <c r="Q417" s="4" t="n"/>
      <c r="R417" s="4" t="n"/>
      <c r="S417" s="4" t="inlineStr">
        <is>
          <t>excluido_no_textil</t>
        </is>
      </c>
      <c r="T417" s="4" t="inlineStr">
        <is>
          <t>descartados</t>
        </is>
      </c>
      <c r="U417" s="4" t="inlineStr">
        <is>
          <t>filtro textil: excluido_no_textil</t>
        </is>
      </c>
      <c r="V417" s="5" t="inlineStr">
        <is>
          <t>https://www.artic.edu/artworks/226223</t>
        </is>
      </c>
      <c r="W417" s="5" t="inlineStr">
        <is>
          <t>https://www.artic.edu/iiif/2/c7d483ac-336a-af7a-be47-5d4ef54d60bf/full/843,/0/default.jpg</t>
        </is>
      </c>
      <c r="X417" s="4" t="n"/>
      <c r="Y417" s="4" t="inlineStr">
        <is>
          <t>CC0</t>
        </is>
      </c>
      <c r="Z417" s="4" t="inlineStr">
        <is>
          <t>descarte_automatico_aic</t>
        </is>
      </c>
      <c r="AA417" s="4" t="n">
        <v>38.4</v>
      </c>
      <c r="AB417" s="4" t="inlineStr">
        <is>
          <t>revisar</t>
        </is>
      </c>
      <c r="AC417" s="4" t="inlineStr">
        <is>
          <t>zona_intermedia</t>
        </is>
      </c>
      <c r="AD417" s="4" t="inlineStr">
        <is>
          <t>Fotografía deficiente (nitidez 1,12; textil de 331 px de lado); colores parcialmente identificables (probabilidad 0,48; 1 color claramente distinto, 2 tonos, colorido 46); formas no visibles (probabilidad 0,27; bordes cromáticos en el 29 % del textil); textil incompleto (probabilidad 0,27; compacidad 0,14, lagunas 0,0 %); estructura repetitiva. Puntaje 38.</t>
        </is>
      </c>
      <c r="AE417" s="4" t="inlineStr">
        <is>
          <t>no</t>
        </is>
      </c>
      <c r="AF417" s="4" t="inlineStr">
        <is>
          <t>deficiente</t>
        </is>
      </c>
      <c r="AG417" s="4" t="inlineStr">
        <is>
          <t>parciales</t>
        </is>
      </c>
      <c r="AH417" s="4" t="inlineStr">
        <is>
          <t>no_visibles</t>
        </is>
      </c>
      <c r="AI417" s="4" t="inlineStr">
        <is>
          <t>incompleto</t>
        </is>
      </c>
      <c r="AJ417" s="4" t="inlineStr">
        <is>
          <t>repetitiva</t>
        </is>
      </c>
      <c r="AK417" s="4" t="inlineStr"/>
      <c r="AL417" s="4" t="inlineStr">
        <is>
          <t>herramienta_textil</t>
        </is>
      </c>
      <c r="AM417" s="4" t="inlineStr">
        <is>
          <t>Decisión automática: Herramienta textil. Análisis de imagen: Fotografía deficiente (nitidez 1,12; textil de 331 px de lado); colores parcialmente identificables (probabilidad 0,48; 1 color claramente distinto, 2 tonos, colorido 46); formas no visibles (probabilidad 0,27; bordes cromáticos en el 29 % del textil); textil incompleto (probabilidad 0,27; compacidad 0,14, lagunas 0,0 %); estructura repetitiva. Puntaje 38.</t>
        </is>
      </c>
    </row>
    <row r="418" ht="72" customHeight="1">
      <c r="A418" s="4" t="inlineStr">
        <is>
          <t>6106</t>
        </is>
      </c>
      <c r="B418" s="4" t="inlineStr">
        <is>
          <t>principal</t>
        </is>
      </c>
      <c r="C418" s="4" t="inlineStr">
        <is>
          <t>secundario</t>
        </is>
      </c>
      <c r="D418" s="4" t="inlineStr">
        <is>
          <t>mover</t>
        </is>
      </c>
      <c r="E418" s="4" t="inlineStr">
        <is>
          <t>Decisión automática: Fotografía monocroma. Análisis de imagen: Fotografía en blanco y negro (croma 0,0): el color no es identificable. Fotografía deficiente (nitidez 0,52; textil de 614 px de lado); colores no identificables (probabilidad 0,48; 3 colores claramente distintos, 0 tonos, colorido 0); formas parcialmente visibles (probabilidad 0,44; bordes cromáticos en el 34 % del textil); textil incompleto (probabilidad 0,09; compacidad 0,68, lagunas 0,0 %); estructura repetitiva. Puntaje 26.</t>
        </is>
      </c>
      <c r="F418" s="4" t="inlineStr">
        <is>
          <t>Asignacion automatica (puntaje de aptitud). Fotografia en blanco y negro: el color no es identificable. Fotografia en blanco y negro (croma 0.0): el color no es identificable. Puntaje 40.7 (calidad 0.14, superficie 0.81). Mas debil: nitidez 0.00, lado_textil_px 0.18. Mas fuerte: fraccion_mayor 1.00, fraccion_lagunas 0.99. Textil de 614 px de lado, nitidez 0.23. Informativo: 5 colores distinguibles, regularidad 0.31.</t>
        </is>
      </c>
      <c r="G418" s="4" t="inlineStr">
        <is>
          <t>auto</t>
        </is>
      </c>
      <c r="H418" s="4" t="inlineStr">
        <is>
          <t>2026-10-13</t>
        </is>
      </c>
      <c r="I418" s="4" t="inlineStr">
        <is>
          <t>Patch</t>
        </is>
      </c>
      <c r="J418" s="4" t="n"/>
      <c r="K418" s="4" t="inlineStr">
        <is>
          <t>lambayeque</t>
        </is>
      </c>
      <c r="L418" s="4" t="inlineStr">
        <is>
          <t>1000-1476</t>
        </is>
      </c>
      <c r="M418" s="4" t="inlineStr">
        <is>
          <t>Peru</t>
        </is>
      </c>
      <c r="N418" s="4" t="inlineStr">
        <is>
          <t>objeto_textil</t>
        </is>
      </c>
      <c r="O418" s="4" t="inlineStr">
        <is>
          <t>superficie_amplia</t>
        </is>
      </c>
      <c r="P418" s="4" t="inlineStr">
        <is>
          <t>Tapestry and loop weaving. Simple Cloth, slit tapestry.</t>
        </is>
      </c>
      <c r="Q418" s="4" t="n"/>
      <c r="R418" s="4" t="n"/>
      <c r="S418" s="4" t="inlineStr">
        <is>
          <t>aceptado_textil</t>
        </is>
      </c>
      <c r="T418" s="4" t="inlineStr">
        <is>
          <t>principal</t>
        </is>
      </c>
      <c r="U418" s="4" t="inlineStr">
        <is>
          <t>tipo de superficie: superficie_amplia</t>
        </is>
      </c>
      <c r="V418" s="5" t="inlineStr">
        <is>
          <t>https://www.artic.edu/artworks/6106</t>
        </is>
      </c>
      <c r="W418" s="5" t="inlineStr">
        <is>
          <t>https://www.artic.edu/iiif/2/437145fc-90fa-cfde-2199-89a41b5a9f7d/full/843,/0/default.jpg</t>
        </is>
      </c>
      <c r="X418" s="4" t="n"/>
      <c r="Y418" s="4" t="inlineStr">
        <is>
          <t>CC0</t>
        </is>
      </c>
      <c r="Z418" s="4" t="inlineStr">
        <is>
          <t>aptitud_automatica</t>
        </is>
      </c>
      <c r="AA418" s="4" t="n">
        <v>26.1</v>
      </c>
      <c r="AB418" s="4" t="inlineStr">
        <is>
          <t>secundario</t>
        </is>
      </c>
      <c r="AC418" s="4" t="inlineStr">
        <is>
          <t>fotografia_monocroma</t>
        </is>
      </c>
      <c r="AD418" s="4" t="inlineStr">
        <is>
          <t>Fotografía en blanco y negro (croma 0,0): el color no es identificable. Fotografía deficiente (nitidez 0,52; textil de 614 px de lado); colores no identificables (probabilidad 0,48; 3 colores claramente distintos, 0 tonos, colorido 0); formas parcialmente visibles (probabilidad 0,44; bordes cromáticos en el 34 % del textil); textil incompleto (probabilidad 0,09; compacidad 0,68, lagunas 0,0 %); estructura repetitiva. Puntaje 26.</t>
        </is>
      </c>
      <c r="AE418" s="4" t="inlineStr">
        <is>
          <t>no</t>
        </is>
      </c>
      <c r="AF418" s="4" t="inlineStr">
        <is>
          <t>deficiente</t>
        </is>
      </c>
      <c r="AG418" s="4" t="inlineStr">
        <is>
          <t>no_identificables</t>
        </is>
      </c>
      <c r="AH418" s="4" t="inlineStr">
        <is>
          <t>parciales</t>
        </is>
      </c>
      <c r="AI418" s="4" t="inlineStr">
        <is>
          <t>incompleto</t>
        </is>
      </c>
      <c r="AJ418" s="4" t="inlineStr">
        <is>
          <t>repetitiva</t>
        </is>
      </c>
      <c r="AK418" s="4" t="inlineStr"/>
      <c r="AL418" s="4" t="inlineStr">
        <is>
          <t>fotografia_monocroma</t>
        </is>
      </c>
      <c r="AM418" s="4" t="inlineStr">
        <is>
          <t>Decisión automática: Fotografía monocroma. Análisis de imagen: Fotografía en blanco y negro (croma 0,0): el color no es identificable. Fotografía deficiente (nitidez 0,52; textil de 614 px de lado); colores no identificables (probabilidad 0,48; 3 colores claramente distintos, 0 tonos, colorido 0); formas parcialmente visibles (probabilidad 0,44; bordes cromáticos en el 34 % del textil); textil incompleto (probabilidad 0,09; compacidad 0,68, lagunas 0,0 %); estructura repetitiva. Puntaje 26.</t>
        </is>
      </c>
    </row>
    <row r="419" hidden="1" ht="28.8" customHeight="1">
      <c r="A419" s="4" t="inlineStr">
        <is>
          <t>6109</t>
        </is>
      </c>
      <c r="B419" s="4" t="inlineStr">
        <is>
          <t>principal</t>
        </is>
      </c>
      <c r="C419" s="4" t="inlineStr">
        <is>
          <t>principal</t>
        </is>
      </c>
      <c r="D419" s="4" t="inlineStr">
        <is>
          <t>mantener</t>
        </is>
      </c>
      <c r="E419" s="4" t="inlineStr">
        <is>
          <t>Revisor: Textil incompleto; colores visibles; formas visibles. Análisis de imagen: Fotografía buena (nitidez 1,71; textil de 1744 px de lado); colores identificables (probabilidad 0,89; 4 colores claramente distintos, 2 tonos, colorido 59); formas visibles (probabilidad 0,80; bordes cromáticos en el 41 % del textil); textil incompleto (probabilidad 0,39; toma cerrada, el contorno de la pieza no se ve, el título dice «fragment»); estructura no evidente. Puntaje 64.</t>
        </is>
      </c>
      <c r="F419" s="4" t="n"/>
      <c r="G419" s="4" t="n"/>
      <c r="H419" s="4" t="n"/>
      <c r="I419" s="4" t="inlineStr">
        <is>
          <t>Fragment</t>
        </is>
      </c>
      <c r="J419" s="4" t="n"/>
      <c r="K419" s="4" t="n"/>
      <c r="L419" s="4" t="inlineStr">
        <is>
          <t>1000-1476</t>
        </is>
      </c>
      <c r="M419" s="4" t="inlineStr">
        <is>
          <t>Peru</t>
        </is>
      </c>
      <c r="N419" s="4" t="inlineStr">
        <is>
          <t>fragmento_textil</t>
        </is>
      </c>
      <c r="O419" s="4" t="inlineStr">
        <is>
          <t>superficie_amplia</t>
        </is>
      </c>
      <c r="P419" s="4" t="inlineStr">
        <is>
          <t>Slit tapestry and plain compound cloth</t>
        </is>
      </c>
      <c r="Q419" s="4" t="n"/>
      <c r="R419" s="4" t="n"/>
      <c r="S419" s="4" t="inlineStr">
        <is>
          <t>aceptado_textil</t>
        </is>
      </c>
      <c r="T419" s="4" t="inlineStr">
        <is>
          <t>principal</t>
        </is>
      </c>
      <c r="U419" s="4" t="inlineStr">
        <is>
          <t>tipo de superficie: superficie_amplia</t>
        </is>
      </c>
      <c r="V419" s="5" t="inlineStr">
        <is>
          <t>https://www.artic.edu/artworks/6109</t>
        </is>
      </c>
      <c r="W419" s="5" t="inlineStr">
        <is>
          <t>https://www.artic.edu/iiif/2/ced79c9d-65cd-781c-d5bb-d49664d3a146/full/843,/0/default.jpg</t>
        </is>
      </c>
      <c r="X419" s="4" t="n"/>
      <c r="Y419" s="4" t="inlineStr">
        <is>
          <t>CC0</t>
        </is>
      </c>
      <c r="Z419" s="4" t="inlineStr">
        <is>
          <t>revision_manual_aic</t>
        </is>
      </c>
      <c r="AA419" s="4" t="n">
        <v>63.9</v>
      </c>
      <c r="AB419" s="4" t="inlineStr">
        <is>
          <t>principal</t>
        </is>
      </c>
      <c r="AC419" s="4" t="inlineStr">
        <is>
          <t>puntaje</t>
        </is>
      </c>
      <c r="AD419" s="4" t="inlineStr">
        <is>
          <t>Fotografía buena (nitidez 1,71; textil de 1744 px de lado); colores identificables (probabilidad 0,89; 4 colores claramente distintos, 2 tonos, colorido 59); formas visibles (probabilidad 0,80; bordes cromáticos en el 41 % del textil); textil incompleto (probabilidad 0,39; toma cerrada, el contorno de la pieza no se ve, el título dice «fragment»); estructura no evidente. Puntaje 64.</t>
        </is>
      </c>
      <c r="AE419" s="4" t="inlineStr">
        <is>
          <t>no</t>
        </is>
      </c>
      <c r="AF419" s="4" t="inlineStr">
        <is>
          <t>buena</t>
        </is>
      </c>
      <c r="AG419" s="4" t="inlineStr">
        <is>
          <t>identificables</t>
        </is>
      </c>
      <c r="AH419" s="4" t="inlineStr">
        <is>
          <t>visibles</t>
        </is>
      </c>
      <c r="AI419" s="4" t="inlineStr">
        <is>
          <t>incompleto</t>
        </is>
      </c>
      <c r="AJ419" s="4" t="inlineStr">
        <is>
          <t>no_evidente</t>
        </is>
      </c>
      <c r="AK419" s="4" t="inlineStr"/>
      <c r="AL419" s="4" t="inlineStr">
        <is>
          <t>Textil incompelto con colores y formas visibles</t>
        </is>
      </c>
      <c r="AM419" s="4" t="inlineStr">
        <is>
          <t>Revisor: Textil incompleto; colores visibles; formas visibles. Análisis de imagen: Fotografía buena (nitidez 1,71; textil de 1744 px de lado); colores identificables (probabilidad 0,89; 4 colores claramente distintos, 2 tonos, colorido 59); formas visibles (probabilidad 0,80; bordes cromáticos en el 41 % del textil); textil incompleto (probabilidad 0,39; toma cerrada, el contorno de la pieza no se ve, el título dice «fragment»); estructura no evidente. Puntaje 64.</t>
        </is>
      </c>
    </row>
    <row r="420" ht="28.8" customHeight="1">
      <c r="A420" s="4" t="inlineStr">
        <is>
          <t>85082</t>
        </is>
      </c>
      <c r="B420" s="4" t="inlineStr">
        <is>
          <t>secundario</t>
        </is>
      </c>
      <c r="C420" s="4" t="inlineStr">
        <is>
          <t>secundario</t>
        </is>
      </c>
      <c r="D420" s="4" t="inlineStr">
        <is>
          <t>mantener</t>
        </is>
      </c>
      <c r="E420" s="4" t="inlineStr">
        <is>
          <t>Decisión automática: Fotografía monocroma. Análisis de imagen: Fotografía en blanco y negro (croma 0,0): el color no es identificable. Fotografía regular (nitidez 1,23; textil de 698 px de lado); colores no identificables (probabilidad 0,27; 3 colores claramente distintos, 0 tonos, colorido 0); formas no visibles (probabilidad 0,25; bordes cromáticos en el 50 % del textil); textil incompleto (probabilidad 0,04; compacidad 0,45, lagunas 0,0 %, el título dice «fragment»); estructura no evidente. Puntaje 17.</t>
        </is>
      </c>
      <c r="F420" s="4" t="inlineStr">
        <is>
          <t>Asignacion automatica (puntaje de aptitud). Fotografia en blanco y negro: el color no es identificable. Fotografia en blanco y negro (croma 0.0): el color no es identificable. Puntaje 40.7 (calidad 0.21, superficie 0.70). Mas debil: compacidad 0.00, nitidez 0.09. Mas fuerte: fraccion_lagunas 1.00, fraccion_mayor 1.00. Textil de 698 px de lado, nitidez 0.46. Informativo: 6 colores distinguibles, regularidad 0.09. Metadatos: fragment.</t>
        </is>
      </c>
      <c r="G420" s="4" t="inlineStr">
        <is>
          <t>auto</t>
        </is>
      </c>
      <c r="H420" s="4" t="inlineStr">
        <is>
          <t>2026-10-13</t>
        </is>
      </c>
      <c r="I420" s="4" t="inlineStr">
        <is>
          <t>Fragment (Border)</t>
        </is>
      </c>
      <c r="J420" s="4" t="n"/>
      <c r="K420" s="4" t="inlineStr">
        <is>
          <t>nazca</t>
        </is>
      </c>
      <c r="L420" s="4" t="inlineStr">
        <is>
          <t>100 BCE-200 CE</t>
        </is>
      </c>
      <c r="M420" s="4" t="inlineStr">
        <is>
          <t>Peru</t>
        </is>
      </c>
      <c r="N420" s="4" t="inlineStr">
        <is>
          <t>borde_textil</t>
        </is>
      </c>
      <c r="O420" s="4" t="inlineStr">
        <is>
          <t>borde_o_fragmento_lineal</t>
        </is>
      </c>
      <c r="P420" s="4" t="n"/>
      <c r="Q420" s="4" t="n"/>
      <c r="R420" s="4" t="n"/>
      <c r="S420" s="4" t="inlineStr">
        <is>
          <t>aceptado_textil</t>
        </is>
      </c>
      <c r="T420" s="4" t="inlineStr">
        <is>
          <t>secundario</t>
        </is>
      </c>
      <c r="U420" s="4" t="inlineStr">
        <is>
          <t>tipo de superficie: borde_o_fragmento_lineal</t>
        </is>
      </c>
      <c r="V420" s="5" t="inlineStr">
        <is>
          <t>https://www.artic.edu/artworks/85082</t>
        </is>
      </c>
      <c r="W420" s="5" t="inlineStr">
        <is>
          <t>https://www.artic.edu/iiif/2/c389acba-ab4d-66d0-b06e-4d6696b9c2dd/full/843,/0/default.jpg</t>
        </is>
      </c>
      <c r="X420" s="4" t="n"/>
      <c r="Y420" s="4" t="inlineStr">
        <is>
          <t>CC0</t>
        </is>
      </c>
      <c r="Z420" s="4" t="inlineStr">
        <is>
          <t>aptitud_automatica</t>
        </is>
      </c>
      <c r="AA420" s="4" t="n">
        <v>16.7</v>
      </c>
      <c r="AB420" s="4" t="inlineStr">
        <is>
          <t>secundario</t>
        </is>
      </c>
      <c r="AC420" s="4" t="inlineStr">
        <is>
          <t>fotografia_monocroma</t>
        </is>
      </c>
      <c r="AD420" s="4" t="inlineStr">
        <is>
          <t>Fotografía en blanco y negro (croma 0,0): el color no es identificable. Fotografía regular (nitidez 1,23; textil de 698 px de lado); colores no identificables (probabilidad 0,27; 3 colores claramente distintos, 0 tonos, colorido 0); formas no visibles (probabilidad 0,25; bordes cromáticos en el 50 % del textil); textil incompleto (probabilidad 0,04; compacidad 0,45, lagunas 0,0 %, el título dice «fragment»); estructura no evidente. Puntaje 17.</t>
        </is>
      </c>
      <c r="AE420" s="4" t="inlineStr">
        <is>
          <t>no</t>
        </is>
      </c>
      <c r="AF420" s="4" t="inlineStr">
        <is>
          <t>regular</t>
        </is>
      </c>
      <c r="AG420" s="4" t="inlineStr">
        <is>
          <t>no_identificables</t>
        </is>
      </c>
      <c r="AH420" s="4" t="inlineStr">
        <is>
          <t>no_visibles</t>
        </is>
      </c>
      <c r="AI420" s="4" t="inlineStr">
        <is>
          <t>incompleto</t>
        </is>
      </c>
      <c r="AJ420" s="4" t="inlineStr">
        <is>
          <t>no_evidente</t>
        </is>
      </c>
      <c r="AK420" s="4" t="inlineStr"/>
      <c r="AL420" s="4" t="inlineStr">
        <is>
          <t>fotografia_monocroma</t>
        </is>
      </c>
      <c r="AM420" s="4" t="inlineStr">
        <is>
          <t>Decisión automática: Fotografía monocroma. Análisis de imagen: Fotografía en blanco y negro (croma 0,0): el color no es identificable. Fotografía regular (nitidez 1,23; textil de 698 px de lado); colores no identificables (probabilidad 0,27; 3 colores claramente distintos, 0 tonos, colorido 0); formas no visibles (probabilidad 0,25; bordes cromáticos en el 50 % del textil); textil incompleto (probabilidad 0,04; compacidad 0,45, lagunas 0,0 %, el título dice «fragment»); estructura no evidente. Puntaje 17.</t>
        </is>
      </c>
    </row>
    <row r="421" ht="57.6" customHeight="1">
      <c r="A421" s="4" t="inlineStr">
        <is>
          <t>85098</t>
        </is>
      </c>
      <c r="B421" s="4" t="inlineStr">
        <is>
          <t>secundario</t>
        </is>
      </c>
      <c r="C421" s="4" t="inlineStr">
        <is>
          <t>secundario</t>
        </is>
      </c>
      <c r="D421" s="4" t="inlineStr">
        <is>
          <t>mantener</t>
        </is>
      </c>
      <c r="E421" s="4" t="inlineStr">
        <is>
          <t>Decisión automática: Fotografía monocroma. Análisis de imagen: Fotografía en blanco y negro (croma 0,0): el color no es identificable. Fotografía deficiente (nitidez 1,10; textil de 717 px de lado); colores no identificables (probabilidad 0,31; 2 colores claramente distintos, 0 tonos, colorido 0); formas no visibles (probabilidad 0,31; bordes cromáticos en el 23 % del textil); textil incompleto (probabilidad 0,12; compacidad 0,50, lagunas 0,0 %); estructura repetitiva. Puntaje 27.</t>
        </is>
      </c>
      <c r="F421" s="4" t="inlineStr">
        <is>
          <t>Asignacion automatica (puntaje de aptitud). Fotografia en blanco y negro: el color no es identificable. Fotografia en blanco y negro (croma 0.0): el color no es identificable. Puntaje 40.6 (calidad 0.19, superficie 0.73). Mas debil: nitidez 0.00, compacidad 0.07. Mas fuerte: fraccion_lagunas 1.00, fraccion_mayor 1.00. Textil de 717 px de lado, nitidez 0.31. Informativo: 6 colores distinguibles, regularidad 0.57.</t>
        </is>
      </c>
      <c r="G421" s="4" t="inlineStr">
        <is>
          <t>auto</t>
        </is>
      </c>
      <c r="H421" s="4" t="inlineStr">
        <is>
          <t>2026-10-13</t>
        </is>
      </c>
      <c r="I421" s="4" t="inlineStr">
        <is>
          <t>Band</t>
        </is>
      </c>
      <c r="J421" s="4" t="n"/>
      <c r="K421" s="4" t="n"/>
      <c r="L421" s="4" t="inlineStr">
        <is>
          <t>100 BCE-1532</t>
        </is>
      </c>
      <c r="M421" s="4" t="inlineStr">
        <is>
          <t>Peru</t>
        </is>
      </c>
      <c r="N421" s="4" t="inlineStr">
        <is>
          <t>banda</t>
        </is>
      </c>
      <c r="O421" s="4" t="inlineStr">
        <is>
          <t>formato_estrecho</t>
        </is>
      </c>
      <c r="P421" s="4" t="n"/>
      <c r="Q421" s="4" t="n"/>
      <c r="R421" s="4" t="n"/>
      <c r="S421" s="4" t="inlineStr">
        <is>
          <t>aceptado_textil</t>
        </is>
      </c>
      <c r="T421" s="4" t="inlineStr">
        <is>
          <t>secundario</t>
        </is>
      </c>
      <c r="U421" s="4" t="inlineStr">
        <is>
          <t>tipo de superficie: formato_estrecho</t>
        </is>
      </c>
      <c r="V421" s="5" t="inlineStr">
        <is>
          <t>https://www.artic.edu/artworks/85098</t>
        </is>
      </c>
      <c r="W421" s="5" t="inlineStr">
        <is>
          <t>https://www.artic.edu/iiif/2/eb3d9ee0-cbab-7b82-b036-5ae20a9620ba/full/843,/0/default.jpg</t>
        </is>
      </c>
      <c r="X421" s="4" t="n"/>
      <c r="Y421" s="4" t="inlineStr">
        <is>
          <t>CC0</t>
        </is>
      </c>
      <c r="Z421" s="4" t="inlineStr">
        <is>
          <t>aptitud_automatica</t>
        </is>
      </c>
      <c r="AA421" s="4" t="n">
        <v>27.1</v>
      </c>
      <c r="AB421" s="4" t="inlineStr">
        <is>
          <t>secundario</t>
        </is>
      </c>
      <c r="AC421" s="4" t="inlineStr">
        <is>
          <t>fotografia_monocroma</t>
        </is>
      </c>
      <c r="AD421" s="4" t="inlineStr">
        <is>
          <t>Fotografía en blanco y negro (croma 0,0): el color no es identificable. Fotografía deficiente (nitidez 1,10; textil de 717 px de lado); colores no identificables (probabilidad 0,31; 2 colores claramente distintos, 0 tonos, colorido 0); formas no visibles (probabilidad 0,31; bordes cromáticos en el 23 % del textil); textil incompleto (probabilidad 0,12; compacidad 0,50, lagunas 0,0 %); estructura repetitiva. Puntaje 27.</t>
        </is>
      </c>
      <c r="AE421" s="4" t="inlineStr">
        <is>
          <t>no</t>
        </is>
      </c>
      <c r="AF421" s="4" t="inlineStr">
        <is>
          <t>deficiente</t>
        </is>
      </c>
      <c r="AG421" s="4" t="inlineStr">
        <is>
          <t>no_identificables</t>
        </is>
      </c>
      <c r="AH421" s="4" t="inlineStr">
        <is>
          <t>no_visibles</t>
        </is>
      </c>
      <c r="AI421" s="4" t="inlineStr">
        <is>
          <t>incompleto</t>
        </is>
      </c>
      <c r="AJ421" s="4" t="inlineStr">
        <is>
          <t>repetitiva</t>
        </is>
      </c>
      <c r="AK421" s="4" t="inlineStr"/>
      <c r="AL421" s="4" t="inlineStr">
        <is>
          <t>fotografia_monocroma</t>
        </is>
      </c>
      <c r="AM421" s="4" t="inlineStr">
        <is>
          <t>Decisión automática: Fotografía monocroma. Análisis de imagen: Fotografía en blanco y negro (croma 0,0): el color no es identificable. Fotografía deficiente (nitidez 1,10; textil de 717 px de lado); colores no identificables (probabilidad 0,31; 2 colores claramente distintos, 0 tonos, colorido 0); formas no visibles (probabilidad 0,31; bordes cromáticos en el 23 % del textil); textil incompleto (probabilidad 0,12; compacidad 0,50, lagunas 0,0 %); estructura repetitiva. Puntaje 27.</t>
        </is>
      </c>
    </row>
    <row r="422" ht="43.2" customHeight="1">
      <c r="A422" s="4" t="inlineStr">
        <is>
          <t>85156</t>
        </is>
      </c>
      <c r="B422" s="4" t="inlineStr">
        <is>
          <t>secundario</t>
        </is>
      </c>
      <c r="C422" s="4" t="inlineStr">
        <is>
          <t>secundario</t>
        </is>
      </c>
      <c r="D422" s="4" t="inlineStr">
        <is>
          <t>mantener</t>
        </is>
      </c>
      <c r="E422" s="4" t="inlineStr">
        <is>
          <t>Revisor: Textil incompleto; colores visibles. Análisis de imagen: Fotografía regular (nitidez 1,10; textil de 1323 px de lado); colores parcialmente identificables (probabilidad 0,70; 3 colores claramente distintos, 2 tonos, colorido 38); formas visibles (probabilidad 0,72; bordes cromáticos en el 27 % del textil); textil incompleto (probabilidad 0,15; compacidad 0,78, lagunas 11,0 %, el título dice «fragment»); estructura no evidente. Puntaje 42.</t>
        </is>
      </c>
      <c r="F422" s="4" t="n"/>
      <c r="G422" s="4" t="n"/>
      <c r="H422" s="4" t="n"/>
      <c r="I422" s="4" t="inlineStr">
        <is>
          <t>Fragments (Border)</t>
        </is>
      </c>
      <c r="J422" s="4" t="n"/>
      <c r="K422" s="4" t="inlineStr">
        <is>
          <t>nazca</t>
        </is>
      </c>
      <c r="L422" s="4" t="inlineStr">
        <is>
          <t>100 BCE-200 CE</t>
        </is>
      </c>
      <c r="M422" s="4" t="inlineStr">
        <is>
          <t>Peru</t>
        </is>
      </c>
      <c r="N422" s="4" t="inlineStr">
        <is>
          <t>borde_textil</t>
        </is>
      </c>
      <c r="O422" s="4" t="inlineStr">
        <is>
          <t>borde_o_fragmento_lineal</t>
        </is>
      </c>
      <c r="P422" s="4" t="inlineStr">
        <is>
          <t>fringe</t>
        </is>
      </c>
      <c r="Q422" s="4" t="n"/>
      <c r="R422" s="4" t="n"/>
      <c r="S422" s="4" t="inlineStr">
        <is>
          <t>aceptado_textil</t>
        </is>
      </c>
      <c r="T422" s="4" t="inlineStr">
        <is>
          <t>secundario</t>
        </is>
      </c>
      <c r="U422" s="4" t="inlineStr">
        <is>
          <t>tipo de superficie: borde_o_fragmento_lineal</t>
        </is>
      </c>
      <c r="V422" s="5" t="inlineStr">
        <is>
          <t>https://www.artic.edu/artworks/85156</t>
        </is>
      </c>
      <c r="W422" s="5" t="inlineStr">
        <is>
          <t>https://www.artic.edu/iiif/2/00a7d08e-4284-3397-c6b9-c01103d80472/full/843,/0/default.jpg</t>
        </is>
      </c>
      <c r="X422" s="4" t="n"/>
      <c r="Y422" s="4" t="inlineStr">
        <is>
          <t>CC0</t>
        </is>
      </c>
      <c r="Z422" s="4" t="inlineStr">
        <is>
          <t>revision_manual_aic</t>
        </is>
      </c>
      <c r="AA422" s="4" t="n">
        <v>41.8</v>
      </c>
      <c r="AB422" s="4" t="inlineStr">
        <is>
          <t>revisar</t>
        </is>
      </c>
      <c r="AC422" s="4" t="inlineStr">
        <is>
          <t>zona_intermedia</t>
        </is>
      </c>
      <c r="AD422" s="4" t="inlineStr">
        <is>
          <t>Fotografía regular (nitidez 1,10; textil de 1323 px de lado); colores parcialmente identificables (probabilidad 0,70; 3 colores claramente distintos, 2 tonos, colorido 38); formas visibles (probabilidad 0,72; bordes cromáticos en el 27 % del textil); textil incompleto (probabilidad 0,15; compacidad 0,78, lagunas 11,0 %, el título dice «fragment»); estructura no evidente. Puntaje 42.</t>
        </is>
      </c>
      <c r="AE422" s="4" t="inlineStr">
        <is>
          <t>no</t>
        </is>
      </c>
      <c r="AF422" s="4" t="inlineStr">
        <is>
          <t>regular</t>
        </is>
      </c>
      <c r="AG422" s="4" t="inlineStr">
        <is>
          <t>parciales</t>
        </is>
      </c>
      <c r="AH422" s="4" t="inlineStr">
        <is>
          <t>visibles</t>
        </is>
      </c>
      <c r="AI422" s="4" t="inlineStr">
        <is>
          <t>incompleto</t>
        </is>
      </c>
      <c r="AJ422" s="4" t="inlineStr">
        <is>
          <t>no_evidente</t>
        </is>
      </c>
      <c r="AK422" s="4" t="inlineStr"/>
      <c r="AL422" s="4" t="inlineStr">
        <is>
          <t>Textil incompleto con colores visibles</t>
        </is>
      </c>
      <c r="AM422" s="4" t="inlineStr">
        <is>
          <t>Revisor: Textil incompleto; colores visibles. Análisis de imagen: Fotografía regular (nitidez 1,10; textil de 1323 px de lado); colores parcialmente identificables (probabilidad 0,70; 3 colores claramente distintos, 2 tonos, colorido 38); formas visibles (probabilidad 0,72; bordes cromáticos en el 27 % del textil); textil incompleto (probabilidad 0,15; compacidad 0,78, lagunas 11,0 %, el título dice «fragment»); estructura no evidente. Puntaje 42.</t>
        </is>
      </c>
    </row>
    <row r="423" ht="43.2" customHeight="1">
      <c r="A423" s="4" t="inlineStr">
        <is>
          <t>6105</t>
        </is>
      </c>
      <c r="B423" s="4" t="inlineStr">
        <is>
          <t>secundario</t>
        </is>
      </c>
      <c r="C423" s="4" t="inlineStr">
        <is>
          <t>secundario</t>
        </is>
      </c>
      <c r="D423" s="4" t="inlineStr">
        <is>
          <t>mantener</t>
        </is>
      </c>
      <c r="E423" s="4" t="inlineStr">
        <is>
          <t>Decisión automática: Fotografía monocroma. Análisis de imagen: Fotografía en blanco y negro (croma 0,0): el color no es identificable. Fotografía deficiente (nitidez 0,56; textil de 579 px de lado); colores no identificables (probabilidad 0,62; 2 colores claramente distintos, 0 tonos, colorido 0); formas parcialmente visibles (probabilidad 0,69; bordes cromáticos en el 25 % del textil); textil incompleto (probabilidad 0,09; compacidad 0,88, lagunas 1,6 %, el título dice «fragment»); estructura repetitiva. Puntaje 35.</t>
        </is>
      </c>
      <c r="F423" s="4" t="inlineStr">
        <is>
          <t>Asignacion automatica (puntaje de aptitud). Fotografia en blanco y negro: el color no es identificable. Fotografia en blanco y negro (croma 0.0): el color no es identificable. Puntaje 40.5 (calidad 0.14, superficie 0.80). Mas debil: nitidez 0.00, lado_textil_px 0.15. Mas fuerte: fraccion_mayor 1.00, fraccion_recortada 0.82. Textil de 579 px de lado, nitidez 0.32. Informativo: 5 colores distinguibles, regularidad 0.47. Metadatos: fragment.</t>
        </is>
      </c>
      <c r="G423" s="4" t="inlineStr">
        <is>
          <t>auto</t>
        </is>
      </c>
      <c r="H423" s="4" t="inlineStr">
        <is>
          <t>2026-10-13</t>
        </is>
      </c>
      <c r="I423" s="4" t="inlineStr">
        <is>
          <t>Fragment</t>
        </is>
      </c>
      <c r="J423" s="4" t="n"/>
      <c r="K423" s="4" t="n"/>
      <c r="L423" s="4" t="inlineStr">
        <is>
          <t>1000-1476</t>
        </is>
      </c>
      <c r="M423" s="4" t="inlineStr">
        <is>
          <t>Peru</t>
        </is>
      </c>
      <c r="N423" s="4" t="inlineStr">
        <is>
          <t>fragmento_textil</t>
        </is>
      </c>
      <c r="O423" s="4" t="inlineStr">
        <is>
          <t>fragmento_para_revision</t>
        </is>
      </c>
      <c r="P423" s="4" t="n"/>
      <c r="Q423" s="4" t="n"/>
      <c r="R423" s="4" t="n"/>
      <c r="S423" s="4" t="inlineStr">
        <is>
          <t>aceptado_textil</t>
        </is>
      </c>
      <c r="T423" s="4" t="inlineStr">
        <is>
          <t>secundario</t>
        </is>
      </c>
      <c r="U423" s="4" t="inlineStr">
        <is>
          <t>tipo de superficie: fragmento_para_revision</t>
        </is>
      </c>
      <c r="V423" s="5" t="inlineStr">
        <is>
          <t>https://www.artic.edu/artworks/6105</t>
        </is>
      </c>
      <c r="W423" s="5" t="inlineStr">
        <is>
          <t>https://www.artic.edu/iiif/2/8af45c37-45f3-7ccc-221a-25cfdab9e12e/full/843,/0/default.jpg</t>
        </is>
      </c>
      <c r="X423" s="4" t="n"/>
      <c r="Y423" s="4" t="inlineStr">
        <is>
          <t>CC0</t>
        </is>
      </c>
      <c r="Z423" s="4" t="inlineStr">
        <is>
          <t>aptitud_automatica</t>
        </is>
      </c>
      <c r="AA423" s="4" t="n">
        <v>34.5</v>
      </c>
      <c r="AB423" s="4" t="inlineStr">
        <is>
          <t>secundario</t>
        </is>
      </c>
      <c r="AC423" s="4" t="inlineStr">
        <is>
          <t>fotografia_monocroma</t>
        </is>
      </c>
      <c r="AD423" s="4" t="inlineStr">
        <is>
          <t>Fotografía en blanco y negro (croma 0,0): el color no es identificable. Fotografía deficiente (nitidez 0,56; textil de 579 px de lado); colores no identificables (probabilidad 0,62; 2 colores claramente distintos, 0 tonos, colorido 0); formas parcialmente visibles (probabilidad 0,69; bordes cromáticos en el 25 % del textil); textil incompleto (probabilidad 0,09; compacidad 0,88, lagunas 1,6 %, el título dice «fragment»); estructura repetitiva. Puntaje 35.</t>
        </is>
      </c>
      <c r="AE423" s="4" t="inlineStr">
        <is>
          <t>no</t>
        </is>
      </c>
      <c r="AF423" s="4" t="inlineStr">
        <is>
          <t>deficiente</t>
        </is>
      </c>
      <c r="AG423" s="4" t="inlineStr">
        <is>
          <t>no_identificables</t>
        </is>
      </c>
      <c r="AH423" s="4" t="inlineStr">
        <is>
          <t>parciales</t>
        </is>
      </c>
      <c r="AI423" s="4" t="inlineStr">
        <is>
          <t>incompleto</t>
        </is>
      </c>
      <c r="AJ423" s="4" t="inlineStr">
        <is>
          <t>repetitiva</t>
        </is>
      </c>
      <c r="AK423" s="4" t="inlineStr"/>
      <c r="AL423" s="4" t="inlineStr">
        <is>
          <t>fotografia_monocroma</t>
        </is>
      </c>
      <c r="AM423" s="4" t="inlineStr">
        <is>
          <t>Decisión automática: Fotografía monocroma. Análisis de imagen: Fotografía en blanco y negro (croma 0,0): el color no es identificable. Fotografía deficiente (nitidez 0,56; textil de 579 px de lado); colores no identificables (probabilidad 0,62; 2 colores claramente distintos, 0 tonos, colorido 0); formas parcialmente visibles (probabilidad 0,69; bordes cromáticos en el 25 % del textil); textil incompleto (probabilidad 0,09; compacidad 0,88, lagunas 1,6 %, el título dice «fragment»); estructura repetitiva. Puntaje 35.</t>
        </is>
      </c>
    </row>
    <row r="424" ht="72" customHeight="1">
      <c r="A424" s="4" t="inlineStr">
        <is>
          <t>2088</t>
        </is>
      </c>
      <c r="B424" s="4" t="inlineStr">
        <is>
          <t>secundario</t>
        </is>
      </c>
      <c r="C424" s="4" t="inlineStr">
        <is>
          <t>secundario</t>
        </is>
      </c>
      <c r="D424" s="4" t="inlineStr">
        <is>
          <t>mantener</t>
        </is>
      </c>
      <c r="E424" s="4" t="inlineStr">
        <is>
          <t>Revisor: Textil incompleto. Análisis de imagen: Fotografía deficiente (nitidez 0,61; textil de 1281 px de lado); colores parcialmente identificables (probabilidad 0,60; 2 colores claramente distintos, 2 tonos, colorido 26); formas visibles (probabilidad 0,71; bordes cromáticos en el 7 % del textil); textil incompleto (probabilidad 0,15; compacidad 0,76, lagunas 0,2 %, el título dice «fragment»); estructura no evidente. Puntaje 36.</t>
        </is>
      </c>
      <c r="F424" s="4" t="n"/>
      <c r="G424" s="4" t="n"/>
      <c r="H424" s="4" t="n"/>
      <c r="I424" s="4" t="inlineStr">
        <is>
          <t>Fragments</t>
        </is>
      </c>
      <c r="J424" s="4" t="n"/>
      <c r="K424" s="4" t="n"/>
      <c r="L424" s="4" t="n"/>
      <c r="M424" s="4" t="inlineStr">
        <is>
          <t>Peru</t>
        </is>
      </c>
      <c r="N424" s="4" t="inlineStr">
        <is>
          <t>fragmento_textil</t>
        </is>
      </c>
      <c r="O424" s="4" t="inlineStr">
        <is>
          <t>fragmento_para_revision</t>
        </is>
      </c>
      <c r="P424" s="4" t="n"/>
      <c r="Q424" s="4" t="n"/>
      <c r="R424" s="4" t="n"/>
      <c r="S424" s="4" t="inlineStr">
        <is>
          <t>aceptado_textil</t>
        </is>
      </c>
      <c r="T424" s="4" t="inlineStr">
        <is>
          <t>secundario</t>
        </is>
      </c>
      <c r="U424" s="4" t="inlineStr">
        <is>
          <t>tipo de superficie: fragmento_para_revision</t>
        </is>
      </c>
      <c r="V424" s="5" t="inlineStr">
        <is>
          <t>https://www.artic.edu/artworks/2088</t>
        </is>
      </c>
      <c r="W424" s="5" t="inlineStr">
        <is>
          <t>https://www.artic.edu/iiif/2/d09952af-9f78-1966-ee5c-22d82c134f90/full/843,/0/default.jpg</t>
        </is>
      </c>
      <c r="X424" s="4" t="n"/>
      <c r="Y424" s="4" t="inlineStr">
        <is>
          <t>CC0</t>
        </is>
      </c>
      <c r="Z424" s="4" t="inlineStr">
        <is>
          <t>revision_manual_aic</t>
        </is>
      </c>
      <c r="AA424" s="4" t="n">
        <v>36</v>
      </c>
      <c r="AB424" s="4" t="inlineStr">
        <is>
          <t>descartar</t>
        </is>
      </c>
      <c r="AC424" s="4" t="inlineStr">
        <is>
          <t>puntaje</t>
        </is>
      </c>
      <c r="AD424" s="4" t="inlineStr">
        <is>
          <t>Fotografía deficiente (nitidez 0,61; textil de 1281 px de lado); colores parcialmente identificables (probabilidad 0,60; 2 colores claramente distintos, 2 tonos, colorido 26); formas visibles (probabilidad 0,71; bordes cromáticos en el 7 % del textil); textil incompleto (probabilidad 0,15; compacidad 0,76, lagunas 0,2 %, el título dice «fragment»); estructura no evidente. Puntaje 36.</t>
        </is>
      </c>
      <c r="AE424" s="4" t="inlineStr">
        <is>
          <t>no</t>
        </is>
      </c>
      <c r="AF424" s="4" t="inlineStr">
        <is>
          <t>deficiente</t>
        </is>
      </c>
      <c r="AG424" s="4" t="inlineStr">
        <is>
          <t>parciales</t>
        </is>
      </c>
      <c r="AH424" s="4" t="inlineStr">
        <is>
          <t>visibles</t>
        </is>
      </c>
      <c r="AI424" s="4" t="inlineStr">
        <is>
          <t>incompleto</t>
        </is>
      </c>
      <c r="AJ424" s="4" t="inlineStr">
        <is>
          <t>no_evidente</t>
        </is>
      </c>
      <c r="AK424" s="4" t="inlineStr"/>
      <c r="AL424" s="4" t="inlineStr">
        <is>
          <t>textil incompleto</t>
        </is>
      </c>
      <c r="AM424" s="4" t="inlineStr">
        <is>
          <t>Revisor: Textil incompleto. Análisis de imagen: Fotografía deficiente (nitidez 0,61; textil de 1281 px de lado); colores parcialmente identificables (probabilidad 0,60; 2 colores claramente distintos, 2 tonos, colorido 26); formas visibles (probabilidad 0,71; bordes cromáticos en el 7 % del textil); textil incompleto (probabilidad 0,15; compacidad 0,76, lagunas 0,2 %, el título dice «fragment»); estructura no evidente. Puntaje 36.</t>
        </is>
      </c>
    </row>
    <row r="425" ht="72" customHeight="1">
      <c r="A425" s="4" t="inlineStr">
        <is>
          <t>5069</t>
        </is>
      </c>
      <c r="B425" s="4" t="inlineStr">
        <is>
          <t>secundario</t>
        </is>
      </c>
      <c r="C425" s="4" t="inlineStr">
        <is>
          <t>secundario</t>
        </is>
      </c>
      <c r="D425" s="4" t="inlineStr">
        <is>
          <t>mantener</t>
        </is>
      </c>
      <c r="E425" s="4" t="inlineStr">
        <is>
          <t>Revisor: Textil incompleto; formas visibles. Análisis de imagen: Fotografía deficiente (nitidez 0,34; textil de 673 px de lado); colores parcialmente identificables (probabilidad 0,50; 3 colores claramente distintos, 3 tonos, colorido 32); formas parcialmente visibles (probabilidad 0,47; bordes cromáticos en el 28 % del textil); textil incompleto (probabilidad 0,01; compacidad 0,76, lagunas 0,9 %, el título dice «fragment»); estructura no evidente. Puntaje 20.</t>
        </is>
      </c>
      <c r="F425" s="4" t="n"/>
      <c r="G425" s="4" t="n"/>
      <c r="H425" s="4" t="n"/>
      <c r="I425" s="4" t="inlineStr">
        <is>
          <t>Fragment</t>
        </is>
      </c>
      <c r="J425" s="4" t="n"/>
      <c r="K425" s="4" t="inlineStr">
        <is>
          <t>Pre-Columbian</t>
        </is>
      </c>
      <c r="L425" s="4" t="inlineStr">
        <is>
          <t>600-1000</t>
        </is>
      </c>
      <c r="M425" s="4" t="inlineStr">
        <is>
          <t>Peru</t>
        </is>
      </c>
      <c r="N425" s="4" t="inlineStr">
        <is>
          <t>fragmento_textil</t>
        </is>
      </c>
      <c r="O425" s="4" t="inlineStr">
        <is>
          <t>fragmento_para_revision</t>
        </is>
      </c>
      <c r="P425" s="4" t="n"/>
      <c r="Q425" s="4" t="n"/>
      <c r="R425" s="4" t="n"/>
      <c r="S425" s="4" t="inlineStr">
        <is>
          <t>aceptado_textil</t>
        </is>
      </c>
      <c r="T425" s="4" t="inlineStr">
        <is>
          <t>secundario</t>
        </is>
      </c>
      <c r="U425" s="4" t="inlineStr">
        <is>
          <t>tipo de superficie: fragmento_para_revision</t>
        </is>
      </c>
      <c r="V425" s="5" t="inlineStr">
        <is>
          <t>https://www.artic.edu/artworks/5069</t>
        </is>
      </c>
      <c r="W425" s="5" t="inlineStr">
        <is>
          <t>https://www.artic.edu/iiif/2/a450d499-e641-4c17-5e38-3e369d2efed8/full/843,/0/default.jpg</t>
        </is>
      </c>
      <c r="X425" s="4" t="n"/>
      <c r="Y425" s="4" t="inlineStr">
        <is>
          <t>CC0</t>
        </is>
      </c>
      <c r="Z425" s="4" t="inlineStr">
        <is>
          <t>revision_manual_aic</t>
        </is>
      </c>
      <c r="AA425" s="4" t="n">
        <v>19.9</v>
      </c>
      <c r="AB425" s="4" t="inlineStr">
        <is>
          <t>descartar</t>
        </is>
      </c>
      <c r="AC425" s="4" t="inlineStr">
        <is>
          <t>puntaje</t>
        </is>
      </c>
      <c r="AD425" s="4" t="inlineStr">
        <is>
          <t>Fotografía deficiente (nitidez 0,34; textil de 673 px de lado); colores parcialmente identificables (probabilidad 0,50; 3 colores claramente distintos, 3 tonos, colorido 32); formas parcialmente visibles (probabilidad 0,47; bordes cromáticos en el 28 % del textil); textil incompleto (probabilidad 0,01; compacidad 0,76, lagunas 0,9 %, el título dice «fragment»); estructura no evidente. Puntaje 20.</t>
        </is>
      </c>
      <c r="AE425" s="4" t="inlineStr">
        <is>
          <t>no</t>
        </is>
      </c>
      <c r="AF425" s="4" t="inlineStr">
        <is>
          <t>deficiente</t>
        </is>
      </c>
      <c r="AG425" s="4" t="inlineStr">
        <is>
          <t>parciales</t>
        </is>
      </c>
      <c r="AH425" s="4" t="inlineStr">
        <is>
          <t>parciales</t>
        </is>
      </c>
      <c r="AI425" s="4" t="inlineStr">
        <is>
          <t>incompleto</t>
        </is>
      </c>
      <c r="AJ425" s="4" t="inlineStr">
        <is>
          <t>no_evidente</t>
        </is>
      </c>
      <c r="AK425" s="4" t="inlineStr"/>
      <c r="AL425" s="4" t="inlineStr">
        <is>
          <t>textil incompleto con figuras visibles</t>
        </is>
      </c>
      <c r="AM425" s="4" t="inlineStr">
        <is>
          <t>Revisor: Textil incompleto; formas visibles. Análisis de imagen: Fotografía deficiente (nitidez 0,34; textil de 673 px de lado); colores parcialmente identificables (probabilidad 0,50; 3 colores claramente distintos, 3 tonos, colorido 32); formas parcialmente visibles (probabilidad 0,47; bordes cromáticos en el 28 % del textil); textil incompleto (probabilidad 0,01; compacidad 0,76, lagunas 0,9 %, el título dice «fragment»); estructura no evidente. Puntaje 20.</t>
        </is>
      </c>
    </row>
    <row r="426" ht="28.8" customHeight="1">
      <c r="A426" s="4" t="inlineStr">
        <is>
          <t>85378</t>
        </is>
      </c>
      <c r="B426" s="4" t="inlineStr">
        <is>
          <t>principal</t>
        </is>
      </c>
      <c r="C426" s="4" t="inlineStr">
        <is>
          <t>secundario</t>
        </is>
      </c>
      <c r="D426" s="4" t="inlineStr">
        <is>
          <t>mover</t>
        </is>
      </c>
      <c r="E426" s="4" t="inlineStr">
        <is>
          <t>Decisión automática: Fotografía monocroma. Análisis de imagen: Fotografía en blanco y negro (croma 0,0): el color no es identificable. Fotografía regular (nitidez 1,44; textil de 813 px de lado); colores no identificables (probabilidad 0,25; 3 colores claramente distintos, 0 tonos, colorido 0); formas no visibles (probabilidad 0,26; bordes cromáticos en el 44 % del textil); textil incompleto (probabilidad 0,03; compacidad 0,41, lagunas 0,7 %, el título dice «fragment»); estructura no evidente. Puntaje 17.</t>
        </is>
      </c>
      <c r="F426" s="4" t="inlineStr">
        <is>
          <t>Asignacion automatica (puntaje de aptitud). Fotografia en blanco y negro: el color no es identificable. Fotografia en blanco y negro (croma 0.0): el color no es identificable. Puntaje 40.4 (calidad 0.24, superficie 0.65). Mas debil: compacidad 0.00, nitidez 0.09. Mas fuerte: fraccion_mayor 1.00, fraccion_lagunas 0.88. Textil de 813 px de lado, nitidez 0.47. Informativo: 5 colores distinguibles, regularidad 0.28. Metadatos: fragment.</t>
        </is>
      </c>
      <c r="G426" s="4" t="inlineStr">
        <is>
          <t>auto</t>
        </is>
      </c>
      <c r="H426" s="4" t="inlineStr">
        <is>
          <t>2026-10-13</t>
        </is>
      </c>
      <c r="I426" s="4" t="inlineStr">
        <is>
          <t>Fragment</t>
        </is>
      </c>
      <c r="J426" s="4" t="n"/>
      <c r="K426" s="4" t="inlineStr">
        <is>
          <t>chancay</t>
        </is>
      </c>
      <c r="L426" s="4" t="inlineStr">
        <is>
          <t>1000-1476</t>
        </is>
      </c>
      <c r="M426" s="4" t="inlineStr">
        <is>
          <t>Peru</t>
        </is>
      </c>
      <c r="N426" s="4" t="inlineStr">
        <is>
          <t>fragmento_textil</t>
        </is>
      </c>
      <c r="O426" s="4" t="inlineStr">
        <is>
          <t>superficie_amplia</t>
        </is>
      </c>
      <c r="P426" s="4" t="inlineStr">
        <is>
          <t>Cotton and camelid wool; plain weave edged in slit tapestry weave with eccentric wefts</t>
        </is>
      </c>
      <c r="Q426" s="4" t="n"/>
      <c r="R426" s="4" t="n"/>
      <c r="S426" s="4" t="inlineStr">
        <is>
          <t>aceptado_textil</t>
        </is>
      </c>
      <c r="T426" s="4" t="inlineStr">
        <is>
          <t>principal</t>
        </is>
      </c>
      <c r="U426" s="4" t="inlineStr">
        <is>
          <t>tipo de superficie: superficie_amplia</t>
        </is>
      </c>
      <c r="V426" s="5" t="inlineStr">
        <is>
          <t>https://www.artic.edu/artworks/85378</t>
        </is>
      </c>
      <c r="W426" s="5" t="inlineStr">
        <is>
          <t>https://www.artic.edu/iiif/2/61e801be-2da9-7448-9a03-1bbb0ddb62b2/full/843,/0/default.jpg</t>
        </is>
      </c>
      <c r="X426" s="4" t="n"/>
      <c r="Y426" s="4" t="inlineStr">
        <is>
          <t>CC0</t>
        </is>
      </c>
      <c r="Z426" s="4" t="inlineStr">
        <is>
          <t>aptitud_automatica</t>
        </is>
      </c>
      <c r="AA426" s="4" t="n">
        <v>17</v>
      </c>
      <c r="AB426" s="4" t="inlineStr">
        <is>
          <t>secundario</t>
        </is>
      </c>
      <c r="AC426" s="4" t="inlineStr">
        <is>
          <t>fotografia_monocroma</t>
        </is>
      </c>
      <c r="AD426" s="4" t="inlineStr">
        <is>
          <t>Fotografía en blanco y negro (croma 0,0): el color no es identificable. Fotografía regular (nitidez 1,44; textil de 813 px de lado); colores no identificables (probabilidad 0,25; 3 colores claramente distintos, 0 tonos, colorido 0); formas no visibles (probabilidad 0,26; bordes cromáticos en el 44 % del textil); textil incompleto (probabilidad 0,03; compacidad 0,41, lagunas 0,7 %, el título dice «fragment»); estructura no evidente. Puntaje 17.</t>
        </is>
      </c>
      <c r="AE426" s="4" t="inlineStr">
        <is>
          <t>no</t>
        </is>
      </c>
      <c r="AF426" s="4" t="inlineStr">
        <is>
          <t>regular</t>
        </is>
      </c>
      <c r="AG426" s="4" t="inlineStr">
        <is>
          <t>no_identificables</t>
        </is>
      </c>
      <c r="AH426" s="4" t="inlineStr">
        <is>
          <t>no_visibles</t>
        </is>
      </c>
      <c r="AI426" s="4" t="inlineStr">
        <is>
          <t>incompleto</t>
        </is>
      </c>
      <c r="AJ426" s="4" t="inlineStr">
        <is>
          <t>no_evidente</t>
        </is>
      </c>
      <c r="AK426" s="4" t="inlineStr"/>
      <c r="AL426" s="4" t="inlineStr">
        <is>
          <t>fotografia_monocroma</t>
        </is>
      </c>
      <c r="AM426" s="4" t="inlineStr">
        <is>
          <t>Decisión automática: Fotografía monocroma. Análisis de imagen: Fotografía en blanco y negro (croma 0,0): el color no es identificable. Fotografía regular (nitidez 1,44; textil de 813 px de lado); colores no identificables (probabilidad 0,25; 3 colores claramente distintos, 0 tonos, colorido 0); formas no visibles (probabilidad 0,26; bordes cromáticos en el 44 % del textil); textil incompleto (probabilidad 0,03; compacidad 0,41, lagunas 0,7 %, el título dice «fragment»); estructura no evidente. Puntaje 17.</t>
        </is>
      </c>
    </row>
    <row r="427" hidden="1" ht="57.6" customHeight="1">
      <c r="A427" s="4" t="inlineStr">
        <is>
          <t>226146</t>
        </is>
      </c>
      <c r="B427" s="4" t="inlineStr">
        <is>
          <t>descartados</t>
        </is>
      </c>
      <c r="C427" s="4" t="inlineStr">
        <is>
          <t>descartados</t>
        </is>
      </c>
      <c r="D427" s="4" t="inlineStr">
        <is>
          <t>descartar</t>
        </is>
      </c>
      <c r="E427" s="4" t="inlineStr">
        <is>
          <t>Decisión automática: Herramienta textil. Análisis de imagen: Fotografía deficiente (nitidez 1,07; textil de 420 px de lado); colores no identificables (probabilidad 0,31; 1 color claramente distinto, 2 tonos, colorido 41); formas no visibles (probabilidad 0,20; bordes cromáticos en el 8 % del textil); textil incompleto (probabilidad 0,13; compacidad 0,20, lagunas 0,0 %); estructura repetitiva. Puntaje 26.</t>
        </is>
      </c>
      <c r="F427" s="4" t="inlineStr">
        <is>
          <t>Descarte automatico: herramienta de hilado o tejido.</t>
        </is>
      </c>
      <c r="G427" s="4" t="inlineStr">
        <is>
          <t>auto</t>
        </is>
      </c>
      <c r="H427" s="4" t="inlineStr">
        <is>
          <t>2026-10-05</t>
        </is>
      </c>
      <c r="I427" s="4" t="inlineStr">
        <is>
          <t>Bone Pick</t>
        </is>
      </c>
      <c r="J427" s="4" t="n"/>
      <c r="K427" s="4" t="n"/>
      <c r="L427" s="4" t="inlineStr">
        <is>
          <t>1000-1476</t>
        </is>
      </c>
      <c r="M427" s="4" t="inlineStr">
        <is>
          <t>Peru</t>
        </is>
      </c>
      <c r="N427" s="4" t="inlineStr">
        <is>
          <t>tipo_no_determinado</t>
        </is>
      </c>
      <c r="O427" s="4" t="inlineStr">
        <is>
          <t>revision_morfologica</t>
        </is>
      </c>
      <c r="P427" s="4" t="inlineStr">
        <is>
          <t>Bone or wood?</t>
        </is>
      </c>
      <c r="Q427" s="4" t="n"/>
      <c r="R427" s="4" t="n"/>
      <c r="S427" s="4" t="inlineStr">
        <is>
          <t>excluido_no_textil</t>
        </is>
      </c>
      <c r="T427" s="4" t="inlineStr">
        <is>
          <t>descartados</t>
        </is>
      </c>
      <c r="U427" s="4" t="inlineStr">
        <is>
          <t>filtro textil: excluido_no_textil</t>
        </is>
      </c>
      <c r="V427" s="5" t="inlineStr">
        <is>
          <t>https://www.artic.edu/artworks/226146</t>
        </is>
      </c>
      <c r="W427" s="5" t="inlineStr">
        <is>
          <t>https://www.artic.edu/iiif/2/21dcc4ea-7df1-8b36-d5b1-b31fbadcd3af/full/843,/0/default.jpg</t>
        </is>
      </c>
      <c r="X427" s="4" t="n"/>
      <c r="Y427" s="4" t="inlineStr">
        <is>
          <t>CC0</t>
        </is>
      </c>
      <c r="Z427" s="4" t="inlineStr">
        <is>
          <t>descarte_automatico_aic</t>
        </is>
      </c>
      <c r="AA427" s="4" t="n">
        <v>25.5</v>
      </c>
      <c r="AB427" s="4" t="inlineStr">
        <is>
          <t>descartar</t>
        </is>
      </c>
      <c r="AC427" s="4" t="inlineStr">
        <is>
          <t>puntaje</t>
        </is>
      </c>
      <c r="AD427" s="4" t="inlineStr">
        <is>
          <t>Fotografía deficiente (nitidez 1,07; textil de 420 px de lado); colores no identificables (probabilidad 0,31; 1 color claramente distinto, 2 tonos, colorido 41); formas no visibles (probabilidad 0,20; bordes cromáticos en el 8 % del textil); textil incompleto (probabilidad 0,13; compacidad 0,20, lagunas 0,0 %); estructura repetitiva. Puntaje 26.</t>
        </is>
      </c>
      <c r="AE427" s="4" t="inlineStr">
        <is>
          <t>no</t>
        </is>
      </c>
      <c r="AF427" s="4" t="inlineStr">
        <is>
          <t>deficiente</t>
        </is>
      </c>
      <c r="AG427" s="4" t="inlineStr">
        <is>
          <t>no_identificables</t>
        </is>
      </c>
      <c r="AH427" s="4" t="inlineStr">
        <is>
          <t>no_visibles</t>
        </is>
      </c>
      <c r="AI427" s="4" t="inlineStr">
        <is>
          <t>incompleto</t>
        </is>
      </c>
      <c r="AJ427" s="4" t="inlineStr">
        <is>
          <t>repetitiva</t>
        </is>
      </c>
      <c r="AK427" s="4" t="inlineStr"/>
      <c r="AL427" s="4" t="inlineStr">
        <is>
          <t>herramienta_textil</t>
        </is>
      </c>
      <c r="AM427" s="4" t="inlineStr">
        <is>
          <t>Decisión automática: Herramienta textil. Análisis de imagen: Fotografía deficiente (nitidez 1,07; textil de 420 px de lado); colores no identificables (probabilidad 0,31; 1 color claramente distinto, 2 tonos, colorido 41); formas no visibles (probabilidad 0,20; bordes cromáticos en el 8 % del textil); textil incompleto (probabilidad 0,13; compacidad 0,20, lagunas 0,0 %); estructura repetitiva. Puntaje 26.</t>
        </is>
      </c>
    </row>
    <row r="428" ht="57.6" customHeight="1">
      <c r="A428" s="4" t="inlineStr">
        <is>
          <t>6112</t>
        </is>
      </c>
      <c r="B428" s="4" t="inlineStr">
        <is>
          <t>principal</t>
        </is>
      </c>
      <c r="C428" s="4" t="inlineStr">
        <is>
          <t>secundario</t>
        </is>
      </c>
      <c r="D428" s="4" t="inlineStr">
        <is>
          <t>mover</t>
        </is>
      </c>
      <c r="E428" s="4" t="inlineStr">
        <is>
          <t>Decisión automática: Fotografía monocroma. Análisis de imagen: Fotografía en blanco y negro (croma 0,0): el color no es identificable. Fotografía deficiente (nitidez 0,62; textil de 551 px de lado); colores no identificables (probabilidad 0,37; 3 colores claramente distintos, 0 tonos, colorido 0); formas parcialmente visibles (probabilidad 0,42; bordes cromáticos en el 31 % del textil); textil incompleto (probabilidad 0,03; compacidad 0,87, lagunas 1,1 %, el título dice «fragment»); estructura no evidente. Puntaje 20.</t>
        </is>
      </c>
      <c r="F428" s="4" t="inlineStr">
        <is>
          <t>Asignacion automatica (puntaje de aptitud). Fotografia en blanco y negro: el color no es identificable. Fotografia en blanco y negro (croma 0.0): el color no es identificable. Puntaje 40.3 (calidad 0.13, superficie 0.81). Mas debil: nitidez 0.02, lado_textil_px 0.12. Mas fuerte: fraccion_mayor 1.00, rango_dinamico 1.00. Textil de 551 px de lado, nitidez 0.35. Informativo: 6 colores distinguibles, regularidad 0.11. Metadatos: fragment.</t>
        </is>
      </c>
      <c r="G428" s="4" t="inlineStr">
        <is>
          <t>auto</t>
        </is>
      </c>
      <c r="H428" s="4" t="inlineStr">
        <is>
          <t>2026-10-13</t>
        </is>
      </c>
      <c r="I428" s="4" t="inlineStr">
        <is>
          <t>Fragment</t>
        </is>
      </c>
      <c r="J428" s="4" t="n"/>
      <c r="K428" s="4" t="n"/>
      <c r="L428" s="4" t="inlineStr">
        <is>
          <t>1000-1476</t>
        </is>
      </c>
      <c r="M428" s="4" t="inlineStr">
        <is>
          <t>Peru</t>
        </is>
      </c>
      <c r="N428" s="4" t="inlineStr">
        <is>
          <t>fragmento_textil</t>
        </is>
      </c>
      <c r="O428" s="4" t="inlineStr">
        <is>
          <t>superficie_amplia</t>
        </is>
      </c>
      <c r="P428" s="4" t="inlineStr">
        <is>
          <t>Slit tapestry weave</t>
        </is>
      </c>
      <c r="Q428" s="4" t="n"/>
      <c r="R428" s="4" t="n"/>
      <c r="S428" s="4" t="inlineStr">
        <is>
          <t>aceptado_textil</t>
        </is>
      </c>
      <c r="T428" s="4" t="inlineStr">
        <is>
          <t>principal</t>
        </is>
      </c>
      <c r="U428" s="4" t="inlineStr">
        <is>
          <t>tipo de superficie: superficie_amplia</t>
        </is>
      </c>
      <c r="V428" s="5" t="inlineStr">
        <is>
          <t>https://www.artic.edu/artworks/6112</t>
        </is>
      </c>
      <c r="W428" s="5" t="inlineStr">
        <is>
          <t>https://www.artic.edu/iiif/2/9d5a4e4e-4c51-65d2-b05b-b6d117f90f1f/full/843,/0/default.jpg</t>
        </is>
      </c>
      <c r="X428" s="4" t="n"/>
      <c r="Y428" s="4" t="inlineStr">
        <is>
          <t>CC0</t>
        </is>
      </c>
      <c r="Z428" s="4" t="inlineStr">
        <is>
          <t>aptitud_automatica</t>
        </is>
      </c>
      <c r="AA428" s="4" t="n">
        <v>19.9</v>
      </c>
      <c r="AB428" s="4" t="inlineStr">
        <is>
          <t>secundario</t>
        </is>
      </c>
      <c r="AC428" s="4" t="inlineStr">
        <is>
          <t>fotografia_monocroma</t>
        </is>
      </c>
      <c r="AD428" s="4" t="inlineStr">
        <is>
          <t>Fotografía en blanco y negro (croma 0,0): el color no es identificable. Fotografía deficiente (nitidez 0,62; textil de 551 px de lado); colores no identificables (probabilidad 0,37; 3 colores claramente distintos, 0 tonos, colorido 0); formas parcialmente visibles (probabilidad 0,42; bordes cromáticos en el 31 % del textil); textil incompleto (probabilidad 0,03; compacidad 0,87, lagunas 1,1 %, el título dice «fragment»); estructura no evidente. Puntaje 20.</t>
        </is>
      </c>
      <c r="AE428" s="4" t="inlineStr">
        <is>
          <t>no</t>
        </is>
      </c>
      <c r="AF428" s="4" t="inlineStr">
        <is>
          <t>deficiente</t>
        </is>
      </c>
      <c r="AG428" s="4" t="inlineStr">
        <is>
          <t>no_identificables</t>
        </is>
      </c>
      <c r="AH428" s="4" t="inlineStr">
        <is>
          <t>parciales</t>
        </is>
      </c>
      <c r="AI428" s="4" t="inlineStr">
        <is>
          <t>incompleto</t>
        </is>
      </c>
      <c r="AJ428" s="4" t="inlineStr">
        <is>
          <t>no_evidente</t>
        </is>
      </c>
      <c r="AK428" s="4" t="inlineStr"/>
      <c r="AL428" s="4" t="inlineStr">
        <is>
          <t>fotografia_monocroma</t>
        </is>
      </c>
      <c r="AM428" s="4" t="inlineStr">
        <is>
          <t>Decisión automática: Fotografía monocroma. Análisis de imagen: Fotografía en blanco y negro (croma 0,0): el color no es identificable. Fotografía deficiente (nitidez 0,62; textil de 551 px de lado); colores no identificables (probabilidad 0,37; 3 colores claramente distintos, 0 tonos, colorido 0); formas parcialmente visibles (probabilidad 0,42; bordes cromáticos en el 31 % del textil); textil incompleto (probabilidad 0,03; compacidad 0,87, lagunas 1,1 %, el título dice «fragment»); estructura no evidente. Puntaje 20.</t>
        </is>
      </c>
    </row>
    <row r="429" ht="43.2" customHeight="1">
      <c r="A429" s="4" t="inlineStr">
        <is>
          <t>68609</t>
        </is>
      </c>
      <c r="B429" s="4" t="inlineStr">
        <is>
          <t>principal</t>
        </is>
      </c>
      <c r="C429" s="4" t="inlineStr">
        <is>
          <t>secundario</t>
        </is>
      </c>
      <c r="D429" s="4" t="inlineStr">
        <is>
          <t>mover</t>
        </is>
      </c>
      <c r="E429" s="4" t="inlineStr">
        <is>
          <t>Revisor: Textil incompleto; formas visibles. Análisis de imagen: Fotografía deficiente (nitidez 0,36; textil de 477 px de lado); colores parcialmente identificables (probabilidad 0,44; 2 colores claramente distintos, 2 tonos, colorido 33); formas parcialmente visibles (probabilidad 0,44; bordes cromáticos en el 6 % del textil); textil incompleto (probabilidad 0,04; compacidad 0,77, lagunas 0,1 %, el título dice «fragment»); estructura no evidente. Puntaje 22.</t>
        </is>
      </c>
      <c r="F429" s="4" t="n"/>
      <c r="G429" s="4" t="n"/>
      <c r="H429" s="4" t="n"/>
      <c r="I429" s="4" t="inlineStr">
        <is>
          <t>Fragment</t>
        </is>
      </c>
      <c r="J429" s="4" t="n"/>
      <c r="K429" s="4" t="inlineStr">
        <is>
          <t>Chuquibamba</t>
        </is>
      </c>
      <c r="L429" s="4" t="inlineStr">
        <is>
          <t>1476-1532</t>
        </is>
      </c>
      <c r="M429" s="4" t="inlineStr">
        <is>
          <t>Peru</t>
        </is>
      </c>
      <c r="N429" s="4" t="inlineStr">
        <is>
          <t>fragmento_textil</t>
        </is>
      </c>
      <c r="O429" s="4" t="inlineStr">
        <is>
          <t>superficie_amplia</t>
        </is>
      </c>
      <c r="P429" s="4" t="inlineStr">
        <is>
          <t>Plain simple cloth (Old card)</t>
        </is>
      </c>
      <c r="Q429" s="4" t="n"/>
      <c r="R429" s="4" t="n"/>
      <c r="S429" s="4" t="inlineStr">
        <is>
          <t>aceptado_textil</t>
        </is>
      </c>
      <c r="T429" s="4" t="inlineStr">
        <is>
          <t>principal</t>
        </is>
      </c>
      <c r="U429" s="4" t="inlineStr">
        <is>
          <t>tipo de superficie: superficie_amplia</t>
        </is>
      </c>
      <c r="V429" s="5" t="inlineStr">
        <is>
          <t>https://www.artic.edu/artworks/68609</t>
        </is>
      </c>
      <c r="W429" s="5" t="inlineStr">
        <is>
          <t>https://www.artic.edu/iiif/2/c1f595e6-1050-503a-6010-3838def503ba/full/843,/0/default.jpg</t>
        </is>
      </c>
      <c r="X429" s="4" t="n"/>
      <c r="Y429" s="4" t="inlineStr">
        <is>
          <t>CC0</t>
        </is>
      </c>
      <c r="Z429" s="4" t="inlineStr">
        <is>
          <t>revision_manual_aic</t>
        </is>
      </c>
      <c r="AA429" s="4" t="n">
        <v>21.8</v>
      </c>
      <c r="AB429" s="4" t="inlineStr">
        <is>
          <t>descartar</t>
        </is>
      </c>
      <c r="AC429" s="4" t="inlineStr">
        <is>
          <t>puntaje</t>
        </is>
      </c>
      <c r="AD429" s="4" t="inlineStr">
        <is>
          <t>Fotografía deficiente (nitidez 0,36; textil de 477 px de lado); colores parcialmente identificables (probabilidad 0,44; 2 colores claramente distintos, 2 tonos, colorido 33); formas parcialmente visibles (probabilidad 0,44; bordes cromáticos en el 6 % del textil); textil incompleto (probabilidad 0,04; compacidad 0,77, lagunas 0,1 %, el título dice «fragment»); estructura no evidente. Puntaje 22.</t>
        </is>
      </c>
      <c r="AE429" s="4" t="inlineStr">
        <is>
          <t>no</t>
        </is>
      </c>
      <c r="AF429" s="4" t="inlineStr">
        <is>
          <t>deficiente</t>
        </is>
      </c>
      <c r="AG429" s="4" t="inlineStr">
        <is>
          <t>parciales</t>
        </is>
      </c>
      <c r="AH429" s="4" t="inlineStr">
        <is>
          <t>parciales</t>
        </is>
      </c>
      <c r="AI429" s="4" t="inlineStr">
        <is>
          <t>incompleto</t>
        </is>
      </c>
      <c r="AJ429" s="4" t="inlineStr">
        <is>
          <t>no_evidente</t>
        </is>
      </c>
      <c r="AK429" s="4" t="inlineStr"/>
      <c r="AL429" s="4" t="inlineStr">
        <is>
          <t>textil incompleto con figuras visibles</t>
        </is>
      </c>
      <c r="AM429" s="4" t="inlineStr">
        <is>
          <t>Revisor: Textil incompleto; formas visibles. Análisis de imagen: Fotografía deficiente (nitidez 0,36; textil de 477 px de lado); colores parcialmente identificables (probabilidad 0,44; 2 colores claramente distintos, 2 tonos, colorido 33); formas parcialmente visibles (probabilidad 0,44; bordes cromáticos en el 6 % del textil); textil incompleto (probabilidad 0,04; compacidad 0,77, lagunas 0,1 %, el título dice «fragment»); estructura no evidente. Puntaje 22.</t>
        </is>
      </c>
    </row>
    <row r="430" hidden="1" ht="57.6" customHeight="1">
      <c r="A430" s="4" t="inlineStr">
        <is>
          <t>85613</t>
        </is>
      </c>
      <c r="B430" s="4" t="inlineStr">
        <is>
          <t>descartados</t>
        </is>
      </c>
      <c r="C430" s="4" t="inlineStr">
        <is>
          <t>descartados</t>
        </is>
      </c>
      <c r="D430" s="4" t="inlineStr">
        <is>
          <t>descartar</t>
        </is>
      </c>
      <c r="E430" s="4" t="inlineStr">
        <is>
          <t>Decisión automática: Herramienta textil. Análisis de imagen: El textil mide 278 px de lado en la imagen institucional (mínimo 300). Fotografía regular (nitidez 1,28; textil de 278 px de lado); colores parcialmente identificables (probabilidad 0,61; 2 colores claramente distintos, 2 tonos, colorido 28); formas no visibles (probabilidad 0,36; bordes cromáticos en el 46 % del textil); textil incompleto (probabilidad 0,18; compacidad 0,10, lagunas 0,0 %); estructura repetitiva. Puntaje 38.</t>
        </is>
      </c>
      <c r="F430" s="4" t="inlineStr">
        <is>
          <t>Descarte automatico: herramienta de hilado o tejido.</t>
        </is>
      </c>
      <c r="G430" s="4" t="inlineStr">
        <is>
          <t>auto</t>
        </is>
      </c>
      <c r="H430" s="4" t="inlineStr">
        <is>
          <t>2026-10-05</t>
        </is>
      </c>
      <c r="I430" s="4" t="inlineStr">
        <is>
          <t>Wooden Spindle with Ceramic Whorl</t>
        </is>
      </c>
      <c r="J430" s="4" t="n"/>
      <c r="K430" s="4" t="n"/>
      <c r="L430" s="4" t="inlineStr">
        <is>
          <t>1000-1476</t>
        </is>
      </c>
      <c r="M430" s="4" t="inlineStr">
        <is>
          <t>Peru</t>
        </is>
      </c>
      <c r="N430" s="4" t="inlineStr">
        <is>
          <t>tipo_no_determinado</t>
        </is>
      </c>
      <c r="O430" s="4" t="inlineStr">
        <is>
          <t>revision_morfologica</t>
        </is>
      </c>
      <c r="P430" s="4" t="inlineStr">
        <is>
          <t>Wood</t>
        </is>
      </c>
      <c r="Q430" s="4" t="n"/>
      <c r="R430" s="4" t="n"/>
      <c r="S430" s="4" t="inlineStr">
        <is>
          <t>excluido_no_textil</t>
        </is>
      </c>
      <c r="T430" s="4" t="inlineStr">
        <is>
          <t>descartados</t>
        </is>
      </c>
      <c r="U430" s="4" t="inlineStr">
        <is>
          <t>filtro textil: excluido_no_textil</t>
        </is>
      </c>
      <c r="V430" s="5" t="inlineStr">
        <is>
          <t>https://www.artic.edu/artworks/85613</t>
        </is>
      </c>
      <c r="W430" s="5" t="inlineStr">
        <is>
          <t>https://www.artic.edu/iiif/2/1163c806-6eef-c2c9-f214-5cceb2844c3e/full/843,/0/default.jpg</t>
        </is>
      </c>
      <c r="X430" s="4" t="n"/>
      <c r="Y430" s="4" t="inlineStr">
        <is>
          <t>CC0</t>
        </is>
      </c>
      <c r="Z430" s="4" t="inlineStr">
        <is>
          <t>descarte_automatico_aic</t>
        </is>
      </c>
      <c r="AA430" s="4" t="n">
        <v>38.1</v>
      </c>
      <c r="AB430" s="4" t="inlineStr">
        <is>
          <t>descartar</t>
        </is>
      </c>
      <c r="AC430" s="4" t="inlineStr">
        <is>
          <t>resolucion_insuficiente</t>
        </is>
      </c>
      <c r="AD430" s="4" t="inlineStr">
        <is>
          <t>El textil mide 278 px de lado en la imagen institucional (mínimo 300). Fotografía regular (nitidez 1,28; textil de 278 px de lado); colores parcialmente identificables (probabilidad 0,61; 2 colores claramente distintos, 2 tonos, colorido 28); formas no visibles (probabilidad 0,36; bordes cromáticos en el 46 % del textil); textil incompleto (probabilidad 0,18; compacidad 0,10, lagunas 0,0 %); estructura repetitiva. Puntaje 38.</t>
        </is>
      </c>
      <c r="AE430" s="4" t="inlineStr">
        <is>
          <t>no</t>
        </is>
      </c>
      <c r="AF430" s="4" t="inlineStr">
        <is>
          <t>regular</t>
        </is>
      </c>
      <c r="AG430" s="4" t="inlineStr">
        <is>
          <t>parciales</t>
        </is>
      </c>
      <c r="AH430" s="4" t="inlineStr">
        <is>
          <t>no_visibles</t>
        </is>
      </c>
      <c r="AI430" s="4" t="inlineStr">
        <is>
          <t>incompleto</t>
        </is>
      </c>
      <c r="AJ430" s="4" t="inlineStr">
        <is>
          <t>repetitiva</t>
        </is>
      </c>
      <c r="AK430" s="4" t="inlineStr"/>
      <c r="AL430" s="4" t="inlineStr">
        <is>
          <t>herramienta_textil</t>
        </is>
      </c>
      <c r="AM430" s="4" t="inlineStr">
        <is>
          <t>Decisión automática: Herramienta textil. Análisis de imagen: El textil mide 278 px de lado en la imagen institucional (mínimo 300). Fotografía regular (nitidez 1,28; textil de 278 px de lado); colores parcialmente identificables (probabilidad 0,61; 2 colores claramente distintos, 2 tonos, colorido 28); formas no visibles (probabilidad 0,36; bordes cromáticos en el 46 % del textil); textil incompleto (probabilidad 0,18; compacidad 0,10, lagunas 0,0 %); estructura repetitiva. Puntaje 38.</t>
        </is>
      </c>
    </row>
    <row r="431" hidden="1" ht="15.6" customHeight="1">
      <c r="A431" s="4" t="inlineStr">
        <is>
          <t>226218</t>
        </is>
      </c>
      <c r="B431" s="4" t="inlineStr">
        <is>
          <t>descartados</t>
        </is>
      </c>
      <c r="C431" s="4" t="inlineStr">
        <is>
          <t>descartados</t>
        </is>
      </c>
      <c r="D431" s="4" t="inlineStr">
        <is>
          <t>descartar</t>
        </is>
      </c>
      <c r="E431" s="4" t="inlineStr">
        <is>
          <t>Decisión automática: Herramienta textil. Análisis de imagen: El textil mide 299 px de lado en la imagen institucional (mínimo 300). Fotografía deficiente (nitidez 1,16; textil de 299 px de lado); colores parcialmente identificables (probabilidad 0,58; 2 colores claramente distintos, 2 tonos, colorido 25); formas no visibles (probabilidad 0,35; bordes cromáticos en el 40 % del textil); textil incompleto (probabilidad 0,17; compacidad 0,17, lagunas 0,0 %); estructura repetitiva. Puntaje 35.</t>
        </is>
      </c>
      <c r="F431" s="4" t="inlineStr">
        <is>
          <t>Descarte automatico: herramienta de hilado o tejido.</t>
        </is>
      </c>
      <c r="G431" s="4" t="inlineStr">
        <is>
          <t>auto</t>
        </is>
      </c>
      <c r="H431" s="4" t="inlineStr">
        <is>
          <t>2026-10-05</t>
        </is>
      </c>
      <c r="I431" s="4" t="inlineStr">
        <is>
          <t>Wooden Spindle with Ceramic Whorl</t>
        </is>
      </c>
      <c r="J431" s="4" t="n"/>
      <c r="K431" s="4" t="n"/>
      <c r="L431" s="4" t="inlineStr">
        <is>
          <t>1000-1476</t>
        </is>
      </c>
      <c r="M431" s="4" t="inlineStr">
        <is>
          <t>Peru</t>
        </is>
      </c>
      <c r="N431" s="4" t="inlineStr">
        <is>
          <t>tipo_no_determinado</t>
        </is>
      </c>
      <c r="O431" s="4" t="inlineStr">
        <is>
          <t>revision_morfologica</t>
        </is>
      </c>
      <c r="P431" s="4" t="inlineStr">
        <is>
          <t>Wood</t>
        </is>
      </c>
      <c r="Q431" s="4" t="n"/>
      <c r="R431" s="4" t="n"/>
      <c r="S431" s="4" t="inlineStr">
        <is>
          <t>excluido_no_textil</t>
        </is>
      </c>
      <c r="T431" s="4" t="inlineStr">
        <is>
          <t>descartados</t>
        </is>
      </c>
      <c r="U431" s="4" t="inlineStr">
        <is>
          <t>filtro textil: excluido_no_textil</t>
        </is>
      </c>
      <c r="V431" s="5" t="inlineStr">
        <is>
          <t>https://www.artic.edu/artworks/226218</t>
        </is>
      </c>
      <c r="W431" s="5" t="inlineStr">
        <is>
          <t>https://www.artic.edu/iiif/2/3978e429-597b-4629-e9eb-a82fafe1f3d4/full/843,/0/default.jpg</t>
        </is>
      </c>
      <c r="X431" s="4" t="n"/>
      <c r="Y431" s="4" t="inlineStr">
        <is>
          <t>CC0</t>
        </is>
      </c>
      <c r="Z431" s="4" t="inlineStr">
        <is>
          <t>descarte_automatico_aic</t>
        </is>
      </c>
      <c r="AA431" s="4" t="n">
        <v>35.2</v>
      </c>
      <c r="AB431" s="4" t="inlineStr">
        <is>
          <t>descartar</t>
        </is>
      </c>
      <c r="AC431" s="4" t="inlineStr">
        <is>
          <t>resolucion_insuficiente</t>
        </is>
      </c>
      <c r="AD431" s="4" t="inlineStr">
        <is>
          <t>El textil mide 299 px de lado en la imagen institucional (mínimo 300). Fotografía deficiente (nitidez 1,16; textil de 299 px de lado); colores parcialmente identificables (probabilidad 0,58; 2 colores claramente distintos, 2 tonos, colorido 25); formas no visibles (probabilidad 0,35; bordes cromáticos en el 40 % del textil); textil incompleto (probabilidad 0,17; compacidad 0,17, lagunas 0,0 %); estructura repetitiva. Puntaje 35.</t>
        </is>
      </c>
      <c r="AE431" s="4" t="inlineStr">
        <is>
          <t>no</t>
        </is>
      </c>
      <c r="AF431" s="4" t="inlineStr">
        <is>
          <t>deficiente</t>
        </is>
      </c>
      <c r="AG431" s="4" t="inlineStr">
        <is>
          <t>parciales</t>
        </is>
      </c>
      <c r="AH431" s="4" t="inlineStr">
        <is>
          <t>no_visibles</t>
        </is>
      </c>
      <c r="AI431" s="4" t="inlineStr">
        <is>
          <t>incompleto</t>
        </is>
      </c>
      <c r="AJ431" s="4" t="inlineStr">
        <is>
          <t>repetitiva</t>
        </is>
      </c>
      <c r="AK431" s="4" t="inlineStr"/>
      <c r="AL431" s="4" t="inlineStr">
        <is>
          <t>herramienta_textil</t>
        </is>
      </c>
      <c r="AM431" s="4" t="inlineStr">
        <is>
          <t>Decisión automática: Herramienta textil. Análisis de imagen: El textil mide 299 px de lado en la imagen institucional (mínimo 300). Fotografía deficiente (nitidez 1,16; textil de 299 px de lado); colores parcialmente identificables (probabilidad 0,58; 2 colores claramente distintos, 2 tonos, colorido 25); formas no visibles (probabilidad 0,35; bordes cromáticos en el 40 % del textil); textil incompleto (probabilidad 0,17; compacidad 0,17, lagunas 0,0 %); estructura repetitiva. Puntaje 35.</t>
        </is>
      </c>
    </row>
    <row r="432" hidden="1" ht="43.2" customHeight="1">
      <c r="A432" s="4" t="inlineStr">
        <is>
          <t>5114</t>
        </is>
      </c>
      <c r="B432" s="4" t="inlineStr">
        <is>
          <t>secundario</t>
        </is>
      </c>
      <c r="C432" s="4" t="inlineStr">
        <is>
          <t>descartados</t>
        </is>
      </c>
      <c r="D432" s="4" t="inlineStr">
        <is>
          <t>descartar</t>
        </is>
      </c>
      <c r="E432" s="4" t="inlineStr">
        <is>
          <t>Revisor: Sin colores visibles; sin formas visibles. Análisis de imagen: Fotografía deficiente (nitidez 0,30; textil de 689 px de lado); colores no identificables (probabilidad 0,14; 2 colores claramente distintos, 1 tono, colorido 19); formas no visibles (probabilidad 0,15; bordes cromáticos en el 4 % del textil); textil incompleto (probabilidad 0,04; compacidad 0,57, lagunas 0,3 %, el título dice «fragment»); estructura no evidente. Puntaje 10.</t>
        </is>
      </c>
      <c r="F432" s="4" t="n"/>
      <c r="G432" s="4" t="n"/>
      <c r="H432" s="4" t="n"/>
      <c r="I432" s="4" t="inlineStr">
        <is>
          <t>Fragment</t>
        </is>
      </c>
      <c r="J432" s="4" t="n"/>
      <c r="K432" s="4" t="n"/>
      <c r="L432" s="4" t="n"/>
      <c r="M432" s="4" t="inlineStr">
        <is>
          <t>Peru</t>
        </is>
      </c>
      <c r="N432" s="4" t="inlineStr">
        <is>
          <t>fragmento_textil</t>
        </is>
      </c>
      <c r="O432" s="4" t="inlineStr">
        <is>
          <t>fragmento_para_revision</t>
        </is>
      </c>
      <c r="P432" s="4" t="n"/>
      <c r="Q432" s="4" t="n"/>
      <c r="R432" s="4" t="n"/>
      <c r="S432" s="4" t="inlineStr">
        <is>
          <t>aceptado_textil</t>
        </is>
      </c>
      <c r="T432" s="4" t="inlineStr">
        <is>
          <t>secundario</t>
        </is>
      </c>
      <c r="U432" s="4" t="inlineStr">
        <is>
          <t>tipo de superficie: fragmento_para_revision</t>
        </is>
      </c>
      <c r="V432" s="5" t="inlineStr">
        <is>
          <t>https://www.artic.edu/artworks/5114</t>
        </is>
      </c>
      <c r="W432" s="5" t="inlineStr">
        <is>
          <t>https://www.artic.edu/iiif/2/1c9b3bd8-152f-d8c7-e0b8-74b010543c61/full/843,/0/default.jpg</t>
        </is>
      </c>
      <c r="X432" s="4" t="n"/>
      <c r="Y432" s="4" t="inlineStr">
        <is>
          <t>CC0</t>
        </is>
      </c>
      <c r="Z432" s="4" t="inlineStr">
        <is>
          <t>revision_manual_aic</t>
        </is>
      </c>
      <c r="AA432" s="4" t="n">
        <v>10</v>
      </c>
      <c r="AB432" s="4" t="inlineStr">
        <is>
          <t>descartar</t>
        </is>
      </c>
      <c r="AC432" s="4" t="inlineStr">
        <is>
          <t>puntaje</t>
        </is>
      </c>
      <c r="AD432" s="4" t="inlineStr">
        <is>
          <t>Fotografía deficiente (nitidez 0,30; textil de 689 px de lado); colores no identificables (probabilidad 0,14; 2 colores claramente distintos, 1 tono, colorido 19); formas no visibles (probabilidad 0,15; bordes cromáticos en el 4 % del textil); textil incompleto (probabilidad 0,04; compacidad 0,57, lagunas 0,3 %, el título dice «fragment»); estructura no evidente. Puntaje 10.</t>
        </is>
      </c>
      <c r="AE432" s="4" t="inlineStr">
        <is>
          <t>no</t>
        </is>
      </c>
      <c r="AF432" s="4" t="inlineStr">
        <is>
          <t>deficiente</t>
        </is>
      </c>
      <c r="AG432" s="4" t="inlineStr">
        <is>
          <t>no_identificables</t>
        </is>
      </c>
      <c r="AH432" s="4" t="inlineStr">
        <is>
          <t>no_visibles</t>
        </is>
      </c>
      <c r="AI432" s="4" t="inlineStr">
        <is>
          <t>incompleto</t>
        </is>
      </c>
      <c r="AJ432" s="4" t="inlineStr">
        <is>
          <t>no_evidente</t>
        </is>
      </c>
      <c r="AK432" s="4" t="inlineStr"/>
      <c r="AL432" s="4" t="inlineStr">
        <is>
          <t>textil sin forma ni colores visibles</t>
        </is>
      </c>
      <c r="AM432" s="4" t="inlineStr">
        <is>
          <t>Revisor: Sin colores visibles; sin formas visibles. Análisis de imagen: Fotografía deficiente (nitidez 0,30; textil de 689 px de lado); colores no identificables (probabilidad 0,14; 2 colores claramente distintos, 1 tono, colorido 19); formas no visibles (probabilidad 0,15; bordes cromáticos en el 4 % del textil); textil incompleto (probabilidad 0,04; compacidad 0,57, lagunas 0,3 %, el título dice «fragment»); estructura no evidente. Puntaje 10.</t>
        </is>
      </c>
    </row>
    <row r="433" hidden="1" ht="28.8" customHeight="1">
      <c r="A433" s="4" t="inlineStr">
        <is>
          <t>226222</t>
        </is>
      </c>
      <c r="B433" s="4" t="inlineStr">
        <is>
          <t>descartados</t>
        </is>
      </c>
      <c r="C433" s="4" t="inlineStr">
        <is>
          <t>descartados</t>
        </is>
      </c>
      <c r="D433" s="4" t="inlineStr">
        <is>
          <t>descartar</t>
        </is>
      </c>
      <c r="E433" s="4" t="inlineStr">
        <is>
          <t>Decisión automática: Herramienta textil. Análisis de imagen: El textil mide 271 px de lado en la imagen institucional (mínimo 300). Fotografía deficiente (nitidez 1,17; textil de 271 px de lado); colores parcialmente identificables (probabilidad 0,66; 2 colores claramente distintos, 2 tonos, colorido 34); formas no visibles (probabilidad 0,39; bordes cromáticos en el 48 % del textil); textil incompleto (probabilidad 0,24; compacidad 0,16, lagunas 0,0 %); estructura repetitiva. Puntaje 42.</t>
        </is>
      </c>
      <c r="F433" s="4" t="inlineStr">
        <is>
          <t>Descarte automatico: herramienta de hilado o tejido.</t>
        </is>
      </c>
      <c r="G433" s="4" t="inlineStr">
        <is>
          <t>auto</t>
        </is>
      </c>
      <c r="H433" s="4" t="inlineStr">
        <is>
          <t>2026-10-05</t>
        </is>
      </c>
      <c r="I433" s="4" t="inlineStr">
        <is>
          <t>Wooden Spindle with Ceramic Whorl</t>
        </is>
      </c>
      <c r="J433" s="4" t="n"/>
      <c r="K433" s="4" t="n"/>
      <c r="L433" s="4" t="inlineStr">
        <is>
          <t>1000-1476</t>
        </is>
      </c>
      <c r="M433" s="4" t="inlineStr">
        <is>
          <t>Peru</t>
        </is>
      </c>
      <c r="N433" s="4" t="inlineStr">
        <is>
          <t>tipo_no_determinado</t>
        </is>
      </c>
      <c r="O433" s="4" t="inlineStr">
        <is>
          <t>revision_morfologica</t>
        </is>
      </c>
      <c r="P433" s="4" t="inlineStr">
        <is>
          <t>Wood</t>
        </is>
      </c>
      <c r="Q433" s="4" t="n"/>
      <c r="R433" s="4" t="n"/>
      <c r="S433" s="4" t="inlineStr">
        <is>
          <t>excluido_no_textil</t>
        </is>
      </c>
      <c r="T433" s="4" t="inlineStr">
        <is>
          <t>descartados</t>
        </is>
      </c>
      <c r="U433" s="4" t="inlineStr">
        <is>
          <t>filtro textil: excluido_no_textil</t>
        </is>
      </c>
      <c r="V433" s="5" t="inlineStr">
        <is>
          <t>https://www.artic.edu/artworks/226222</t>
        </is>
      </c>
      <c r="W433" s="5" t="inlineStr">
        <is>
          <t>https://www.artic.edu/iiif/2/001c62d9-9aee-311c-9ae2-65e287b29d66/full/843,/0/default.jpg</t>
        </is>
      </c>
      <c r="X433" s="4" t="n"/>
      <c r="Y433" s="4" t="inlineStr">
        <is>
          <t>CC0</t>
        </is>
      </c>
      <c r="Z433" s="4" t="inlineStr">
        <is>
          <t>descarte_automatico_aic</t>
        </is>
      </c>
      <c r="AA433" s="4" t="n">
        <v>42.2</v>
      </c>
      <c r="AB433" s="4" t="inlineStr">
        <is>
          <t>descartar</t>
        </is>
      </c>
      <c r="AC433" s="4" t="inlineStr">
        <is>
          <t>resolucion_insuficiente</t>
        </is>
      </c>
      <c r="AD433" s="4" t="inlineStr">
        <is>
          <t>El textil mide 271 px de lado en la imagen institucional (mínimo 300). Fotografía deficiente (nitidez 1,17; textil de 271 px de lado); colores parcialmente identificables (probabilidad 0,66; 2 colores claramente distintos, 2 tonos, colorido 34); formas no visibles (probabilidad 0,39; bordes cromáticos en el 48 % del textil); textil incompleto (probabilidad 0,24; compacidad 0,16, lagunas 0,0 %); estructura repetitiva. Puntaje 42.</t>
        </is>
      </c>
      <c r="AE433" s="4" t="inlineStr">
        <is>
          <t>no</t>
        </is>
      </c>
      <c r="AF433" s="4" t="inlineStr">
        <is>
          <t>deficiente</t>
        </is>
      </c>
      <c r="AG433" s="4" t="inlineStr">
        <is>
          <t>parciales</t>
        </is>
      </c>
      <c r="AH433" s="4" t="inlineStr">
        <is>
          <t>no_visibles</t>
        </is>
      </c>
      <c r="AI433" s="4" t="inlineStr">
        <is>
          <t>incompleto</t>
        </is>
      </c>
      <c r="AJ433" s="4" t="inlineStr">
        <is>
          <t>repetitiva</t>
        </is>
      </c>
      <c r="AK433" s="4" t="inlineStr"/>
      <c r="AL433" s="4" t="inlineStr">
        <is>
          <t>herramienta_textil</t>
        </is>
      </c>
      <c r="AM433" s="4" t="inlineStr">
        <is>
          <t>Decisión automática: Herramienta textil. Análisis de imagen: El textil mide 271 px de lado en la imagen institucional (mínimo 300). Fotografía deficiente (nitidez 1,17; textil de 271 px de lado); colores parcialmente identificables (probabilidad 0,66; 2 colores claramente distintos, 2 tonos, colorido 34); formas no visibles (probabilidad 0,39; bordes cromáticos en el 48 % del textil); textil incompleto (probabilidad 0,24; compacidad 0,16, lagunas 0,0 %); estructura repetitiva. Puntaje 42.</t>
        </is>
      </c>
    </row>
    <row r="434" ht="43.2" customHeight="1">
      <c r="A434" s="4" t="inlineStr">
        <is>
          <t>85671</t>
        </is>
      </c>
      <c r="B434" s="4" t="inlineStr">
        <is>
          <t>secundario</t>
        </is>
      </c>
      <c r="C434" s="4" t="inlineStr">
        <is>
          <t>secundario</t>
        </is>
      </c>
      <c r="D434" s="4" t="inlineStr">
        <is>
          <t>mantener</t>
        </is>
      </c>
      <c r="E434" s="4" t="inlineStr">
        <is>
          <t>Decisión automática: Fotografía monocroma. Análisis de imagen: Fotografía en blanco y negro (croma 0,0): el color no es identificable. Fotografía deficiente (nitidez 0,63; textil de 745 px de lado); colores no identificables (probabilidad 0,44; 2 colores claramente distintos, 0 tonos, colorido 0); formas no visibles (probabilidad 0,27; bordes cromáticos en el 20 % del textil); textil incompleto (probabilidad 0,12; compacidad 0,32, lagunas 0,1 %); estructura repetitiva y simétrica. Puntaje 26.</t>
        </is>
      </c>
      <c r="F434" s="4" t="inlineStr">
        <is>
          <t>Asignacion automatica (puntaje de aptitud). Fotografia en blanco y negro: el color no es identificable. Fotografia en blanco y negro (croma 0.0): el color no es identificable. Puntaje 39.5 (calidad 0.20, superficie 0.68). Mas debil: nitidez 0.00, compacidad 0.00. Mas fuerte: fraccion_mayor 1.00, fraccion_lagunas 0.99. Textil de 745 px de lado, nitidez 0.20. Informativo: 5 colores distinguibles, regularidad 0.35.</t>
        </is>
      </c>
      <c r="G434" s="4" t="inlineStr">
        <is>
          <t>auto</t>
        </is>
      </c>
      <c r="H434" s="4" t="inlineStr">
        <is>
          <t>2026-10-13</t>
        </is>
      </c>
      <c r="I434" s="4" t="inlineStr">
        <is>
          <t>Tassel</t>
        </is>
      </c>
      <c r="J434" s="4" t="n"/>
      <c r="K434" s="4" t="n"/>
      <c r="L434" s="4" t="inlineStr">
        <is>
          <t>1000-1476</t>
        </is>
      </c>
      <c r="M434" s="4" t="inlineStr">
        <is>
          <t>Peru</t>
        </is>
      </c>
      <c r="N434" s="4" t="inlineStr">
        <is>
          <t>borla_textil</t>
        </is>
      </c>
      <c r="O434" s="4" t="inlineStr">
        <is>
          <t>formato_estrecho</t>
        </is>
      </c>
      <c r="P434" s="4" t="n"/>
      <c r="Q434" s="4" t="n"/>
      <c r="R434" s="4" t="n"/>
      <c r="S434" s="4" t="inlineStr">
        <is>
          <t>aceptado_textil</t>
        </is>
      </c>
      <c r="T434" s="4" t="inlineStr">
        <is>
          <t>secundario</t>
        </is>
      </c>
      <c r="U434" s="4" t="inlineStr">
        <is>
          <t>tipo de superficie: formato_estrecho</t>
        </is>
      </c>
      <c r="V434" s="5" t="inlineStr">
        <is>
          <t>https://www.artic.edu/artworks/85671</t>
        </is>
      </c>
      <c r="W434" s="5" t="inlineStr">
        <is>
          <t>https://www.artic.edu/iiif/2/bc38d8e3-4b1b-35d6-3516-f0a66219fd63/full/843,/0/default.jpg</t>
        </is>
      </c>
      <c r="X434" s="4" t="n"/>
      <c r="Y434" s="4" t="inlineStr">
        <is>
          <t>CC0</t>
        </is>
      </c>
      <c r="Z434" s="4" t="inlineStr">
        <is>
          <t>aptitud_automatica</t>
        </is>
      </c>
      <c r="AA434" s="4" t="n">
        <v>25.6</v>
      </c>
      <c r="AB434" s="4" t="inlineStr">
        <is>
          <t>secundario</t>
        </is>
      </c>
      <c r="AC434" s="4" t="inlineStr">
        <is>
          <t>fotografia_monocroma</t>
        </is>
      </c>
      <c r="AD434" s="4" t="inlineStr">
        <is>
          <t>Fotografía en blanco y negro (croma 0,0): el color no es identificable. Fotografía deficiente (nitidez 0,63; textil de 745 px de lado); colores no identificables (probabilidad 0,44; 2 colores claramente distintos, 0 tonos, colorido 0); formas no visibles (probabilidad 0,27; bordes cromáticos en el 20 % del textil); textil incompleto (probabilidad 0,12; compacidad 0,32, lagunas 0,1 %); estructura repetitiva y simétrica. Puntaje 26.</t>
        </is>
      </c>
      <c r="AE434" s="4" t="inlineStr">
        <is>
          <t>no</t>
        </is>
      </c>
      <c r="AF434" s="4" t="inlineStr">
        <is>
          <t>deficiente</t>
        </is>
      </c>
      <c r="AG434" s="4" t="inlineStr">
        <is>
          <t>no_identificables</t>
        </is>
      </c>
      <c r="AH434" s="4" t="inlineStr">
        <is>
          <t>no_visibles</t>
        </is>
      </c>
      <c r="AI434" s="4" t="inlineStr">
        <is>
          <t>incompleto</t>
        </is>
      </c>
      <c r="AJ434" s="4" t="inlineStr">
        <is>
          <t>repetitiva_y_simetrica</t>
        </is>
      </c>
      <c r="AK434" s="4" t="inlineStr"/>
      <c r="AL434" s="4" t="inlineStr">
        <is>
          <t>fotografia_monocroma</t>
        </is>
      </c>
      <c r="AM434" s="4" t="inlineStr">
        <is>
          <t>Decisión automática: Fotografía monocroma. Análisis de imagen: Fotografía en blanco y negro (croma 0,0): el color no es identificable. Fotografía deficiente (nitidez 0,63; textil de 745 px de lado); colores no identificables (probabilidad 0,44; 2 colores claramente distintos, 0 tonos, colorido 0); formas no visibles (probabilidad 0,27; bordes cromáticos en el 20 % del textil); textil incompleto (probabilidad 0,12; compacidad 0,32, lagunas 0,1 %); estructura repetitiva y simétrica. Puntaje 26.</t>
        </is>
      </c>
    </row>
    <row r="435" hidden="1" ht="57.6" customHeight="1">
      <c r="A435" s="4" t="inlineStr">
        <is>
          <t>85042</t>
        </is>
      </c>
      <c r="B435" s="4" t="inlineStr">
        <is>
          <t>principal</t>
        </is>
      </c>
      <c r="C435" s="4" t="inlineStr">
        <is>
          <t>principal</t>
        </is>
      </c>
      <c r="D435" s="4" t="inlineStr">
        <is>
          <t>mantener</t>
        </is>
      </c>
      <c r="E435" s="4" t="inlineStr">
        <is>
          <t>Revisor: Textil incompleto; colores visibles; formas visibles. Análisis de imagen: Fotografía deficiente (nitidez 0,37; textil de 951 px de lado); colores identificables (probabilidad 0,78; 4 colores claramente distintos, 4 tonos, colorido 47); formas parcialmente visibles (probabilidad 0,68; bordes cromáticos en el 30 % del textil); textil incompleto (probabilidad 0,01; toma cerrada, el contorno de la pieza no se ve, el título dice «fragment»); estructura repetitiva y simétrica. Puntaje 28.</t>
        </is>
      </c>
      <c r="F435" s="4" t="n"/>
      <c r="G435" s="4" t="n"/>
      <c r="H435" s="4" t="n"/>
      <c r="I435" s="4" t="inlineStr">
        <is>
          <t>Fragment</t>
        </is>
      </c>
      <c r="J435" s="4" t="n"/>
      <c r="K435" s="4" t="inlineStr">
        <is>
          <t>ica</t>
        </is>
      </c>
      <c r="L435" s="4" t="inlineStr">
        <is>
          <t>1000-1532</t>
        </is>
      </c>
      <c r="M435" s="4" t="inlineStr">
        <is>
          <t>Peru</t>
        </is>
      </c>
      <c r="N435" s="4" t="inlineStr">
        <is>
          <t>fragmento_textil</t>
        </is>
      </c>
      <c r="O435" s="4" t="inlineStr">
        <is>
          <t>superficie_amplia</t>
        </is>
      </c>
      <c r="P435" s="4" t="inlineStr">
        <is>
          <t>Cotton and wool (camelid), single interlocking tapestry weave</t>
        </is>
      </c>
      <c r="Q435" s="4" t="n"/>
      <c r="R435" s="4" t="n"/>
      <c r="S435" s="4" t="inlineStr">
        <is>
          <t>aceptado_textil</t>
        </is>
      </c>
      <c r="T435" s="4" t="inlineStr">
        <is>
          <t>principal</t>
        </is>
      </c>
      <c r="U435" s="4" t="inlineStr">
        <is>
          <t>tipo de superficie: superficie_amplia</t>
        </is>
      </c>
      <c r="V435" s="5" t="inlineStr">
        <is>
          <t>https://www.artic.edu/artworks/85042</t>
        </is>
      </c>
      <c r="W435" s="5" t="inlineStr">
        <is>
          <t>https://www.artic.edu/iiif/2/ee9ca23e-39db-cbf3-0709-a2abb6f7b746/full/843,/0/default.jpg</t>
        </is>
      </c>
      <c r="X435" s="4" t="n"/>
      <c r="Y435" s="4" t="inlineStr">
        <is>
          <t>CC0</t>
        </is>
      </c>
      <c r="Z435" s="4" t="inlineStr">
        <is>
          <t>revision_manual_aic</t>
        </is>
      </c>
      <c r="AA435" s="4" t="n">
        <v>27.8</v>
      </c>
      <c r="AB435" s="4" t="inlineStr">
        <is>
          <t>descartar</t>
        </is>
      </c>
      <c r="AC435" s="4" t="inlineStr">
        <is>
          <t>puntaje</t>
        </is>
      </c>
      <c r="AD435" s="4" t="inlineStr">
        <is>
          <t>Fotografía deficiente (nitidez 0,37; textil de 951 px de lado); colores identificables (probabilidad 0,78; 4 colores claramente distintos, 4 tonos, colorido 47); formas parcialmente visibles (probabilidad 0,68; bordes cromáticos en el 30 % del textil); textil incompleto (probabilidad 0,01; toma cerrada, el contorno de la pieza no se ve, el título dice «fragment»); estructura repetitiva y simétrica. Puntaje 28.</t>
        </is>
      </c>
      <c r="AE435" s="4" t="inlineStr">
        <is>
          <t>no</t>
        </is>
      </c>
      <c r="AF435" s="4" t="inlineStr">
        <is>
          <t>deficiente</t>
        </is>
      </c>
      <c r="AG435" s="4" t="inlineStr">
        <is>
          <t>identificables</t>
        </is>
      </c>
      <c r="AH435" s="4" t="inlineStr">
        <is>
          <t>parciales</t>
        </is>
      </c>
      <c r="AI435" s="4" t="inlineStr">
        <is>
          <t>incompleto</t>
        </is>
      </c>
      <c r="AJ435" s="4" t="inlineStr">
        <is>
          <t>repetitiva_y_simetrica</t>
        </is>
      </c>
      <c r="AK435" s="4" t="inlineStr">
        <is>
          <t>en principal, pero la imagen sugiere descartar</t>
        </is>
      </c>
      <c r="AL435" s="4" t="inlineStr">
        <is>
          <t>Textil incompleto con colores y formas visibles</t>
        </is>
      </c>
      <c r="AM435" s="4" t="inlineStr">
        <is>
          <t>Revisor: Textil incompleto; colores visibles; formas visibles. Análisis de imagen: Fotografía deficiente (nitidez 0,37; textil de 951 px de lado); colores identificables (probabilidad 0,78; 4 colores claramente distintos, 4 tonos, colorido 47); formas parcialmente visibles (probabilidad 0,68; bordes cromáticos en el 30 % del textil); textil incompleto (probabilidad 0,01; toma cerrada, el contorno de la pieza no se ve, el título dice «fragment»); estructura repetitiva y simétrica. Puntaje 28.</t>
        </is>
      </c>
    </row>
    <row r="436" hidden="1" ht="43.2" customHeight="1">
      <c r="A436" s="4" t="inlineStr">
        <is>
          <t>2090</t>
        </is>
      </c>
      <c r="B436" s="4" t="inlineStr">
        <is>
          <t>principal</t>
        </is>
      </c>
      <c r="C436" s="4" t="inlineStr">
        <is>
          <t>principal</t>
        </is>
      </c>
      <c r="D436" s="4" t="inlineStr">
        <is>
          <t>mantener</t>
        </is>
      </c>
      <c r="E436" s="4" t="inlineStr">
        <is>
          <t>Revisor: Textil incompleto; colores visibles; formas visibles. Análisis de imagen: Fotografía deficiente (nitidez 0,75; textil de 1143 px de lado); colores parcialmente identificables (probabilidad 0,68; 3 colores claramente distintos, 3 tonos, colorido 38); formas parcialmente visibles (probabilidad 0,67; bordes cromáticos en el 23 % del textil); textil incompleto (probabilidad 0,04; compacidad 0,82, lagunas 0,1 %, el título dice «fragment»); estructura no evidente. Puntaje 30.</t>
        </is>
      </c>
      <c r="F436" s="4" t="n"/>
      <c r="G436" s="4" t="n"/>
      <c r="H436" s="4" t="n"/>
      <c r="I436" s="4" t="inlineStr">
        <is>
          <t>Fragments (From a Tunic)</t>
        </is>
      </c>
      <c r="J436" s="4" t="n"/>
      <c r="K436" s="4" t="inlineStr">
        <is>
          <t>Pre-Columbian</t>
        </is>
      </c>
      <c r="L436" s="4" t="inlineStr">
        <is>
          <t>600-800</t>
        </is>
      </c>
      <c r="M436" s="4" t="inlineStr">
        <is>
          <t>Peru</t>
        </is>
      </c>
      <c r="N436" s="4" t="inlineStr">
        <is>
          <t>tunica</t>
        </is>
      </c>
      <c r="O436" s="4" t="inlineStr">
        <is>
          <t>superficie_amplia</t>
        </is>
      </c>
      <c r="P436" s="4" t="n"/>
      <c r="Q436" s="4" t="n"/>
      <c r="R436" s="4" t="n"/>
      <c r="S436" s="4" t="inlineStr">
        <is>
          <t>aceptado_textil</t>
        </is>
      </c>
      <c r="T436" s="4" t="inlineStr">
        <is>
          <t>principal</t>
        </is>
      </c>
      <c r="U436" s="4" t="inlineStr">
        <is>
          <t>tipo de superficie: superficie_amplia</t>
        </is>
      </c>
      <c r="V436" s="5" t="inlineStr">
        <is>
          <t>https://www.artic.edu/artworks/2090</t>
        </is>
      </c>
      <c r="W436" s="5" t="inlineStr">
        <is>
          <t>https://www.artic.edu/iiif/2/6632b43e-f670-2dd3-a2a6-d0e9cc1d11dd/full/843,/0/default.jpg</t>
        </is>
      </c>
      <c r="X436" s="4" t="n"/>
      <c r="Y436" s="4" t="inlineStr">
        <is>
          <t>CC0</t>
        </is>
      </c>
      <c r="Z436" s="4" t="inlineStr">
        <is>
          <t>revision_manual_aic</t>
        </is>
      </c>
      <c r="AA436" s="4" t="n">
        <v>30.1</v>
      </c>
      <c r="AB436" s="4" t="inlineStr">
        <is>
          <t>descartar</t>
        </is>
      </c>
      <c r="AC436" s="4" t="inlineStr">
        <is>
          <t>puntaje</t>
        </is>
      </c>
      <c r="AD436" s="4" t="inlineStr">
        <is>
          <t>Fotografía deficiente (nitidez 0,75; textil de 1143 px de lado); colores parcialmente identificables (probabilidad 0,68; 3 colores claramente distintos, 3 tonos, colorido 38); formas parcialmente visibles (probabilidad 0,67; bordes cromáticos en el 23 % del textil); textil incompleto (probabilidad 0,04; compacidad 0,82, lagunas 0,1 %, el título dice «fragment»); estructura no evidente. Puntaje 30.</t>
        </is>
      </c>
      <c r="AE436" s="4" t="inlineStr">
        <is>
          <t>no</t>
        </is>
      </c>
      <c r="AF436" s="4" t="inlineStr">
        <is>
          <t>deficiente</t>
        </is>
      </c>
      <c r="AG436" s="4" t="inlineStr">
        <is>
          <t>parciales</t>
        </is>
      </c>
      <c r="AH436" s="4" t="inlineStr">
        <is>
          <t>parciales</t>
        </is>
      </c>
      <c r="AI436" s="4" t="inlineStr">
        <is>
          <t>incompleto</t>
        </is>
      </c>
      <c r="AJ436" s="4" t="inlineStr">
        <is>
          <t>no_evidente</t>
        </is>
      </c>
      <c r="AK436" s="4" t="inlineStr">
        <is>
          <t>en principal, pero la imagen sugiere descartar</t>
        </is>
      </c>
      <c r="AL436" s="4" t="inlineStr">
        <is>
          <t>Textil incompleto con formas y colores visibles</t>
        </is>
      </c>
      <c r="AM436" s="4" t="inlineStr">
        <is>
          <t>Revisor: Textil incompleto; colores visibles; formas visibles. Análisis de imagen: Fotografía deficiente (nitidez 0,75; textil de 1143 px de lado); colores parcialmente identificables (probabilidad 0,68; 3 colores claramente distintos, 3 tonos, colorido 38); formas parcialmente visibles (probabilidad 0,67; bordes cromáticos en el 23 % del textil); textil incompleto (probabilidad 0,04; compacidad 0,82, lagunas 0,1 %, el título dice «fragment»); estructura no evidente. Puntaje 30.</t>
        </is>
      </c>
    </row>
    <row r="437" hidden="1" ht="28.8" customHeight="1">
      <c r="A437" s="4" t="inlineStr">
        <is>
          <t>6422</t>
        </is>
      </c>
      <c r="B437" s="4" t="inlineStr">
        <is>
          <t>secundario</t>
        </is>
      </c>
      <c r="C437" s="4" t="inlineStr">
        <is>
          <t>principal</t>
        </is>
      </c>
      <c r="D437" s="4" t="inlineStr">
        <is>
          <t>mover</t>
        </is>
      </c>
      <c r="E437" s="4" t="inlineStr">
        <is>
          <t>Revisor: Textil incompleto; colores visibles; formas visibles. Análisis de imagen: Fotografía deficiente (nitidez 0,71; textil de 1046 px de lado); colores parcialmente identificables (probabilidad 0,62; 2 colores claramente distintos, 1 tono, colorido 34); formas visibles (probabilidad 0,70; bordes cromáticos en el 15 % del textil); textil incompleto (probabilidad 0,31; compacidad 0,94, lagunas 5,2 %, el título dice «fragment»); estructura no evidente. Puntaje 50.</t>
        </is>
      </c>
      <c r="F437" s="4" t="n"/>
      <c r="G437" s="4" t="n"/>
      <c r="H437" s="4" t="n"/>
      <c r="I437" s="4" t="inlineStr">
        <is>
          <t>Fragment</t>
        </is>
      </c>
      <c r="J437" s="4" t="n"/>
      <c r="K437" s="4" t="inlineStr">
        <is>
          <t>Pre-Columbian</t>
        </is>
      </c>
      <c r="L437" s="4" t="inlineStr">
        <is>
          <t>1000-1476</t>
        </is>
      </c>
      <c r="M437" s="4" t="inlineStr">
        <is>
          <t>Peru</t>
        </is>
      </c>
      <c r="N437" s="4" t="inlineStr">
        <is>
          <t>fragmento_textil</t>
        </is>
      </c>
      <c r="O437" s="4" t="inlineStr">
        <is>
          <t>fragmento_para_revision</t>
        </is>
      </c>
      <c r="P437" s="4" t="inlineStr">
        <is>
          <t>Cotton; discontinuous warp and weft plain weave with dovetailed warps and interlocking wefts.</t>
        </is>
      </c>
      <c r="Q437" s="4" t="n"/>
      <c r="R437" s="4" t="n"/>
      <c r="S437" s="4" t="inlineStr">
        <is>
          <t>aceptado_textil</t>
        </is>
      </c>
      <c r="T437" s="4" t="inlineStr">
        <is>
          <t>secundario</t>
        </is>
      </c>
      <c r="U437" s="4" t="inlineStr">
        <is>
          <t>tipo de superficie: fragmento_para_revision</t>
        </is>
      </c>
      <c r="V437" s="5" t="inlineStr">
        <is>
          <t>https://www.artic.edu/artworks/6422</t>
        </is>
      </c>
      <c r="W437" s="5" t="inlineStr">
        <is>
          <t>https://www.artic.edu/iiif/2/7713c008-2f93-1293-7981-9df3a6937345/full/843,/0/default.jpg</t>
        </is>
      </c>
      <c r="X437" s="4" t="n"/>
      <c r="Y437" s="4" t="inlineStr">
        <is>
          <t>CC0</t>
        </is>
      </c>
      <c r="Z437" s="4" t="inlineStr">
        <is>
          <t>revision_manual_aic</t>
        </is>
      </c>
      <c r="AA437" s="4" t="n">
        <v>50.1</v>
      </c>
      <c r="AB437" s="4" t="inlineStr">
        <is>
          <t>revisar</t>
        </is>
      </c>
      <c r="AC437" s="4" t="inlineStr">
        <is>
          <t>zona_intermedia</t>
        </is>
      </c>
      <c r="AD437" s="4" t="inlineStr">
        <is>
          <t>Fotografía deficiente (nitidez 0,71; textil de 1046 px de lado); colores parcialmente identificables (probabilidad 0,62; 2 colores claramente distintos, 1 tono, colorido 34); formas visibles (probabilidad 0,70; bordes cromáticos en el 15 % del textil); textil incompleto (probabilidad 0,31; compacidad 0,94, lagunas 5,2 %, el título dice «fragment»); estructura no evidente. Puntaje 50.</t>
        </is>
      </c>
      <c r="AE437" s="4" t="inlineStr">
        <is>
          <t>no</t>
        </is>
      </c>
      <c r="AF437" s="4" t="inlineStr">
        <is>
          <t>deficiente</t>
        </is>
      </c>
      <c r="AG437" s="4" t="inlineStr">
        <is>
          <t>parciales</t>
        </is>
      </c>
      <c r="AH437" s="4" t="inlineStr">
        <is>
          <t>visibles</t>
        </is>
      </c>
      <c r="AI437" s="4" t="inlineStr">
        <is>
          <t>incompleto</t>
        </is>
      </c>
      <c r="AJ437" s="4" t="inlineStr">
        <is>
          <t>no_evidente</t>
        </is>
      </c>
      <c r="AK437" s="4" t="inlineStr"/>
      <c r="AL437" s="4" t="inlineStr">
        <is>
          <t>textil incompleto con figuras y colores visibles</t>
        </is>
      </c>
      <c r="AM437" s="4" t="inlineStr">
        <is>
          <t>Revisor: Textil incompleto; colores visibles; formas visibles. Análisis de imagen: Fotografía deficiente (nitidez 0,71; textil de 1046 px de lado); colores parcialmente identificables (probabilidad 0,62; 2 colores claramente distintos, 1 tono, colorido 34); formas visibles (probabilidad 0,70; bordes cromáticos en el 15 % del textil); textil incompleto (probabilidad 0,31; compacidad 0,94, lagunas 5,2 %, el título dice «fragment»); estructura no evidente. Puntaje 50.</t>
        </is>
      </c>
    </row>
    <row r="438" hidden="1" ht="43.2" customHeight="1">
      <c r="A438" s="4" t="inlineStr">
        <is>
          <t>68596</t>
        </is>
      </c>
      <c r="B438" s="4" t="inlineStr">
        <is>
          <t>principal</t>
        </is>
      </c>
      <c r="C438" s="4" t="inlineStr">
        <is>
          <t>principal</t>
        </is>
      </c>
      <c r="D438" s="4" t="inlineStr">
        <is>
          <t>mantener</t>
        </is>
      </c>
      <c r="E438" s="4" t="inlineStr">
        <is>
          <t>Revisor: Colores visibles; formas visibles. Análisis de imagen: Fotografía deficiente (nitidez 0,33; textil de 535 px de lado); colores parcialmente identificables (probabilidad 0,65; 2 colores claramente distintos, 2 tonos, colorido 34); formas parcialmente visibles (probabilidad 0,58; bordes cromáticos en el 6 % del textil); textil incompleto (probabilidad 0,06; compacidad 0,82, lagunas 0,1 %, el título dice «fragment»); estructura no evidente. Puntaje 31.</t>
        </is>
      </c>
      <c r="F438" s="4" t="n"/>
      <c r="G438" s="4" t="n"/>
      <c r="H438" s="4" t="n"/>
      <c r="I438" s="4" t="inlineStr">
        <is>
          <t>Fragment</t>
        </is>
      </c>
      <c r="J438" s="4" t="n"/>
      <c r="K438" s="4" t="inlineStr">
        <is>
          <t>Chuquibamba</t>
        </is>
      </c>
      <c r="L438" s="4" t="inlineStr">
        <is>
          <t>1476-1532</t>
        </is>
      </c>
      <c r="M438" s="4" t="inlineStr">
        <is>
          <t>Peru</t>
        </is>
      </c>
      <c r="N438" s="4" t="inlineStr">
        <is>
          <t>fragmento_textil</t>
        </is>
      </c>
      <c r="O438" s="4" t="inlineStr">
        <is>
          <t>superficie_amplia</t>
        </is>
      </c>
      <c r="P438" s="4" t="inlineStr">
        <is>
          <t>Brocaded interlocking tapestry (old card)</t>
        </is>
      </c>
      <c r="Q438" s="4" t="n"/>
      <c r="R438" s="4" t="n"/>
      <c r="S438" s="4" t="inlineStr">
        <is>
          <t>aceptado_textil</t>
        </is>
      </c>
      <c r="T438" s="4" t="inlineStr">
        <is>
          <t>principal</t>
        </is>
      </c>
      <c r="U438" s="4" t="inlineStr">
        <is>
          <t>tipo de superficie: superficie_amplia</t>
        </is>
      </c>
      <c r="V438" s="5" t="inlineStr">
        <is>
          <t>https://www.artic.edu/artworks/68596</t>
        </is>
      </c>
      <c r="W438" s="5" t="inlineStr">
        <is>
          <t>https://www.artic.edu/iiif/2/8a4b516c-aa37-6970-32b9-602930e7959b/full/843,/0/default.jpg</t>
        </is>
      </c>
      <c r="X438" s="4" t="n"/>
      <c r="Y438" s="4" t="inlineStr">
        <is>
          <t>CC0</t>
        </is>
      </c>
      <c r="Z438" s="4" t="inlineStr">
        <is>
          <t>revision_manual_aic</t>
        </is>
      </c>
      <c r="AA438" s="4" t="n">
        <v>30.6</v>
      </c>
      <c r="AB438" s="4" t="inlineStr">
        <is>
          <t>descartar</t>
        </is>
      </c>
      <c r="AC438" s="4" t="inlineStr">
        <is>
          <t>puntaje</t>
        </is>
      </c>
      <c r="AD438" s="4" t="inlineStr">
        <is>
          <t>Fotografía deficiente (nitidez 0,33; textil de 535 px de lado); colores parcialmente identificables (probabilidad 0,65; 2 colores claramente distintos, 2 tonos, colorido 34); formas parcialmente visibles (probabilidad 0,58; bordes cromáticos en el 6 % del textil); textil incompleto (probabilidad 0,06; compacidad 0,82, lagunas 0,1 %, el título dice «fragment»); estructura no evidente. Puntaje 31.</t>
        </is>
      </c>
      <c r="AE438" s="4" t="inlineStr">
        <is>
          <t>no</t>
        </is>
      </c>
      <c r="AF438" s="4" t="inlineStr">
        <is>
          <t>deficiente</t>
        </is>
      </c>
      <c r="AG438" s="4" t="inlineStr">
        <is>
          <t>parciales</t>
        </is>
      </c>
      <c r="AH438" s="4" t="inlineStr">
        <is>
          <t>parciales</t>
        </is>
      </c>
      <c r="AI438" s="4" t="inlineStr">
        <is>
          <t>incompleto</t>
        </is>
      </c>
      <c r="AJ438" s="4" t="inlineStr">
        <is>
          <t>no_evidente</t>
        </is>
      </c>
      <c r="AK438" s="4" t="inlineStr">
        <is>
          <t>en principal, pero la imagen sugiere descartar</t>
        </is>
      </c>
      <c r="AL438" s="4" t="inlineStr">
        <is>
          <t>Textil con colores y formas visibles</t>
        </is>
      </c>
      <c r="AM438" s="4" t="inlineStr">
        <is>
          <t>Revisor: Colores visibles; formas visibles. Análisis de imagen: Fotografía deficiente (nitidez 0,33; textil de 535 px de lado); colores parcialmente identificables (probabilidad 0,65; 2 colores claramente distintos, 2 tonos, colorido 34); formas parcialmente visibles (probabilidad 0,58; bordes cromáticos en el 6 % del textil); textil incompleto (probabilidad 0,06; compacidad 0,82, lagunas 0,1 %, el título dice «fragment»); estructura no evidente. Puntaje 31.</t>
        </is>
      </c>
    </row>
    <row r="439" hidden="1" ht="43.2" customHeight="1">
      <c r="A439" s="4" t="inlineStr">
        <is>
          <t>85611</t>
        </is>
      </c>
      <c r="B439" s="4" t="inlineStr">
        <is>
          <t>descartados</t>
        </is>
      </c>
      <c r="C439" s="4" t="inlineStr">
        <is>
          <t>descartados</t>
        </is>
      </c>
      <c r="D439" s="4" t="inlineStr">
        <is>
          <t>descartar</t>
        </is>
      </c>
      <c r="E439" s="4" t="inlineStr">
        <is>
          <t>Decisión automática: Herramienta textil. Análisis de imagen: El textil mide 268 px de lado en la imagen institucional (mínimo 300). Fotografía regular (nitidez 1,36; textil de 268 px de lado); colores identificables (probabilidad 0,86; 3 colores claramente distintos, 2 tonos, colorido 33); formas parcialmente visibles (probabilidad 0,58; bordes cromáticos en el 64 % del textil); completitud incierta (probabilidad 0,45; compacidad 0,25, lagunas 0,0 %); estructura repetitiva. Puntaje 61.</t>
        </is>
      </c>
      <c r="F439" s="4" t="inlineStr">
        <is>
          <t>Descarte automatico: herramienta de hilado o tejido.</t>
        </is>
      </c>
      <c r="G439" s="4" t="inlineStr">
        <is>
          <t>auto</t>
        </is>
      </c>
      <c r="H439" s="4" t="inlineStr">
        <is>
          <t>2026-10-05</t>
        </is>
      </c>
      <c r="I439" s="4" t="inlineStr">
        <is>
          <t>Wooden Spindle</t>
        </is>
      </c>
      <c r="J439" s="4" t="n"/>
      <c r="K439" s="4" t="n"/>
      <c r="L439" s="4" t="inlineStr">
        <is>
          <t>1000-1476</t>
        </is>
      </c>
      <c r="M439" s="4" t="inlineStr">
        <is>
          <t>Peru</t>
        </is>
      </c>
      <c r="N439" s="4" t="inlineStr">
        <is>
          <t>tipo_no_determinado</t>
        </is>
      </c>
      <c r="O439" s="4" t="inlineStr">
        <is>
          <t>revision_morfologica</t>
        </is>
      </c>
      <c r="P439" s="4" t="inlineStr">
        <is>
          <t>Wood</t>
        </is>
      </c>
      <c r="Q439" s="4" t="n"/>
      <c r="R439" s="4" t="n"/>
      <c r="S439" s="4" t="inlineStr">
        <is>
          <t>excluido_no_textil</t>
        </is>
      </c>
      <c r="T439" s="4" t="inlineStr">
        <is>
          <t>descartados</t>
        </is>
      </c>
      <c r="U439" s="4" t="inlineStr">
        <is>
          <t>filtro textil: excluido_no_textil</t>
        </is>
      </c>
      <c r="V439" s="5" t="inlineStr">
        <is>
          <t>https://www.artic.edu/artworks/85611</t>
        </is>
      </c>
      <c r="W439" s="5" t="inlineStr">
        <is>
          <t>https://www.artic.edu/iiif/2/96db5e3c-b714-833e-a5d4-c4694885a620/full/843,/0/default.jpg</t>
        </is>
      </c>
      <c r="X439" s="4" t="n"/>
      <c r="Y439" s="4" t="inlineStr">
        <is>
          <t>CC0</t>
        </is>
      </c>
      <c r="Z439" s="4" t="inlineStr">
        <is>
          <t>descarte_automatico_aic</t>
        </is>
      </c>
      <c r="AA439" s="4" t="n">
        <v>60.5</v>
      </c>
      <c r="AB439" s="4" t="inlineStr">
        <is>
          <t>descartar</t>
        </is>
      </c>
      <c r="AC439" s="4" t="inlineStr">
        <is>
          <t>resolucion_insuficiente</t>
        </is>
      </c>
      <c r="AD439" s="4" t="inlineStr">
        <is>
          <t>El textil mide 268 px de lado en la imagen institucional (mínimo 300). Fotografía regular (nitidez 1,36; textil de 268 px de lado); colores identificables (probabilidad 0,86; 3 colores claramente distintos, 2 tonos, colorido 33); formas parcialmente visibles (probabilidad 0,58; bordes cromáticos en el 64 % del textil); completitud incierta (probabilidad 0,45; compacidad 0,25, lagunas 0,0 %); estructura repetitiva. Puntaje 61.</t>
        </is>
      </c>
      <c r="AE439" s="4" t="inlineStr">
        <is>
          <t>no</t>
        </is>
      </c>
      <c r="AF439" s="4" t="inlineStr">
        <is>
          <t>regular</t>
        </is>
      </c>
      <c r="AG439" s="4" t="inlineStr">
        <is>
          <t>identificables</t>
        </is>
      </c>
      <c r="AH439" s="4" t="inlineStr">
        <is>
          <t>parciales</t>
        </is>
      </c>
      <c r="AI439" s="4" t="inlineStr">
        <is>
          <t>incierto</t>
        </is>
      </c>
      <c r="AJ439" s="4" t="inlineStr">
        <is>
          <t>repetitiva</t>
        </is>
      </c>
      <c r="AK439" s="4" t="inlineStr"/>
      <c r="AL439" s="4" t="inlineStr">
        <is>
          <t>herramienta_textil</t>
        </is>
      </c>
      <c r="AM439" s="4" t="inlineStr">
        <is>
          <t>Decisión automática: Herramienta textil. Análisis de imagen: El textil mide 268 px de lado en la imagen institucional (mínimo 300). Fotografía regular (nitidez 1,36; textil de 268 px de lado); colores identificables (probabilidad 0,86; 3 colores claramente distintos, 2 tonos, colorido 33); formas parcialmente visibles (probabilidad 0,58; bordes cromáticos en el 64 % del textil); completitud incierta (probabilidad 0,45; compacidad 0,25, lagunas 0,0 %); estructura repetitiva. Puntaje 61.</t>
        </is>
      </c>
    </row>
    <row r="440" hidden="1" ht="28.8" customHeight="1">
      <c r="A440" s="4" t="inlineStr">
        <is>
          <t>86196</t>
        </is>
      </c>
      <c r="B440" s="4" t="inlineStr">
        <is>
          <t>descartados</t>
        </is>
      </c>
      <c r="C440" s="4" t="inlineStr">
        <is>
          <t>descartados</t>
        </is>
      </c>
      <c r="D440" s="4" t="inlineStr">
        <is>
          <t>descartar</t>
        </is>
      </c>
      <c r="E440" s="4" t="inlineStr">
        <is>
          <t>Decisión automática: Herramienta textil. Análisis de imagen: Fotografía en blanco y negro (croma 0,0): el color no es identificable. Fotografía deficiente (nitidez 0,40; textil de 479 px de lado); colores no identificables (probabilidad 0,60; 2 colores claramente distintos, 0 tonos, colorido 0); formas parcialmente visibles (probabilidad 0,59; bordes cromáticos en el 22 % del textil); textil incompleto (probabilidad 0,13; compacidad 0,73, lagunas 0,0 %); estructura repetitiva. Puntaje 34.</t>
        </is>
      </c>
      <c r="F440" s="4" t="inlineStr">
        <is>
          <t>Descarte automatico: herramienta de hilado o tejido.</t>
        </is>
      </c>
      <c r="G440" s="4" t="inlineStr">
        <is>
          <t>auto</t>
        </is>
      </c>
      <c r="H440" s="4" t="inlineStr">
        <is>
          <t>2026-10-05</t>
        </is>
      </c>
      <c r="I440" s="4" t="inlineStr">
        <is>
          <t>Weaving Comb</t>
        </is>
      </c>
      <c r="J440" s="4" t="n"/>
      <c r="K440" s="4" t="n"/>
      <c r="L440" s="4" t="inlineStr">
        <is>
          <t>1000-1476</t>
        </is>
      </c>
      <c r="M440" s="4" t="inlineStr">
        <is>
          <t>Peru</t>
        </is>
      </c>
      <c r="N440" s="4" t="inlineStr">
        <is>
          <t>objeto_textil</t>
        </is>
      </c>
      <c r="O440" s="4" t="inlineStr">
        <is>
          <t>revision_morfologica</t>
        </is>
      </c>
      <c r="P440" s="4" t="n"/>
      <c r="Q440" s="4" t="n"/>
      <c r="R440" s="4" t="n"/>
      <c r="S440" s="4" t="inlineStr">
        <is>
          <t>excluido_no_textil</t>
        </is>
      </c>
      <c r="T440" s="4" t="inlineStr">
        <is>
          <t>descartados</t>
        </is>
      </c>
      <c r="U440" s="4" t="inlineStr">
        <is>
          <t>filtro textil: excluido_no_textil</t>
        </is>
      </c>
      <c r="V440" s="5" t="inlineStr">
        <is>
          <t>https://www.artic.edu/artworks/86196</t>
        </is>
      </c>
      <c r="W440" s="5" t="inlineStr">
        <is>
          <t>https://www.artic.edu/iiif/2/1ba0c86c-8112-f846-2001-455b75cafb8a/full/843,/0/default.jpg</t>
        </is>
      </c>
      <c r="X440" s="4" t="n"/>
      <c r="Y440" s="4" t="inlineStr">
        <is>
          <t>CC0</t>
        </is>
      </c>
      <c r="Z440" s="4" t="inlineStr">
        <is>
          <t>descarte_automatico_aic</t>
        </is>
      </c>
      <c r="AA440" s="4" t="n">
        <v>34.3</v>
      </c>
      <c r="AB440" s="4" t="inlineStr">
        <is>
          <t>secundario</t>
        </is>
      </c>
      <c r="AC440" s="4" t="inlineStr">
        <is>
          <t>fotografia_monocroma</t>
        </is>
      </c>
      <c r="AD440" s="4" t="inlineStr">
        <is>
          <t>Fotografía en blanco y negro (croma 0,0): el color no es identificable. Fotografía deficiente (nitidez 0,40; textil de 479 px de lado); colores no identificables (probabilidad 0,60; 2 colores claramente distintos, 0 tonos, colorido 0); formas parcialmente visibles (probabilidad 0,59; bordes cromáticos en el 22 % del textil); textil incompleto (probabilidad 0,13; compacidad 0,73, lagunas 0,0 %); estructura repetitiva. Puntaje 34.</t>
        </is>
      </c>
      <c r="AE440" s="4" t="inlineStr">
        <is>
          <t>no</t>
        </is>
      </c>
      <c r="AF440" s="4" t="inlineStr">
        <is>
          <t>deficiente</t>
        </is>
      </c>
      <c r="AG440" s="4" t="inlineStr">
        <is>
          <t>no_identificables</t>
        </is>
      </c>
      <c r="AH440" s="4" t="inlineStr">
        <is>
          <t>parciales</t>
        </is>
      </c>
      <c r="AI440" s="4" t="inlineStr">
        <is>
          <t>incompleto</t>
        </is>
      </c>
      <c r="AJ440" s="4" t="inlineStr">
        <is>
          <t>repetitiva</t>
        </is>
      </c>
      <c r="AK440" s="4" t="inlineStr"/>
      <c r="AL440" s="4" t="inlineStr">
        <is>
          <t>herramienta_textil</t>
        </is>
      </c>
      <c r="AM440" s="4" t="inlineStr">
        <is>
          <t>Decisión automática: Herramienta textil. Análisis de imagen: Fotografía en blanco y negro (croma 0,0): el color no es identificable. Fotografía deficiente (nitidez 0,40; textil de 479 px de lado); colores no identificables (probabilidad 0,60; 2 colores claramente distintos, 0 tonos, colorido 0); formas parcialmente visibles (probabilidad 0,59; bordes cromáticos en el 22 % del textil); textil incompleto (probabilidad 0,13; compacidad 0,73, lagunas 0,0 %); estructura repetitiva. Puntaje 34.</t>
        </is>
      </c>
    </row>
    <row r="441" hidden="1" ht="28.8" customHeight="1">
      <c r="A441" s="4" t="inlineStr">
        <is>
          <t>226224</t>
        </is>
      </c>
      <c r="B441" s="4" t="inlineStr">
        <is>
          <t>descartados</t>
        </is>
      </c>
      <c r="C441" s="4" t="inlineStr">
        <is>
          <t>descartados</t>
        </is>
      </c>
      <c r="D441" s="4" t="inlineStr">
        <is>
          <t>descartar</t>
        </is>
      </c>
      <c r="E441" s="4" t="inlineStr">
        <is>
          <t>Decisión automática: Herramienta textil. Análisis de imagen: Fotografía regular (nitidez 1,28; textil de 333 px de lado); colores parcialmente identificables (probabilidad 0,52; 1 color claramente distinto, 2 tonos, colorido 31); formas no visibles (probabilidad 0,33; bordes cromáticos en el 25 % del textil); textil incompleto (probabilidad 0,27; compacidad 0,14, lagunas 0,0 %); estructura repetitiva. Puntaje 42.</t>
        </is>
      </c>
      <c r="F441" s="4" t="inlineStr">
        <is>
          <t>Descarte automatico: herramienta de hilado o tejido.</t>
        </is>
      </c>
      <c r="G441" s="4" t="inlineStr">
        <is>
          <t>auto</t>
        </is>
      </c>
      <c r="H441" s="4" t="inlineStr">
        <is>
          <t>2026-10-05</t>
        </is>
      </c>
      <c r="I441" s="4" t="inlineStr">
        <is>
          <t>Wooden Spindle with Ceramic Whorl</t>
        </is>
      </c>
      <c r="J441" s="4" t="n"/>
      <c r="K441" s="4" t="n"/>
      <c r="L441" s="4" t="inlineStr">
        <is>
          <t>1000-1476</t>
        </is>
      </c>
      <c r="M441" s="4" t="inlineStr">
        <is>
          <t>Peru</t>
        </is>
      </c>
      <c r="N441" s="4" t="inlineStr">
        <is>
          <t>tipo_no_determinado</t>
        </is>
      </c>
      <c r="O441" s="4" t="inlineStr">
        <is>
          <t>revision_morfologica</t>
        </is>
      </c>
      <c r="P441" s="4" t="inlineStr">
        <is>
          <t>Wood</t>
        </is>
      </c>
      <c r="Q441" s="4" t="n"/>
      <c r="R441" s="4" t="n"/>
      <c r="S441" s="4" t="inlineStr">
        <is>
          <t>excluido_no_textil</t>
        </is>
      </c>
      <c r="T441" s="4" t="inlineStr">
        <is>
          <t>descartados</t>
        </is>
      </c>
      <c r="U441" s="4" t="inlineStr">
        <is>
          <t>filtro textil: excluido_no_textil</t>
        </is>
      </c>
      <c r="V441" s="5" t="inlineStr">
        <is>
          <t>https://www.artic.edu/artworks/226224</t>
        </is>
      </c>
      <c r="W441" s="5" t="inlineStr">
        <is>
          <t>https://www.artic.edu/iiif/2/7afb0935-014b-6e52-7f34-2128b59858a9/full/843,/0/default.jpg</t>
        </is>
      </c>
      <c r="X441" s="4" t="n"/>
      <c r="Y441" s="4" t="inlineStr">
        <is>
          <t>CC0</t>
        </is>
      </c>
      <c r="Z441" s="4" t="inlineStr">
        <is>
          <t>descarte_automatico_aic</t>
        </is>
      </c>
      <c r="AA441" s="4" t="n">
        <v>41.8</v>
      </c>
      <c r="AB441" s="4" t="inlineStr">
        <is>
          <t>revisar</t>
        </is>
      </c>
      <c r="AC441" s="4" t="inlineStr">
        <is>
          <t>zona_intermedia</t>
        </is>
      </c>
      <c r="AD441" s="4" t="inlineStr">
        <is>
          <t>Fotografía regular (nitidez 1,28; textil de 333 px de lado); colores parcialmente identificables (probabilidad 0,52; 1 color claramente distinto, 2 tonos, colorido 31); formas no visibles (probabilidad 0,33; bordes cromáticos en el 25 % del textil); textil incompleto (probabilidad 0,27; compacidad 0,14, lagunas 0,0 %); estructura repetitiva. Puntaje 42.</t>
        </is>
      </c>
      <c r="AE441" s="4" t="inlineStr">
        <is>
          <t>no</t>
        </is>
      </c>
      <c r="AF441" s="4" t="inlineStr">
        <is>
          <t>regular</t>
        </is>
      </c>
      <c r="AG441" s="4" t="inlineStr">
        <is>
          <t>parciales</t>
        </is>
      </c>
      <c r="AH441" s="4" t="inlineStr">
        <is>
          <t>no_visibles</t>
        </is>
      </c>
      <c r="AI441" s="4" t="inlineStr">
        <is>
          <t>incompleto</t>
        </is>
      </c>
      <c r="AJ441" s="4" t="inlineStr">
        <is>
          <t>repetitiva</t>
        </is>
      </c>
      <c r="AK441" s="4" t="inlineStr"/>
      <c r="AL441" s="4" t="inlineStr">
        <is>
          <t>herramienta_textil</t>
        </is>
      </c>
      <c r="AM441" s="4" t="inlineStr">
        <is>
          <t>Decisión automática: Herramienta textil. Análisis de imagen: Fotografía regular (nitidez 1,28; textil de 333 px de lado); colores parcialmente identificables (probabilidad 0,52; 1 color claramente distinto, 2 tonos, colorido 31); formas no visibles (probabilidad 0,33; bordes cromáticos en el 25 % del textil); textil incompleto (probabilidad 0,27; compacidad 0,14, lagunas 0,0 %); estructura repetitiva. Puntaje 42.</t>
        </is>
      </c>
    </row>
    <row r="442" hidden="1" ht="28.8" customHeight="1">
      <c r="A442" s="4" t="inlineStr">
        <is>
          <t>2141</t>
        </is>
      </c>
      <c r="B442" s="4" t="inlineStr">
        <is>
          <t>principal</t>
        </is>
      </c>
      <c r="C442" s="4" t="inlineStr">
        <is>
          <t>descartados</t>
        </is>
      </c>
      <c r="D442" s="4" t="inlineStr">
        <is>
          <t>descartar</t>
        </is>
      </c>
      <c r="E442" s="4" t="inlineStr">
        <is>
          <t>Revisor: Sin colores visibles; sin formas visibles. Análisis de imagen: Fotografía deficiente (nitidez 0,19; textil de 590 px de lado); colores parcialmente identificables (probabilidad 0,54; 3 colores claramente distintos, 3 tonos, colorido 28); formas parcialmente visibles (probabilidad 0,44; bordes cromáticos en el 13 % del textil); textil incompleto (probabilidad 0,05; compacidad 0,64, lagunas 0,0 %); estructura no evidente. Puntaje 22.</t>
        </is>
      </c>
      <c r="F442" s="4" t="n"/>
      <c r="G442" s="4" t="n"/>
      <c r="H442" s="4" t="n"/>
      <c r="I442" s="4" t="inlineStr">
        <is>
          <t>Bag</t>
        </is>
      </c>
      <c r="J442" s="4" t="n"/>
      <c r="K442" s="4" t="inlineStr">
        <is>
          <t>chancay</t>
        </is>
      </c>
      <c r="L442" s="4" t="inlineStr">
        <is>
          <t>1000-1476</t>
        </is>
      </c>
      <c r="M442" s="4" t="inlineStr">
        <is>
          <t>Peru</t>
        </is>
      </c>
      <c r="N442" s="4" t="inlineStr">
        <is>
          <t>bolso_textil</t>
        </is>
      </c>
      <c r="O442" s="4" t="inlineStr">
        <is>
          <t>superficie_amplia</t>
        </is>
      </c>
      <c r="P442" s="4" t="n"/>
      <c r="Q442" s="4" t="n"/>
      <c r="R442" s="4" t="n"/>
      <c r="S442" s="4" t="inlineStr">
        <is>
          <t>aceptado_textil</t>
        </is>
      </c>
      <c r="T442" s="4" t="inlineStr">
        <is>
          <t>principal</t>
        </is>
      </c>
      <c r="U442" s="4" t="inlineStr">
        <is>
          <t>tipo de superficie: superficie_amplia</t>
        </is>
      </c>
      <c r="V442" s="5" t="inlineStr">
        <is>
          <t>https://www.artic.edu/artworks/2141</t>
        </is>
      </c>
      <c r="W442" s="5" t="inlineStr">
        <is>
          <t>https://www.artic.edu/iiif/2/6c750c42-a15d-7b77-9fe4-aae611b15b33/full/843,/0/default.jpg</t>
        </is>
      </c>
      <c r="X442" s="4" t="n"/>
      <c r="Y442" s="4" t="inlineStr">
        <is>
          <t>CC0</t>
        </is>
      </c>
      <c r="Z442" s="4" t="inlineStr">
        <is>
          <t>revision_manual_aic</t>
        </is>
      </c>
      <c r="AA442" s="4" t="n">
        <v>22.1</v>
      </c>
      <c r="AB442" s="4" t="inlineStr">
        <is>
          <t>descartar</t>
        </is>
      </c>
      <c r="AC442" s="4" t="inlineStr">
        <is>
          <t>puntaje</t>
        </is>
      </c>
      <c r="AD442" s="4" t="inlineStr">
        <is>
          <t>Fotografía deficiente (nitidez 0,19; textil de 590 px de lado); colores parcialmente identificables (probabilidad 0,54; 3 colores claramente distintos, 3 tonos, colorido 28); formas parcialmente visibles (probabilidad 0,44; bordes cromáticos en el 13 % del textil); textil incompleto (probabilidad 0,05; compacidad 0,64, lagunas 0,0 %); estructura no evidente. Puntaje 22.</t>
        </is>
      </c>
      <c r="AE442" s="4" t="inlineStr">
        <is>
          <t>no</t>
        </is>
      </c>
      <c r="AF442" s="4" t="inlineStr">
        <is>
          <t>deficiente</t>
        </is>
      </c>
      <c r="AG442" s="4" t="inlineStr">
        <is>
          <t>parciales</t>
        </is>
      </c>
      <c r="AH442" s="4" t="inlineStr">
        <is>
          <t>parciales</t>
        </is>
      </c>
      <c r="AI442" s="4" t="inlineStr">
        <is>
          <t>incompleto</t>
        </is>
      </c>
      <c r="AJ442" s="4" t="inlineStr">
        <is>
          <t>no_evidente</t>
        </is>
      </c>
      <c r="AK442" s="4" t="inlineStr"/>
      <c r="AL442" s="4" t="inlineStr">
        <is>
          <t>textil sin forma ni colores visibles</t>
        </is>
      </c>
      <c r="AM442" s="4" t="inlineStr">
        <is>
          <t>Revisor: Sin colores visibles; sin formas visibles. Análisis de imagen: Fotografía deficiente (nitidez 0,19; textil de 590 px de lado); colores parcialmente identificables (probabilidad 0,54; 3 colores claramente distintos, 3 tonos, colorido 28); formas parcialmente visibles (probabilidad 0,44; bordes cromáticos en el 13 % del textil); textil incompleto (probabilidad 0,05; compacidad 0,64, lagunas 0,0 %); estructura no evidente. Puntaje 22.</t>
        </is>
      </c>
    </row>
    <row r="443" ht="28.8" customHeight="1">
      <c r="A443" s="4" t="inlineStr">
        <is>
          <t>85103</t>
        </is>
      </c>
      <c r="B443" s="4" t="inlineStr">
        <is>
          <t>secundario</t>
        </is>
      </c>
      <c r="C443" s="4" t="inlineStr">
        <is>
          <t>secundario</t>
        </is>
      </c>
      <c r="D443" s="4" t="inlineStr">
        <is>
          <t>mantener</t>
        </is>
      </c>
      <c r="E443" s="4" t="inlineStr">
        <is>
          <t>Decisión automática: Fotografía monocroma. Análisis de imagen: Fotografía en blanco y negro (croma 0,0): el color no es identificable. Fotografía deficiente (nitidez 0,78; textil de 780 px de lado); colores no identificables (probabilidad 0,17; 2 colores claramente distintos, 0 tonos, colorido 0); formas no visibles (probabilidad 0,21; bordes cromáticos en el 38 % del textil); textil incompleto (probabilidad 0,03; compacidad 0,55, lagunas 1,0 %, el título dice «fragment»); estructura no evidente. Puntaje 13.</t>
        </is>
      </c>
      <c r="F443" s="4" t="inlineStr">
        <is>
          <t>Asignacion automatica (puntaje de aptitud). Fotografia en blanco y negro: el color no es identificable. Fotografia en blanco y negro (croma 0.0): el color no es identificable. Puntaje 38.6 (calidad 0.19, superficie 0.68). Mas debil: nitidez 0.00, compacidad 0.16. Mas fuerte: fraccion_mayor 1.00, rango_dinamico 1.00. Textil de 780 px de lado, nitidez 0.20. Informativo: 6 colores distinguibles, regularidad 0.18. Metadatos: fragment.</t>
        </is>
      </c>
      <c r="G443" s="4" t="inlineStr">
        <is>
          <t>auto</t>
        </is>
      </c>
      <c r="H443" s="4" t="inlineStr">
        <is>
          <t>2026-10-13</t>
        </is>
      </c>
      <c r="I443" s="4" t="inlineStr">
        <is>
          <t>Fragment (Border)</t>
        </is>
      </c>
      <c r="J443" s="4" t="n"/>
      <c r="K443" s="4" t="inlineStr">
        <is>
          <t>nazca</t>
        </is>
      </c>
      <c r="L443" s="4" t="inlineStr">
        <is>
          <t>100 BCE-200 CE</t>
        </is>
      </c>
      <c r="M443" s="4" t="inlineStr">
        <is>
          <t>Peru</t>
        </is>
      </c>
      <c r="N443" s="4" t="inlineStr">
        <is>
          <t>borde_textil</t>
        </is>
      </c>
      <c r="O443" s="4" t="inlineStr">
        <is>
          <t>borde_o_fragmento_lineal</t>
        </is>
      </c>
      <c r="P443" s="4" t="inlineStr">
        <is>
          <t>fringe</t>
        </is>
      </c>
      <c r="Q443" s="4" t="n"/>
      <c r="R443" s="4" t="n"/>
      <c r="S443" s="4" t="inlineStr">
        <is>
          <t>aceptado_textil</t>
        </is>
      </c>
      <c r="T443" s="4" t="inlineStr">
        <is>
          <t>secundario</t>
        </is>
      </c>
      <c r="U443" s="4" t="inlineStr">
        <is>
          <t>tipo de superficie: borde_o_fragmento_lineal</t>
        </is>
      </c>
      <c r="V443" s="5" t="inlineStr">
        <is>
          <t>https://www.artic.edu/artworks/85103</t>
        </is>
      </c>
      <c r="W443" s="5" t="inlineStr">
        <is>
          <t>https://www.artic.edu/iiif/2/78c107d7-a21c-f182-5704-12a6ffc244c0/full/843,/0/default.jpg</t>
        </is>
      </c>
      <c r="X443" s="4" t="n"/>
      <c r="Y443" s="4" t="inlineStr">
        <is>
          <t>CC0</t>
        </is>
      </c>
      <c r="Z443" s="4" t="inlineStr">
        <is>
          <t>aptitud_automatica</t>
        </is>
      </c>
      <c r="AA443" s="4" t="n">
        <v>13.1</v>
      </c>
      <c r="AB443" s="4" t="inlineStr">
        <is>
          <t>secundario</t>
        </is>
      </c>
      <c r="AC443" s="4" t="inlineStr">
        <is>
          <t>fotografia_monocroma</t>
        </is>
      </c>
      <c r="AD443" s="4" t="inlineStr">
        <is>
          <t>Fotografía en blanco y negro (croma 0,0): el color no es identificable. Fotografía deficiente (nitidez 0,78; textil de 780 px de lado); colores no identificables (probabilidad 0,17; 2 colores claramente distintos, 0 tonos, colorido 0); formas no visibles (probabilidad 0,21; bordes cromáticos en el 38 % del textil); textil incompleto (probabilidad 0,03; compacidad 0,55, lagunas 1,0 %, el título dice «fragment»); estructura no evidente. Puntaje 13.</t>
        </is>
      </c>
      <c r="AE443" s="4" t="inlineStr">
        <is>
          <t>no</t>
        </is>
      </c>
      <c r="AF443" s="4" t="inlineStr">
        <is>
          <t>deficiente</t>
        </is>
      </c>
      <c r="AG443" s="4" t="inlineStr">
        <is>
          <t>no_identificables</t>
        </is>
      </c>
      <c r="AH443" s="4" t="inlineStr">
        <is>
          <t>no_visibles</t>
        </is>
      </c>
      <c r="AI443" s="4" t="inlineStr">
        <is>
          <t>incompleto</t>
        </is>
      </c>
      <c r="AJ443" s="4" t="inlineStr">
        <is>
          <t>no_evidente</t>
        </is>
      </c>
      <c r="AK443" s="4" t="inlineStr"/>
      <c r="AL443" s="4" t="inlineStr">
        <is>
          <t>fotografia_monocroma</t>
        </is>
      </c>
      <c r="AM443" s="4" t="inlineStr">
        <is>
          <t>Decisión automática: Fotografía monocroma. Análisis de imagen: Fotografía en blanco y negro (croma 0,0): el color no es identificable. Fotografía deficiente (nitidez 0,78; textil de 780 px de lado); colores no identificables (probabilidad 0,17; 2 colores claramente distintos, 0 tonos, colorido 0); formas no visibles (probabilidad 0,21; bordes cromáticos en el 38 % del textil); textil incompleto (probabilidad 0,03; compacidad 0,55, lagunas 1,0 %, el título dice «fragment»); estructura no evidente. Puntaje 13.</t>
        </is>
      </c>
    </row>
    <row r="444" hidden="1" ht="15.6" customHeight="1">
      <c r="A444" s="4" t="inlineStr">
        <is>
          <t>2154</t>
        </is>
      </c>
      <c r="B444" s="4" t="inlineStr">
        <is>
          <t>secundario</t>
        </is>
      </c>
      <c r="C444" s="4" t="inlineStr">
        <is>
          <t>principal</t>
        </is>
      </c>
      <c r="D444" s="4" t="inlineStr">
        <is>
          <t>mover</t>
        </is>
      </c>
      <c r="E444" s="4" t="inlineStr">
        <is>
          <t>Revisor: Textil incompleto; formas visibles. Análisis de imagen: Fotografía en blanco y negro (croma 0,0): el color no es identificable. Fotografía deficiente (nitidez 1,10; textil de 699 px de lado); colores no identificables (probabilidad 0,60; 3 colores claramente distintos, 0 tonos, colorido 0); formas parcialmente visibles (probabilidad 0,64; bordes cromáticos en el 36 % del textil); textil incompleto (probabilidad 0,14; compacidad 0,88, lagunas 0,6 %, el título dice «fragment»); estructura no evidente. Puntaje 38.</t>
        </is>
      </c>
      <c r="F444" s="4" t="n"/>
      <c r="G444" s="4" t="n"/>
      <c r="H444" s="4" t="n"/>
      <c r="I444" s="4" t="inlineStr">
        <is>
          <t>Fragment (Band)</t>
        </is>
      </c>
      <c r="J444" s="4" t="n"/>
      <c r="K444" s="4" t="inlineStr">
        <is>
          <t>nazca</t>
        </is>
      </c>
      <c r="L444" s="4" t="inlineStr">
        <is>
          <t>700-900</t>
        </is>
      </c>
      <c r="M444" s="4" t="inlineStr">
        <is>
          <t>Peru</t>
        </is>
      </c>
      <c r="N444" s="4" t="inlineStr">
        <is>
          <t>banda</t>
        </is>
      </c>
      <c r="O444" s="4" t="inlineStr">
        <is>
          <t>formato_estrecho</t>
        </is>
      </c>
      <c r="P444" s="4" t="n"/>
      <c r="Q444" s="4" t="n"/>
      <c r="R444" s="4" t="n"/>
      <c r="S444" s="4" t="inlineStr">
        <is>
          <t>aceptado_textil</t>
        </is>
      </c>
      <c r="T444" s="4" t="inlineStr">
        <is>
          <t>secundario</t>
        </is>
      </c>
      <c r="U444" s="4" t="inlineStr">
        <is>
          <t>tipo de superficie: formato_estrecho</t>
        </is>
      </c>
      <c r="V444" s="5" t="inlineStr">
        <is>
          <t>https://www.artic.edu/artworks/2154</t>
        </is>
      </c>
      <c r="W444" s="5" t="inlineStr">
        <is>
          <t>https://www.artic.edu/iiif/2/d9f16ceb-cd95-30b6-f4c5-b4ed615f4222/full/843,/0/default.jpg</t>
        </is>
      </c>
      <c r="X444" s="4" t="n"/>
      <c r="Y444" s="4" t="inlineStr">
        <is>
          <t>CC0</t>
        </is>
      </c>
      <c r="Z444" s="4" t="inlineStr">
        <is>
          <t>revision_manual_aic</t>
        </is>
      </c>
      <c r="AA444" s="4" t="n">
        <v>38.3</v>
      </c>
      <c r="AB444" s="4" t="inlineStr">
        <is>
          <t>secundario</t>
        </is>
      </c>
      <c r="AC444" s="4" t="inlineStr">
        <is>
          <t>fotografia_monocroma</t>
        </is>
      </c>
      <c r="AD444" s="4" t="inlineStr">
        <is>
          <t>Fotografía en blanco y negro (croma 0,0): el color no es identificable. Fotografía deficiente (nitidez 1,10; textil de 699 px de lado); colores no identificables (probabilidad 0,60; 3 colores claramente distintos, 0 tonos, colorido 0); formas parcialmente visibles (probabilidad 0,64; bordes cromáticos en el 36 % del textil); textil incompleto (probabilidad 0,14; compacidad 0,88, lagunas 0,6 %, el título dice «fragment»); estructura no evidente. Puntaje 38.</t>
        </is>
      </c>
      <c r="AE444" s="4" t="inlineStr">
        <is>
          <t>no</t>
        </is>
      </c>
      <c r="AF444" s="4" t="inlineStr">
        <is>
          <t>deficiente</t>
        </is>
      </c>
      <c r="AG444" s="4" t="inlineStr">
        <is>
          <t>no_identificables</t>
        </is>
      </c>
      <c r="AH444" s="4" t="inlineStr">
        <is>
          <t>parciales</t>
        </is>
      </c>
      <c r="AI444" s="4" t="inlineStr">
        <is>
          <t>incompleto</t>
        </is>
      </c>
      <c r="AJ444" s="4" t="inlineStr">
        <is>
          <t>no_evidente</t>
        </is>
      </c>
      <c r="AK444" s="4" t="inlineStr"/>
      <c r="AL444" s="4" t="inlineStr">
        <is>
          <t>textil incompleto con figuras visibles</t>
        </is>
      </c>
      <c r="AM444" s="4" t="inlineStr">
        <is>
          <t>Revisor: Textil incompleto; formas visibles. Análisis de imagen: Fotografía en blanco y negro (croma 0,0): el color no es identificable. Fotografía deficiente (nitidez 1,10; textil de 699 px de lado); colores no identificables (probabilidad 0,60; 3 colores claramente distintos, 0 tonos, colorido 0); formas parcialmente visibles (probabilidad 0,64; bordes cromáticos en el 36 % del textil); textil incompleto (probabilidad 0,14; compacidad 0,88, lagunas 0,6 %, el título dice «fragment»); estructura no evidente. Puntaje 38.</t>
        </is>
      </c>
    </row>
    <row r="445" hidden="1" ht="15.6" customHeight="1">
      <c r="A445" s="4" t="inlineStr">
        <is>
          <t>226217</t>
        </is>
      </c>
      <c r="B445" s="4" t="inlineStr">
        <is>
          <t>descartados</t>
        </is>
      </c>
      <c r="C445" s="4" t="inlineStr">
        <is>
          <t>descartados</t>
        </is>
      </c>
      <c r="D445" s="4" t="inlineStr">
        <is>
          <t>descartar</t>
        </is>
      </c>
      <c r="E445" s="4" t="inlineStr">
        <is>
          <t>Decisión automática: Herramienta textil. Análisis de imagen: Fotografía deficiente (nitidez 1,13; textil de 307 px de lado); colores parcialmente identificables (probabilidad 0,48; 2 colores claramente distintos, 2 tonos, colorido 29); formas no visibles (probabilidad 0,27; bordes cromáticos en el 35 % del textil); textil incompleto (probabilidad 0,11; compacidad 0,12, lagunas 0,0 %); estructura repetitiva. Puntaje 28.</t>
        </is>
      </c>
      <c r="F445" s="4" t="inlineStr">
        <is>
          <t>Descarte automatico: herramienta de hilado o tejido.</t>
        </is>
      </c>
      <c r="G445" s="4" t="inlineStr">
        <is>
          <t>auto</t>
        </is>
      </c>
      <c r="H445" s="4" t="inlineStr">
        <is>
          <t>2026-10-05</t>
        </is>
      </c>
      <c r="I445" s="4" t="inlineStr">
        <is>
          <t>Wooden Spindle with Ceramic Whorl</t>
        </is>
      </c>
      <c r="J445" s="4" t="n"/>
      <c r="K445" s="4" t="n"/>
      <c r="L445" s="4" t="inlineStr">
        <is>
          <t>1000-1476</t>
        </is>
      </c>
      <c r="M445" s="4" t="inlineStr">
        <is>
          <t>Peru</t>
        </is>
      </c>
      <c r="N445" s="4" t="inlineStr">
        <is>
          <t>tipo_no_determinado</t>
        </is>
      </c>
      <c r="O445" s="4" t="inlineStr">
        <is>
          <t>revision_morfologica</t>
        </is>
      </c>
      <c r="P445" s="4" t="inlineStr">
        <is>
          <t>Wood</t>
        </is>
      </c>
      <c r="Q445" s="4" t="n"/>
      <c r="R445" s="4" t="n"/>
      <c r="S445" s="4" t="inlineStr">
        <is>
          <t>excluido_no_textil</t>
        </is>
      </c>
      <c r="T445" s="4" t="inlineStr">
        <is>
          <t>descartados</t>
        </is>
      </c>
      <c r="U445" s="4" t="inlineStr">
        <is>
          <t>filtro textil: excluido_no_textil</t>
        </is>
      </c>
      <c r="V445" s="5" t="inlineStr">
        <is>
          <t>https://www.artic.edu/artworks/226217</t>
        </is>
      </c>
      <c r="W445" s="5" t="inlineStr">
        <is>
          <t>https://www.artic.edu/iiif/2/f5510b54-b5fa-cb85-59f8-074d5925d7db/full/843,/0/default.jpg</t>
        </is>
      </c>
      <c r="X445" s="4" t="n"/>
      <c r="Y445" s="4" t="inlineStr">
        <is>
          <t>CC0</t>
        </is>
      </c>
      <c r="Z445" s="4" t="inlineStr">
        <is>
          <t>descarte_automatico_aic</t>
        </is>
      </c>
      <c r="AA445" s="4" t="n">
        <v>28.2</v>
      </c>
      <c r="AB445" s="4" t="inlineStr">
        <is>
          <t>descartar</t>
        </is>
      </c>
      <c r="AC445" s="4" t="inlineStr">
        <is>
          <t>puntaje</t>
        </is>
      </c>
      <c r="AD445" s="4" t="inlineStr">
        <is>
          <t>Fotografía deficiente (nitidez 1,13; textil de 307 px de lado); colores parcialmente identificables (probabilidad 0,48; 2 colores claramente distintos, 2 tonos, colorido 29); formas no visibles (probabilidad 0,27; bordes cromáticos en el 35 % del textil); textil incompleto (probabilidad 0,11; compacidad 0,12, lagunas 0,0 %); estructura repetitiva. Puntaje 28.</t>
        </is>
      </c>
      <c r="AE445" s="4" t="inlineStr">
        <is>
          <t>no</t>
        </is>
      </c>
      <c r="AF445" s="4" t="inlineStr">
        <is>
          <t>deficiente</t>
        </is>
      </c>
      <c r="AG445" s="4" t="inlineStr">
        <is>
          <t>parciales</t>
        </is>
      </c>
      <c r="AH445" s="4" t="inlineStr">
        <is>
          <t>no_visibles</t>
        </is>
      </c>
      <c r="AI445" s="4" t="inlineStr">
        <is>
          <t>incompleto</t>
        </is>
      </c>
      <c r="AJ445" s="4" t="inlineStr">
        <is>
          <t>repetitiva</t>
        </is>
      </c>
      <c r="AK445" s="4" t="inlineStr"/>
      <c r="AL445" s="4" t="inlineStr">
        <is>
          <t>herramienta_textil</t>
        </is>
      </c>
      <c r="AM445" s="4" t="inlineStr">
        <is>
          <t>Decisión automática: Herramienta textil. Análisis de imagen: Fotografía deficiente (nitidez 1,13; textil de 307 px de lado); colores parcialmente identificables (probabilidad 0,48; 2 colores claramente distintos, 2 tonos, colorido 29); formas no visibles (probabilidad 0,27; bordes cromáticos en el 35 % del textil); textil incompleto (probabilidad 0,11; compacidad 0,12, lagunas 0,0 %); estructura repetitiva. Puntaje 28.</t>
        </is>
      </c>
    </row>
    <row r="446" ht="28.8" customHeight="1">
      <c r="A446" s="4" t="inlineStr">
        <is>
          <t>68583</t>
        </is>
      </c>
      <c r="B446" s="4" t="inlineStr">
        <is>
          <t>principal</t>
        </is>
      </c>
      <c r="C446" s="4" t="inlineStr">
        <is>
          <t>secundario</t>
        </is>
      </c>
      <c r="D446" s="4" t="inlineStr">
        <is>
          <t>mover</t>
        </is>
      </c>
      <c r="E446" s="4" t="inlineStr">
        <is>
          <t>Revisor: Colores visibles; formas visibles. Análisis de imagen: Fotografía deficiente (nitidez 0,47; textil de 622 px de lado); colores no identificables (probabilidad 0,40; 2 colores claramente distintos, 2 tonos, colorido 34); formas no visibles (probabilidad 0,37; bordes cromáticos en el 10 % del textil); textil incompleto (probabilidad 0,04; compacidad 0,82, lagunas 2,5 %, el título dice «fragment»); estructura no evidente. Puntaje 19.</t>
        </is>
      </c>
      <c r="F446" s="4" t="n"/>
      <c r="G446" s="4" t="n"/>
      <c r="H446" s="4" t="n"/>
      <c r="I446" s="4" t="inlineStr">
        <is>
          <t>Fragment</t>
        </is>
      </c>
      <c r="J446" s="4" t="n"/>
      <c r="K446" s="4" t="inlineStr">
        <is>
          <t>Chuquibamba</t>
        </is>
      </c>
      <c r="L446" s="4" t="inlineStr">
        <is>
          <t>1476-1532</t>
        </is>
      </c>
      <c r="M446" s="4" t="inlineStr">
        <is>
          <t>Peru</t>
        </is>
      </c>
      <c r="N446" s="4" t="inlineStr">
        <is>
          <t>fragmento_textil</t>
        </is>
      </c>
      <c r="O446" s="4" t="inlineStr">
        <is>
          <t>superficie_amplia</t>
        </is>
      </c>
      <c r="P446" s="4" t="inlineStr">
        <is>
          <t>Brocaded interlocking tapestry weave (old card)</t>
        </is>
      </c>
      <c r="Q446" s="4" t="n"/>
      <c r="R446" s="4" t="n"/>
      <c r="S446" s="4" t="inlineStr">
        <is>
          <t>aceptado_textil</t>
        </is>
      </c>
      <c r="T446" s="4" t="inlineStr">
        <is>
          <t>principal</t>
        </is>
      </c>
      <c r="U446" s="4" t="inlineStr">
        <is>
          <t>tipo de superficie: superficie_amplia</t>
        </is>
      </c>
      <c r="V446" s="5" t="inlineStr">
        <is>
          <t>https://www.artic.edu/artworks/68583</t>
        </is>
      </c>
      <c r="W446" s="5" t="inlineStr">
        <is>
          <t>https://www.artic.edu/iiif/2/b062d402-f2bf-e3f8-f9c3-d0a56abf7387/full/843,/0/default.jpg</t>
        </is>
      </c>
      <c r="X446" s="4" t="n"/>
      <c r="Y446" s="4" t="inlineStr">
        <is>
          <t>CC0</t>
        </is>
      </c>
      <c r="Z446" s="4" t="inlineStr">
        <is>
          <t>revision_manual_aic</t>
        </is>
      </c>
      <c r="AA446" s="4" t="n">
        <v>19.4</v>
      </c>
      <c r="AB446" s="4" t="inlineStr">
        <is>
          <t>descartar</t>
        </is>
      </c>
      <c r="AC446" s="4" t="inlineStr">
        <is>
          <t>puntaje</t>
        </is>
      </c>
      <c r="AD446" s="4" t="inlineStr">
        <is>
          <t>Fotografía deficiente (nitidez 0,47; textil de 622 px de lado); colores no identificables (probabilidad 0,40; 2 colores claramente distintos, 2 tonos, colorido 34); formas no visibles (probabilidad 0,37; bordes cromáticos en el 10 % del textil); textil incompleto (probabilidad 0,04; compacidad 0,82, lagunas 2,5 %, el título dice «fragment»); estructura no evidente. Puntaje 19.</t>
        </is>
      </c>
      <c r="AE446" s="4" t="inlineStr">
        <is>
          <t>no</t>
        </is>
      </c>
      <c r="AF446" s="4" t="inlineStr">
        <is>
          <t>deficiente</t>
        </is>
      </c>
      <c r="AG446" s="4" t="inlineStr">
        <is>
          <t>no_identificables</t>
        </is>
      </c>
      <c r="AH446" s="4" t="inlineStr">
        <is>
          <t>no_visibles</t>
        </is>
      </c>
      <c r="AI446" s="4" t="inlineStr">
        <is>
          <t>incompleto</t>
        </is>
      </c>
      <c r="AJ446" s="4" t="inlineStr">
        <is>
          <t>no_evidente</t>
        </is>
      </c>
      <c r="AK446" s="4" t="inlineStr"/>
      <c r="AL446" s="4" t="inlineStr">
        <is>
          <t>textil con forma y colores visibles</t>
        </is>
      </c>
      <c r="AM446" s="4" t="inlineStr">
        <is>
          <t>Revisor: Colores visibles; formas visibles. Análisis de imagen: Fotografía deficiente (nitidez 0,47; textil de 622 px de lado); colores no identificables (probabilidad 0,40; 2 colores claramente distintos, 2 tonos, colorido 34); formas no visibles (probabilidad 0,37; bordes cromáticos en el 10 % del textil); textil incompleto (probabilidad 0,04; compacidad 0,82, lagunas 2,5 %, el título dice «fragment»); estructura no evidente. Puntaje 19.</t>
        </is>
      </c>
    </row>
    <row r="447" hidden="1" ht="15.6" customHeight="1">
      <c r="A447" s="4" t="inlineStr">
        <is>
          <t>68576</t>
        </is>
      </c>
      <c r="B447" s="4" t="inlineStr">
        <is>
          <t>principal</t>
        </is>
      </c>
      <c r="C447" s="4" t="inlineStr">
        <is>
          <t>principal</t>
        </is>
      </c>
      <c r="D447" s="4" t="inlineStr">
        <is>
          <t>mantener</t>
        </is>
      </c>
      <c r="E447" s="4" t="inlineStr">
        <is>
          <t>Revisor: Textil incompleto; colores visibles; formas visibles. Análisis de imagen: Fotografía deficiente (nitidez 0,71; textil de 712 px de lado); colores parcialmente identificables (probabilidad 0,66; 2 colores claramente distintos, 2 tonos, colorido 29); formas parcialmente visibles (probabilidad 0,69; bordes cromáticos en el 11 % del textil); textil incompleto (probabilidad 0,08; compacidad 0,90, lagunas 0,0 %, el título dice «fragment»); estructura no evidente. Puntaje 35.</t>
        </is>
      </c>
      <c r="F447" s="4" t="n"/>
      <c r="G447" s="4" t="n"/>
      <c r="H447" s="4" t="n"/>
      <c r="I447" s="4" t="inlineStr">
        <is>
          <t>Fragment</t>
        </is>
      </c>
      <c r="J447" s="4" t="n"/>
      <c r="K447" s="4" t="inlineStr">
        <is>
          <t>Chuquibamba</t>
        </is>
      </c>
      <c r="L447" s="4" t="inlineStr">
        <is>
          <t>1476-1532</t>
        </is>
      </c>
      <c r="M447" s="4" t="inlineStr">
        <is>
          <t>Peru</t>
        </is>
      </c>
      <c r="N447" s="4" t="inlineStr">
        <is>
          <t>fragmento_textil</t>
        </is>
      </c>
      <c r="O447" s="4" t="inlineStr">
        <is>
          <t>superficie_amplia</t>
        </is>
      </c>
      <c r="P447" s="4" t="inlineStr">
        <is>
          <t>Wool (camelid), interlocking tapestry weave with inserts of complementary weft weave</t>
        </is>
      </c>
      <c r="Q447" s="4" t="n"/>
      <c r="R447" s="4" t="n"/>
      <c r="S447" s="4" t="inlineStr">
        <is>
          <t>aceptado_textil</t>
        </is>
      </c>
      <c r="T447" s="4" t="inlineStr">
        <is>
          <t>principal</t>
        </is>
      </c>
      <c r="U447" s="4" t="inlineStr">
        <is>
          <t>tipo de superficie: superficie_amplia</t>
        </is>
      </c>
      <c r="V447" s="5" t="inlineStr">
        <is>
          <t>https://www.artic.edu/artworks/68576</t>
        </is>
      </c>
      <c r="W447" s="5" t="inlineStr">
        <is>
          <t>https://www.artic.edu/iiif/2/564be39d-6873-047c-4b52-916b742ddeb3/full/843,/0/default.jpg</t>
        </is>
      </c>
      <c r="X447" s="4" t="n"/>
      <c r="Y447" s="4" t="inlineStr">
        <is>
          <t>CC0</t>
        </is>
      </c>
      <c r="Z447" s="4" t="inlineStr">
        <is>
          <t>revision_manual_aic</t>
        </is>
      </c>
      <c r="AA447" s="4" t="n">
        <v>35.5</v>
      </c>
      <c r="AB447" s="4" t="inlineStr">
        <is>
          <t>descartar</t>
        </is>
      </c>
      <c r="AC447" s="4" t="inlineStr">
        <is>
          <t>puntaje</t>
        </is>
      </c>
      <c r="AD447" s="4" t="inlineStr">
        <is>
          <t>Fotografía deficiente (nitidez 0,71; textil de 712 px de lado); colores parcialmente identificables (probabilidad 0,66; 2 colores claramente distintos, 2 tonos, colorido 29); formas parcialmente visibles (probabilidad 0,69; bordes cromáticos en el 11 % del textil); textil incompleto (probabilidad 0,08; compacidad 0,90, lagunas 0,0 %, el título dice «fragment»); estructura no evidente. Puntaje 35.</t>
        </is>
      </c>
      <c r="AE447" s="4" t="inlineStr">
        <is>
          <t>no</t>
        </is>
      </c>
      <c r="AF447" s="4" t="inlineStr">
        <is>
          <t>deficiente</t>
        </is>
      </c>
      <c r="AG447" s="4" t="inlineStr">
        <is>
          <t>parciales</t>
        </is>
      </c>
      <c r="AH447" s="4" t="inlineStr">
        <is>
          <t>parciales</t>
        </is>
      </c>
      <c r="AI447" s="4" t="inlineStr">
        <is>
          <t>incompleto</t>
        </is>
      </c>
      <c r="AJ447" s="4" t="inlineStr">
        <is>
          <t>no_evidente</t>
        </is>
      </c>
      <c r="AK447" s="4" t="inlineStr">
        <is>
          <t>en principal, pero la imagen sugiere descartar</t>
        </is>
      </c>
      <c r="AL447" s="4" t="inlineStr">
        <is>
          <t>Textil incompleto con colores y formas visibles</t>
        </is>
      </c>
      <c r="AM447" s="4" t="inlineStr">
        <is>
          <t>Revisor: Textil incompleto; colores visibles; formas visibles. Análisis de imagen: Fotografía deficiente (nitidez 0,71; textil de 712 px de lado); colores parcialmente identificables (probabilidad 0,66; 2 colores claramente distintos, 2 tonos, colorido 29); formas parcialmente visibles (probabilidad 0,69; bordes cromáticos en el 11 % del textil); textil incompleto (probabilidad 0,08; compacidad 0,90, lagunas 0,0 %, el título dice «fragment»); estructura no evidente. Puntaje 35.</t>
        </is>
      </c>
    </row>
    <row r="448" ht="15.6" customHeight="1">
      <c r="A448" s="4" t="inlineStr">
        <is>
          <t>85363</t>
        </is>
      </c>
      <c r="B448" s="4" t="inlineStr">
        <is>
          <t>secundario</t>
        </is>
      </c>
      <c r="C448" s="4" t="inlineStr">
        <is>
          <t>secundario</t>
        </is>
      </c>
      <c r="D448" s="4" t="inlineStr">
        <is>
          <t>mantener</t>
        </is>
      </c>
      <c r="E448" s="4" t="inlineStr">
        <is>
          <t>Revisor: Formas visibles. Análisis de imagen: Fotografía regular (nitidez 1,39; textil de 1466 px de lado); colores no identificables (probabilidad 0,22; 2 colores claramente distintos, 0 tonos, colorido 5); formas no visibles (probabilidad 0,38; bordes cromáticos en el 51 % del textil); textil incompleto (probabilidad 0,07; compacidad 0,61, lagunas 20,7 %); estructura no evidente. Puntaje 23.</t>
        </is>
      </c>
      <c r="F448" s="4" t="n"/>
      <c r="G448" s="4" t="n"/>
      <c r="H448" s="4" t="n"/>
      <c r="I448" s="4" t="inlineStr">
        <is>
          <t>Border (From a Garment)</t>
        </is>
      </c>
      <c r="J448" s="4" t="n"/>
      <c r="K448" s="4" t="inlineStr">
        <is>
          <t>moche</t>
        </is>
      </c>
      <c r="L448" s="4" t="inlineStr">
        <is>
          <t>500 CE-1476</t>
        </is>
      </c>
      <c r="M448" s="4" t="inlineStr">
        <is>
          <t>Peru</t>
        </is>
      </c>
      <c r="N448" s="4" t="inlineStr">
        <is>
          <t>vestimenta_textil</t>
        </is>
      </c>
      <c r="O448" s="4" t="inlineStr">
        <is>
          <t>borde_o_fragmento_lineal</t>
        </is>
      </c>
      <c r="P448" s="4" t="inlineStr">
        <is>
          <t>Cotton and wool; slit tapestry weave</t>
        </is>
      </c>
      <c r="Q448" s="4" t="n"/>
      <c r="R448" s="4" t="n"/>
      <c r="S448" s="4" t="inlineStr">
        <is>
          <t>aceptado_textil</t>
        </is>
      </c>
      <c r="T448" s="4" t="inlineStr">
        <is>
          <t>secundario</t>
        </is>
      </c>
      <c r="U448" s="4" t="inlineStr">
        <is>
          <t>tipo de superficie: borde_o_fragmento_lineal</t>
        </is>
      </c>
      <c r="V448" s="5" t="inlineStr">
        <is>
          <t>https://www.artic.edu/artworks/85363</t>
        </is>
      </c>
      <c r="W448" s="5" t="inlineStr">
        <is>
          <t>https://www.artic.edu/iiif/2/1c238647-75c6-38ed-67cd-733f65f529f7/full/843,/0/default.jpg</t>
        </is>
      </c>
      <c r="X448" s="4" t="n"/>
      <c r="Y448" s="4" t="inlineStr">
        <is>
          <t>CC0</t>
        </is>
      </c>
      <c r="Z448" s="4" t="inlineStr">
        <is>
          <t>revision_manual_aic</t>
        </is>
      </c>
      <c r="AA448" s="4" t="n">
        <v>22.7</v>
      </c>
      <c r="AB448" s="4" t="inlineStr">
        <is>
          <t>descartar</t>
        </is>
      </c>
      <c r="AC448" s="4" t="inlineStr">
        <is>
          <t>puntaje</t>
        </is>
      </c>
      <c r="AD448" s="4" t="inlineStr">
        <is>
          <t>Fotografía regular (nitidez 1,39; textil de 1466 px de lado); colores no identificables (probabilidad 0,22; 2 colores claramente distintos, 0 tonos, colorido 5); formas no visibles (probabilidad 0,38; bordes cromáticos en el 51 % del textil); textil incompleto (probabilidad 0,07; compacidad 0,61, lagunas 20,7 %); estructura no evidente. Puntaje 23.</t>
        </is>
      </c>
      <c r="AE448" s="4" t="inlineStr">
        <is>
          <t>no</t>
        </is>
      </c>
      <c r="AF448" s="4" t="inlineStr">
        <is>
          <t>regular</t>
        </is>
      </c>
      <c r="AG448" s="4" t="inlineStr">
        <is>
          <t>no_identificables</t>
        </is>
      </c>
      <c r="AH448" s="4" t="inlineStr">
        <is>
          <t>no_visibles</t>
        </is>
      </c>
      <c r="AI448" s="4" t="inlineStr">
        <is>
          <t>incompleto</t>
        </is>
      </c>
      <c r="AJ448" s="4" t="inlineStr">
        <is>
          <t>no_evidente</t>
        </is>
      </c>
      <c r="AK448" s="4" t="inlineStr"/>
      <c r="AL448" s="4" t="inlineStr">
        <is>
          <t>textil con formas visibles</t>
        </is>
      </c>
      <c r="AM448" s="4" t="inlineStr">
        <is>
          <t>Revisor: Formas visibles. Análisis de imagen: Fotografía regular (nitidez 1,39; textil de 1466 px de lado); colores no identificables (probabilidad 0,22; 2 colores claramente distintos, 0 tonos, colorido 5); formas no visibles (probabilidad 0,38; bordes cromáticos en el 51 % del textil); textil incompleto (probabilidad 0,07; compacidad 0,61, lagunas 20,7 %); estructura no evidente. Puntaje 23.</t>
        </is>
      </c>
    </row>
    <row r="449" hidden="1" ht="57.6" customHeight="1">
      <c r="A449" s="4" t="inlineStr">
        <is>
          <t>5118</t>
        </is>
      </c>
      <c r="B449" s="4" t="inlineStr">
        <is>
          <t>secundario</t>
        </is>
      </c>
      <c r="C449" s="4" t="inlineStr">
        <is>
          <t>descartados</t>
        </is>
      </c>
      <c r="D449" s="4" t="inlineStr">
        <is>
          <t>descartar</t>
        </is>
      </c>
      <c r="E449" s="4" t="inlineStr">
        <is>
          <t>Revisor: Sin colores visibles; sin formas visibles. Análisis de imagen: Fotografía deficiente (nitidez 0,23; textil de 756 px de lado); colores no identificables (probabilidad 0,32; 3 colores claramente distintos, 2 tonos, colorido 55); formas no visibles (probabilidad 0,22; bordes cromáticos en el 21 % del textil); textil incompleto (probabilidad 0,04; compacidad 0,62, lagunas 2,2 %, el título dice «fragment»); estructura no evidente. Puntaje 14.</t>
        </is>
      </c>
      <c r="F449" s="4" t="n"/>
      <c r="G449" s="4" t="n"/>
      <c r="H449" s="4" t="n"/>
      <c r="I449" s="4" t="inlineStr">
        <is>
          <t>Fragment</t>
        </is>
      </c>
      <c r="J449" s="4" t="n"/>
      <c r="K449" s="4" t="n"/>
      <c r="L449" s="4" t="n"/>
      <c r="M449" s="4" t="inlineStr">
        <is>
          <t>Peru</t>
        </is>
      </c>
      <c r="N449" s="4" t="inlineStr">
        <is>
          <t>fragmento_textil</t>
        </is>
      </c>
      <c r="O449" s="4" t="inlineStr">
        <is>
          <t>fragmento_para_revision</t>
        </is>
      </c>
      <c r="P449" s="4" t="n"/>
      <c r="Q449" s="4" t="n"/>
      <c r="R449" s="4" t="n"/>
      <c r="S449" s="4" t="inlineStr">
        <is>
          <t>aceptado_textil</t>
        </is>
      </c>
      <c r="T449" s="4" t="inlineStr">
        <is>
          <t>secundario</t>
        </is>
      </c>
      <c r="U449" s="4" t="inlineStr">
        <is>
          <t>tipo de superficie: fragmento_para_revision</t>
        </is>
      </c>
      <c r="V449" s="5" t="inlineStr">
        <is>
          <t>https://www.artic.edu/artworks/5118</t>
        </is>
      </c>
      <c r="W449" s="5" t="inlineStr">
        <is>
          <t>https://www.artic.edu/iiif/2/8bca9d07-52e5-374c-ff5e-bfa8fdfa3e2d/full/843,/0/default.jpg</t>
        </is>
      </c>
      <c r="X449" s="4" t="n"/>
      <c r="Y449" s="4" t="inlineStr">
        <is>
          <t>CC0</t>
        </is>
      </c>
      <c r="Z449" s="4" t="inlineStr">
        <is>
          <t>revision_manual_aic</t>
        </is>
      </c>
      <c r="AA449" s="4" t="n">
        <v>14.5</v>
      </c>
      <c r="AB449" s="4" t="inlineStr">
        <is>
          <t>descartar</t>
        </is>
      </c>
      <c r="AC449" s="4" t="inlineStr">
        <is>
          <t>puntaje</t>
        </is>
      </c>
      <c r="AD449" s="4" t="inlineStr">
        <is>
          <t>Fotografía deficiente (nitidez 0,23; textil de 756 px de lado); colores no identificables (probabilidad 0,32; 3 colores claramente distintos, 2 tonos, colorido 55); formas no visibles (probabilidad 0,22; bordes cromáticos en el 21 % del textil); textil incompleto (probabilidad 0,04; compacidad 0,62, lagunas 2,2 %, el título dice «fragment»); estructura no evidente. Puntaje 14.</t>
        </is>
      </c>
      <c r="AE449" s="4" t="inlineStr">
        <is>
          <t>no</t>
        </is>
      </c>
      <c r="AF449" s="4" t="inlineStr">
        <is>
          <t>deficiente</t>
        </is>
      </c>
      <c r="AG449" s="4" t="inlineStr">
        <is>
          <t>no_identificables</t>
        </is>
      </c>
      <c r="AH449" s="4" t="inlineStr">
        <is>
          <t>no_visibles</t>
        </is>
      </c>
      <c r="AI449" s="4" t="inlineStr">
        <is>
          <t>incompleto</t>
        </is>
      </c>
      <c r="AJ449" s="4" t="inlineStr">
        <is>
          <t>no_evidente</t>
        </is>
      </c>
      <c r="AK449" s="4" t="inlineStr"/>
      <c r="AL449" s="4" t="inlineStr">
        <is>
          <t>Textil sin formas ni colores visibles</t>
        </is>
      </c>
      <c r="AM449" s="4" t="inlineStr">
        <is>
          <t>Revisor: Sin colores visibles; sin formas visibles. Análisis de imagen: Fotografía deficiente (nitidez 0,23; textil de 756 px de lado); colores no identificables (probabilidad 0,32; 3 colores claramente distintos, 2 tonos, colorido 55); formas no visibles (probabilidad 0,22; bordes cromáticos en el 21 % del textil); textil incompleto (probabilidad 0,04; compacidad 0,62, lagunas 2,2 %, el título dice «fragment»); estructura no evidente. Puntaje 14.</t>
        </is>
      </c>
    </row>
    <row r="450" hidden="1" ht="15.6" customHeight="1">
      <c r="A450" s="4" t="inlineStr">
        <is>
          <t>226221</t>
        </is>
      </c>
      <c r="B450" s="4" t="inlineStr">
        <is>
          <t>descartados</t>
        </is>
      </c>
      <c r="C450" s="4" t="inlineStr">
        <is>
          <t>descartados</t>
        </is>
      </c>
      <c r="D450" s="4" t="inlineStr">
        <is>
          <t>descartar</t>
        </is>
      </c>
      <c r="E450" s="4" t="inlineStr">
        <is>
          <t>Decisión automática: Herramienta textil. Análisis de imagen: El textil mide 297 px de lado en la imagen institucional (mínimo 300). Fotografía deficiente (nitidez 1,14; textil de 297 px de lado); colores parcialmente identificables (probabilidad 0,59; 2 colores claramente distintos, 2 tonos, colorido 33); formas no visibles (probabilidad 0,34; bordes cromáticos en el 40 % del textil); textil incompleto (probabilidad 0,20; compacidad 0,17, lagunas 0,0 %); estructura repetitiva. Puntaje 38.</t>
        </is>
      </c>
      <c r="F450" s="4" t="inlineStr">
        <is>
          <t>Descarte automatico: herramienta de hilado o tejido.</t>
        </is>
      </c>
      <c r="G450" s="4" t="inlineStr">
        <is>
          <t>auto</t>
        </is>
      </c>
      <c r="H450" s="4" t="inlineStr">
        <is>
          <t>2026-10-05</t>
        </is>
      </c>
      <c r="I450" s="4" t="inlineStr">
        <is>
          <t>Wooden Spindle with Ceramic Whorl</t>
        </is>
      </c>
      <c r="J450" s="4" t="n"/>
      <c r="K450" s="4" t="n"/>
      <c r="L450" s="4" t="inlineStr">
        <is>
          <t>1000-1476</t>
        </is>
      </c>
      <c r="M450" s="4" t="inlineStr">
        <is>
          <t>Peru</t>
        </is>
      </c>
      <c r="N450" s="4" t="inlineStr">
        <is>
          <t>tipo_no_determinado</t>
        </is>
      </c>
      <c r="O450" s="4" t="inlineStr">
        <is>
          <t>revision_morfologica</t>
        </is>
      </c>
      <c r="P450" s="4" t="inlineStr">
        <is>
          <t>Wood</t>
        </is>
      </c>
      <c r="Q450" s="4" t="n"/>
      <c r="R450" s="4" t="n"/>
      <c r="S450" s="4" t="inlineStr">
        <is>
          <t>excluido_no_textil</t>
        </is>
      </c>
      <c r="T450" s="4" t="inlineStr">
        <is>
          <t>descartados</t>
        </is>
      </c>
      <c r="U450" s="4" t="inlineStr">
        <is>
          <t>filtro textil: excluido_no_textil</t>
        </is>
      </c>
      <c r="V450" s="5" t="inlineStr">
        <is>
          <t>https://www.artic.edu/artworks/226221</t>
        </is>
      </c>
      <c r="W450" s="5" t="inlineStr">
        <is>
          <t>https://www.artic.edu/iiif/2/87fded8a-cc9c-b21f-1bdd-3e61a02875ef/full/843,/0/default.jpg</t>
        </is>
      </c>
      <c r="X450" s="4" t="n"/>
      <c r="Y450" s="4" t="inlineStr">
        <is>
          <t>CC0</t>
        </is>
      </c>
      <c r="Z450" s="4" t="inlineStr">
        <is>
          <t>descarte_automatico_aic</t>
        </is>
      </c>
      <c r="AA450" s="4" t="n">
        <v>37.7</v>
      </c>
      <c r="AB450" s="4" t="inlineStr">
        <is>
          <t>descartar</t>
        </is>
      </c>
      <c r="AC450" s="4" t="inlineStr">
        <is>
          <t>resolucion_insuficiente</t>
        </is>
      </c>
      <c r="AD450" s="4" t="inlineStr">
        <is>
          <t>El textil mide 297 px de lado en la imagen institucional (mínimo 300). Fotografía deficiente (nitidez 1,14; textil de 297 px de lado); colores parcialmente identificables (probabilidad 0,59; 2 colores claramente distintos, 2 tonos, colorido 33); formas no visibles (probabilidad 0,34; bordes cromáticos en el 40 % del textil); textil incompleto (probabilidad 0,20; compacidad 0,17, lagunas 0,0 %); estructura repetitiva. Puntaje 38.</t>
        </is>
      </c>
      <c r="AE450" s="4" t="inlineStr">
        <is>
          <t>no</t>
        </is>
      </c>
      <c r="AF450" s="4" t="inlineStr">
        <is>
          <t>deficiente</t>
        </is>
      </c>
      <c r="AG450" s="4" t="inlineStr">
        <is>
          <t>parciales</t>
        </is>
      </c>
      <c r="AH450" s="4" t="inlineStr">
        <is>
          <t>no_visibles</t>
        </is>
      </c>
      <c r="AI450" s="4" t="inlineStr">
        <is>
          <t>incompleto</t>
        </is>
      </c>
      <c r="AJ450" s="4" t="inlineStr">
        <is>
          <t>repetitiva</t>
        </is>
      </c>
      <c r="AK450" s="4" t="inlineStr"/>
      <c r="AL450" s="4" t="inlineStr">
        <is>
          <t>herramienta_textil</t>
        </is>
      </c>
      <c r="AM450" s="4" t="inlineStr">
        <is>
          <t>Decisión automática: Herramienta textil. Análisis de imagen: El textil mide 297 px de lado en la imagen institucional (mínimo 300). Fotografía deficiente (nitidez 1,14; textil de 297 px de lado); colores parcialmente identificables (probabilidad 0,59; 2 colores claramente distintos, 2 tonos, colorido 33); formas no visibles (probabilidad 0,34; bordes cromáticos en el 40 % del textil); textil incompleto (probabilidad 0,20; compacidad 0,17, lagunas 0,0 %); estructura repetitiva. Puntaje 38.</t>
        </is>
      </c>
    </row>
    <row r="451" ht="15.6" customHeight="1">
      <c r="A451" s="4" t="inlineStr">
        <is>
          <t>68612</t>
        </is>
      </c>
      <c r="B451" s="4" t="inlineStr">
        <is>
          <t>principal</t>
        </is>
      </c>
      <c r="C451" s="4" t="inlineStr">
        <is>
          <t>secundario</t>
        </is>
      </c>
      <c r="D451" s="4" t="inlineStr">
        <is>
          <t>mover</t>
        </is>
      </c>
      <c r="E451" s="4" t="inlineStr">
        <is>
          <t>Revisor: Colores visibles. Análisis de imagen: Fotografía deficiente (nitidez 0,40; textil de 554 px de lado); colores no identificables (probabilidad 0,28; 2 colores claramente distintos, 2 tonos, colorido 29); formas no visibles (probabilidad 0,30; bordes cromáticos en el 9 % del textil); textil incompleto (probabilidad 0,02; compacidad 0,78, lagunas 2,0 %, el título dice «fragment»); estructura no evidente. Puntaje 15.</t>
        </is>
      </c>
      <c r="F451" s="4" t="n"/>
      <c r="G451" s="4" t="n"/>
      <c r="H451" s="4" t="n"/>
      <c r="I451" s="4" t="inlineStr">
        <is>
          <t>Fragment</t>
        </is>
      </c>
      <c r="J451" s="4" t="n"/>
      <c r="K451" s="4" t="inlineStr">
        <is>
          <t>Chuquibamba</t>
        </is>
      </c>
      <c r="L451" s="4" t="inlineStr">
        <is>
          <t>1476-1532</t>
        </is>
      </c>
      <c r="M451" s="4" t="inlineStr">
        <is>
          <t>Peru</t>
        </is>
      </c>
      <c r="N451" s="4" t="inlineStr">
        <is>
          <t>fragmento_textil</t>
        </is>
      </c>
      <c r="O451" s="4" t="inlineStr">
        <is>
          <t>superficie_amplia</t>
        </is>
      </c>
      <c r="P451" s="4" t="inlineStr">
        <is>
          <t>Simple cloth. Brocade interlocking tapestry (old card)</t>
        </is>
      </c>
      <c r="Q451" s="4" t="n"/>
      <c r="R451" s="4" t="n"/>
      <c r="S451" s="4" t="inlineStr">
        <is>
          <t>aceptado_textil</t>
        </is>
      </c>
      <c r="T451" s="4" t="inlineStr">
        <is>
          <t>principal</t>
        </is>
      </c>
      <c r="U451" s="4" t="inlineStr">
        <is>
          <t>tipo de superficie: superficie_amplia</t>
        </is>
      </c>
      <c r="V451" s="5" t="inlineStr">
        <is>
          <t>https://www.artic.edu/artworks/68612</t>
        </is>
      </c>
      <c r="W451" s="5" t="inlineStr">
        <is>
          <t>https://www.artic.edu/iiif/2/3a3a95c6-9ee4-7463-4106-c4139bfd8d70/full/843,/0/default.jpg</t>
        </is>
      </c>
      <c r="X451" s="4" t="n"/>
      <c r="Y451" s="4" t="inlineStr">
        <is>
          <t>CC0</t>
        </is>
      </c>
      <c r="Z451" s="4" t="inlineStr">
        <is>
          <t>revision_manual_aic</t>
        </is>
      </c>
      <c r="AA451" s="4" t="n">
        <v>14.7</v>
      </c>
      <c r="AB451" s="4" t="inlineStr">
        <is>
          <t>descartar</t>
        </is>
      </c>
      <c r="AC451" s="4" t="inlineStr">
        <is>
          <t>puntaje</t>
        </is>
      </c>
      <c r="AD451" s="4" t="inlineStr">
        <is>
          <t>Fotografía deficiente (nitidez 0,40; textil de 554 px de lado); colores no identificables (probabilidad 0,28; 2 colores claramente distintos, 2 tonos, colorido 29); formas no visibles (probabilidad 0,30; bordes cromáticos en el 9 % del textil); textil incompleto (probabilidad 0,02; compacidad 0,78, lagunas 2,0 %, el título dice «fragment»); estructura no evidente. Puntaje 15.</t>
        </is>
      </c>
      <c r="AE451" s="4" t="inlineStr">
        <is>
          <t>no</t>
        </is>
      </c>
      <c r="AF451" s="4" t="inlineStr">
        <is>
          <t>deficiente</t>
        </is>
      </c>
      <c r="AG451" s="4" t="inlineStr">
        <is>
          <t>no_identificables</t>
        </is>
      </c>
      <c r="AH451" s="4" t="inlineStr">
        <is>
          <t>no_visibles</t>
        </is>
      </c>
      <c r="AI451" s="4" t="inlineStr">
        <is>
          <t>incompleto</t>
        </is>
      </c>
      <c r="AJ451" s="4" t="inlineStr">
        <is>
          <t>no_evidente</t>
        </is>
      </c>
      <c r="AK451" s="4" t="inlineStr"/>
      <c r="AL451" s="4" t="inlineStr">
        <is>
          <t>textil con colores visibles</t>
        </is>
      </c>
      <c r="AM451" s="4" t="inlineStr">
        <is>
          <t>Revisor: Colores visibles. Análisis de imagen: Fotografía deficiente (nitidez 0,40; textil de 554 px de lado); colores no identificables (probabilidad 0,28; 2 colores claramente distintos, 2 tonos, colorido 29); formas no visibles (probabilidad 0,30; bordes cromáticos en el 9 % del textil); textil incompleto (probabilidad 0,02; compacidad 0,78, lagunas 2,0 %, el título dice «fragment»); estructura no evidente. Puntaje 15.</t>
        </is>
      </c>
    </row>
    <row r="452" hidden="1" ht="28.8" customHeight="1">
      <c r="A452" s="4" t="inlineStr">
        <is>
          <t>226219</t>
        </is>
      </c>
      <c r="B452" s="4" t="inlineStr">
        <is>
          <t>descartados</t>
        </is>
      </c>
      <c r="C452" s="4" t="inlineStr">
        <is>
          <t>descartados</t>
        </is>
      </c>
      <c r="D452" s="4" t="inlineStr">
        <is>
          <t>descartar</t>
        </is>
      </c>
      <c r="E452" s="4" t="inlineStr">
        <is>
          <t>Decisión automática: Herramienta textil. Análisis de imagen: Fotografía deficiente (nitidez 1,06; textil de 422 px de lado); colores parcialmente identificables (probabilidad 0,43; 3 colores claramente distintos, 2 tonos, colorido 30); formas no visibles (probabilidad 0,21; bordes cromáticos en el 23 % del textil); textil incompleto (probabilidad 0,12; compacidad 0,16, lagunas 0,0 %); estructura repetitiva. Puntaje 24.</t>
        </is>
      </c>
      <c r="F452" s="4" t="inlineStr">
        <is>
          <t>Descarte automatico: herramienta de hilado o tejido.</t>
        </is>
      </c>
      <c r="G452" s="4" t="inlineStr">
        <is>
          <t>auto</t>
        </is>
      </c>
      <c r="H452" s="4" t="inlineStr">
        <is>
          <t>2026-10-05</t>
        </is>
      </c>
      <c r="I452" s="4" t="inlineStr">
        <is>
          <t>Wooden Spindle with Ceramic Whorl</t>
        </is>
      </c>
      <c r="J452" s="4" t="n"/>
      <c r="K452" s="4" t="n"/>
      <c r="L452" s="4" t="inlineStr">
        <is>
          <t>1000-1476</t>
        </is>
      </c>
      <c r="M452" s="4" t="inlineStr">
        <is>
          <t>Peru</t>
        </is>
      </c>
      <c r="N452" s="4" t="inlineStr">
        <is>
          <t>tipo_no_determinado</t>
        </is>
      </c>
      <c r="O452" s="4" t="inlineStr">
        <is>
          <t>revision_morfologica</t>
        </is>
      </c>
      <c r="P452" s="4" t="inlineStr">
        <is>
          <t>Wood</t>
        </is>
      </c>
      <c r="Q452" s="4" t="n"/>
      <c r="R452" s="4" t="n"/>
      <c r="S452" s="4" t="inlineStr">
        <is>
          <t>excluido_no_textil</t>
        </is>
      </c>
      <c r="T452" s="4" t="inlineStr">
        <is>
          <t>descartados</t>
        </is>
      </c>
      <c r="U452" s="4" t="inlineStr">
        <is>
          <t>filtro textil: excluido_no_textil</t>
        </is>
      </c>
      <c r="V452" s="5" t="inlineStr">
        <is>
          <t>https://www.artic.edu/artworks/226219</t>
        </is>
      </c>
      <c r="W452" s="5" t="inlineStr">
        <is>
          <t>https://www.artic.edu/iiif/2/8b613b7c-d2b5-dc36-f409-f92d387746d7/full/843,/0/default.jpg</t>
        </is>
      </c>
      <c r="X452" s="4" t="n"/>
      <c r="Y452" s="4" t="inlineStr">
        <is>
          <t>CC0</t>
        </is>
      </c>
      <c r="Z452" s="4" t="inlineStr">
        <is>
          <t>descarte_automatico_aic</t>
        </is>
      </c>
      <c r="AA452" s="4" t="n">
        <v>24.5</v>
      </c>
      <c r="AB452" s="4" t="inlineStr">
        <is>
          <t>descartar</t>
        </is>
      </c>
      <c r="AC452" s="4" t="inlineStr">
        <is>
          <t>puntaje</t>
        </is>
      </c>
      <c r="AD452" s="4" t="inlineStr">
        <is>
          <t>Fotografía deficiente (nitidez 1,06; textil de 422 px de lado); colores parcialmente identificables (probabilidad 0,43; 3 colores claramente distintos, 2 tonos, colorido 30); formas no visibles (probabilidad 0,21; bordes cromáticos en el 23 % del textil); textil incompleto (probabilidad 0,12; compacidad 0,16, lagunas 0,0 %); estructura repetitiva. Puntaje 24.</t>
        </is>
      </c>
      <c r="AE452" s="4" t="inlineStr">
        <is>
          <t>no</t>
        </is>
      </c>
      <c r="AF452" s="4" t="inlineStr">
        <is>
          <t>deficiente</t>
        </is>
      </c>
      <c r="AG452" s="4" t="inlineStr">
        <is>
          <t>parciales</t>
        </is>
      </c>
      <c r="AH452" s="4" t="inlineStr">
        <is>
          <t>no_visibles</t>
        </is>
      </c>
      <c r="AI452" s="4" t="inlineStr">
        <is>
          <t>incompleto</t>
        </is>
      </c>
      <c r="AJ452" s="4" t="inlineStr">
        <is>
          <t>repetitiva</t>
        </is>
      </c>
      <c r="AK452" s="4" t="inlineStr"/>
      <c r="AL452" s="4" t="inlineStr">
        <is>
          <t>herramienta_textil</t>
        </is>
      </c>
      <c r="AM452" s="4" t="inlineStr">
        <is>
          <t>Decisión automática: Herramienta textil. Análisis de imagen: Fotografía deficiente (nitidez 1,06; textil de 422 px de lado); colores parcialmente identificables (probabilidad 0,43; 3 colores claramente distintos, 2 tonos, colorido 30); formas no visibles (probabilidad 0,21; bordes cromáticos en el 23 % del textil); textil incompleto (probabilidad 0,12; compacidad 0,16, lagunas 0,0 %); estructura repetitiva. Puntaje 24.</t>
        </is>
      </c>
    </row>
    <row r="453" hidden="1" ht="28.8" customHeight="1">
      <c r="A453" s="4" t="inlineStr">
        <is>
          <t>5113</t>
        </is>
      </c>
      <c r="B453" s="4" t="inlineStr">
        <is>
          <t>secundario</t>
        </is>
      </c>
      <c r="C453" s="4" t="inlineStr">
        <is>
          <t>descartados</t>
        </is>
      </c>
      <c r="D453" s="4" t="inlineStr">
        <is>
          <t>descartar</t>
        </is>
      </c>
      <c r="E453" s="4" t="inlineStr">
        <is>
          <t>Revisor: Sin colores visibles; sin formas visibles. Análisis de imagen: Fotografía deficiente (nitidez 0,54; textil de 675 px de lado); colores no identificables (probabilidad 0,29; 2 colores claramente distintos, 2 tonos, colorido 22); formas no visibles (probabilidad 0,29; bordes cromáticos en el 9 % del textil); textil incompleto (probabilidad 0,07; compacidad 0,49, lagunas 0,1 %, el título dice «fragment»); estructura no evidente. Puntaje 20.</t>
        </is>
      </c>
      <c r="F453" s="4" t="n"/>
      <c r="G453" s="4" t="n"/>
      <c r="H453" s="4" t="n"/>
      <c r="I453" s="4" t="inlineStr">
        <is>
          <t>Fragment</t>
        </is>
      </c>
      <c r="J453" s="4" t="n"/>
      <c r="K453" s="4" t="n"/>
      <c r="L453" s="4" t="n"/>
      <c r="M453" s="4" t="inlineStr">
        <is>
          <t>Peru</t>
        </is>
      </c>
      <c r="N453" s="4" t="inlineStr">
        <is>
          <t>fragmento_textil</t>
        </is>
      </c>
      <c r="O453" s="4" t="inlineStr">
        <is>
          <t>fragmento_para_revision</t>
        </is>
      </c>
      <c r="P453" s="4" t="n"/>
      <c r="Q453" s="4" t="n"/>
      <c r="R453" s="4" t="n"/>
      <c r="S453" s="4" t="inlineStr">
        <is>
          <t>aceptado_textil</t>
        </is>
      </c>
      <c r="T453" s="4" t="inlineStr">
        <is>
          <t>secundario</t>
        </is>
      </c>
      <c r="U453" s="4" t="inlineStr">
        <is>
          <t>tipo de superficie: fragmento_para_revision</t>
        </is>
      </c>
      <c r="V453" s="5" t="inlineStr">
        <is>
          <t>https://www.artic.edu/artworks/5113</t>
        </is>
      </c>
      <c r="W453" s="5" t="inlineStr">
        <is>
          <t>https://www.artic.edu/iiif/2/7a67eda6-3a2e-2e18-9887-3f80e4a45e2e/full/843,/0/default.jpg</t>
        </is>
      </c>
      <c r="X453" s="4" t="n"/>
      <c r="Y453" s="4" t="inlineStr">
        <is>
          <t>CC0</t>
        </is>
      </c>
      <c r="Z453" s="4" t="inlineStr">
        <is>
          <t>revision_manual_aic</t>
        </is>
      </c>
      <c r="AA453" s="4" t="n">
        <v>20.1</v>
      </c>
      <c r="AB453" s="4" t="inlineStr">
        <is>
          <t>descartar</t>
        </is>
      </c>
      <c r="AC453" s="4" t="inlineStr">
        <is>
          <t>puntaje</t>
        </is>
      </c>
      <c r="AD453" s="4" t="inlineStr">
        <is>
          <t>Fotografía deficiente (nitidez 0,54; textil de 675 px de lado); colores no identificables (probabilidad 0,29; 2 colores claramente distintos, 2 tonos, colorido 22); formas no visibles (probabilidad 0,29; bordes cromáticos en el 9 % del textil); textil incompleto (probabilidad 0,07; compacidad 0,49, lagunas 0,1 %, el título dice «fragment»); estructura no evidente. Puntaje 20.</t>
        </is>
      </c>
      <c r="AE453" s="4" t="inlineStr">
        <is>
          <t>no</t>
        </is>
      </c>
      <c r="AF453" s="4" t="inlineStr">
        <is>
          <t>deficiente</t>
        </is>
      </c>
      <c r="AG453" s="4" t="inlineStr">
        <is>
          <t>no_identificables</t>
        </is>
      </c>
      <c r="AH453" s="4" t="inlineStr">
        <is>
          <t>no_visibles</t>
        </is>
      </c>
      <c r="AI453" s="4" t="inlineStr">
        <is>
          <t>incompleto</t>
        </is>
      </c>
      <c r="AJ453" s="4" t="inlineStr">
        <is>
          <t>no_evidente</t>
        </is>
      </c>
      <c r="AK453" s="4" t="inlineStr"/>
      <c r="AL453" s="4" t="inlineStr">
        <is>
          <t>textil sin colores ni formas visibles</t>
        </is>
      </c>
      <c r="AM453" s="4" t="inlineStr">
        <is>
          <t>Revisor: Sin colores visibles; sin formas visibles. Análisis de imagen: Fotografía deficiente (nitidez 0,54; textil de 675 px de lado); colores no identificables (probabilidad 0,29; 2 colores claramente distintos, 2 tonos, colorido 22); formas no visibles (probabilidad 0,29; bordes cromáticos en el 9 % del textil); textil incompleto (probabilidad 0,07; compacidad 0,49, lagunas 0,1 %, el título dice «fragment»); estructura no evidente. Puntaje 20.</t>
        </is>
      </c>
    </row>
    <row r="454" hidden="1" ht="28.8" customHeight="1">
      <c r="A454" s="4" t="inlineStr">
        <is>
          <t>85590</t>
        </is>
      </c>
      <c r="B454" s="4" t="inlineStr">
        <is>
          <t>descartados</t>
        </is>
      </c>
      <c r="C454" s="4" t="inlineStr">
        <is>
          <t>descartados</t>
        </is>
      </c>
      <c r="D454" s="4" t="inlineStr">
        <is>
          <t>descartar</t>
        </is>
      </c>
      <c r="E454" s="4" t="inlineStr">
        <is>
          <t>Decisión automática: Herramienta textil. Análisis de imagen: El textil mide 269 px de lado en la imagen institucional (mínimo 300). Fotografía deficiente (nitidez 1,16; textil de 269 px de lado); colores no identificables (probabilidad 0,35; 2 colores claramente distintos, 1 tono, colorido 48); formas no visibles (probabilidad 0,16; bordes cromáticos en el 20 % del textil); textil incompleto (probabilidad 0,13; compacidad 0,09, lagunas 0,0 %); estructura repetitiva. Puntaje 26.</t>
        </is>
      </c>
      <c r="F454" s="4" t="inlineStr">
        <is>
          <t>Descarte automatico: herramienta de hilado o tejido.</t>
        </is>
      </c>
      <c r="G454" s="4" t="inlineStr">
        <is>
          <t>auto</t>
        </is>
      </c>
      <c r="H454" s="4" t="inlineStr">
        <is>
          <t>2026-10-05</t>
        </is>
      </c>
      <c r="I454" s="4" t="inlineStr">
        <is>
          <t>Bone Pick</t>
        </is>
      </c>
      <c r="J454" s="4" t="n"/>
      <c r="K454" s="4" t="n"/>
      <c r="L454" s="4" t="inlineStr">
        <is>
          <t>1000-1476</t>
        </is>
      </c>
      <c r="M454" s="4" t="inlineStr">
        <is>
          <t>Peru</t>
        </is>
      </c>
      <c r="N454" s="4" t="inlineStr">
        <is>
          <t>tipo_no_determinado</t>
        </is>
      </c>
      <c r="O454" s="4" t="inlineStr">
        <is>
          <t>revision_morfologica</t>
        </is>
      </c>
      <c r="P454" s="4" t="inlineStr">
        <is>
          <t>Bone</t>
        </is>
      </c>
      <c r="Q454" s="4" t="n"/>
      <c r="R454" s="4" t="n"/>
      <c r="S454" s="4" t="inlineStr">
        <is>
          <t>excluido_no_textil</t>
        </is>
      </c>
      <c r="T454" s="4" t="inlineStr">
        <is>
          <t>descartados</t>
        </is>
      </c>
      <c r="U454" s="4" t="inlineStr">
        <is>
          <t>filtro textil: excluido_no_textil</t>
        </is>
      </c>
      <c r="V454" s="5" t="inlineStr">
        <is>
          <t>https://www.artic.edu/artworks/85590</t>
        </is>
      </c>
      <c r="W454" s="5" t="inlineStr">
        <is>
          <t>https://www.artic.edu/iiif/2/07bafb21-cabf-f24e-a760-b68ca453c5c5/full/843,/0/default.jpg</t>
        </is>
      </c>
      <c r="X454" s="4" t="n"/>
      <c r="Y454" s="4" t="inlineStr">
        <is>
          <t>CC0</t>
        </is>
      </c>
      <c r="Z454" s="4" t="inlineStr">
        <is>
          <t>descarte_automatico_aic</t>
        </is>
      </c>
      <c r="AA454" s="4" t="n">
        <v>25.8</v>
      </c>
      <c r="AB454" s="4" t="inlineStr">
        <is>
          <t>descartar</t>
        </is>
      </c>
      <c r="AC454" s="4" t="inlineStr">
        <is>
          <t>resolucion_insuficiente</t>
        </is>
      </c>
      <c r="AD454" s="4" t="inlineStr">
        <is>
          <t>El textil mide 269 px de lado en la imagen institucional (mínimo 300). Fotografía deficiente (nitidez 1,16; textil de 269 px de lado); colores no identificables (probabilidad 0,35; 2 colores claramente distintos, 1 tono, colorido 48); formas no visibles (probabilidad 0,16; bordes cromáticos en el 20 % del textil); textil incompleto (probabilidad 0,13; compacidad 0,09, lagunas 0,0 %); estructura repetitiva. Puntaje 26.</t>
        </is>
      </c>
      <c r="AE454" s="4" t="inlineStr">
        <is>
          <t>no</t>
        </is>
      </c>
      <c r="AF454" s="4" t="inlineStr">
        <is>
          <t>deficiente</t>
        </is>
      </c>
      <c r="AG454" s="4" t="inlineStr">
        <is>
          <t>no_identificables</t>
        </is>
      </c>
      <c r="AH454" s="4" t="inlineStr">
        <is>
          <t>no_visibles</t>
        </is>
      </c>
      <c r="AI454" s="4" t="inlineStr">
        <is>
          <t>incompleto</t>
        </is>
      </c>
      <c r="AJ454" s="4" t="inlineStr">
        <is>
          <t>repetitiva</t>
        </is>
      </c>
      <c r="AK454" s="4" t="inlineStr"/>
      <c r="AL454" s="4" t="inlineStr">
        <is>
          <t>herramienta_textil</t>
        </is>
      </c>
      <c r="AM454" s="4" t="inlineStr">
        <is>
          <t>Decisión automática: Herramienta textil. Análisis de imagen: El textil mide 269 px de lado en la imagen institucional (mínimo 300). Fotografía deficiente (nitidez 1,16; textil de 269 px de lado); colores no identificables (probabilidad 0,35; 2 colores claramente distintos, 1 tono, colorido 48); formas no visibles (probabilidad 0,16; bordes cromáticos en el 20 % del textil); textil incompleto (probabilidad 0,13; compacidad 0,09, lagunas 0,0 %); estructura repetitiva. Puntaje 26.</t>
        </is>
      </c>
    </row>
    <row r="455" hidden="1" ht="43.2" customHeight="1">
      <c r="A455" s="4" t="inlineStr">
        <is>
          <t>85012</t>
        </is>
      </c>
      <c r="B455" s="4" t="inlineStr">
        <is>
          <t>secundario</t>
        </is>
      </c>
      <c r="C455" s="4" t="inlineStr">
        <is>
          <t>principal</t>
        </is>
      </c>
      <c r="D455" s="4" t="inlineStr">
        <is>
          <t>mover</t>
        </is>
      </c>
      <c r="E455" s="4" t="inlineStr">
        <is>
          <t>Revisor: Textil incompleto; colores visibles; formas visibles. Análisis de imagen: Fotografía buena (nitidez 1,68; textil de 1022 px de lado); colores identificables (probabilidad 0,82; 4 colores claramente distintos, 3 tonos, colorido 63); formas visibles (probabilidad 0,77; bordes cromáticos en el 28 % del textil); textil incompleto (probabilidad 0,12; compacidad 0,93, lagunas 9,3 %, el título dice «fragment»); estructura no evidente. Puntaje 42.</t>
        </is>
      </c>
      <c r="F455" s="4" t="n"/>
      <c r="G455" s="4" t="n"/>
      <c r="H455" s="4" t="n"/>
      <c r="I455" s="4" t="inlineStr">
        <is>
          <t>Fragment (Band)</t>
        </is>
      </c>
      <c r="J455" s="4" t="n"/>
      <c r="K455" s="4" t="inlineStr">
        <is>
          <t>chimú</t>
        </is>
      </c>
      <c r="L455" s="4" t="inlineStr">
        <is>
          <t>1250-1532</t>
        </is>
      </c>
      <c r="M455" s="4" t="inlineStr">
        <is>
          <t>Peru</t>
        </is>
      </c>
      <c r="N455" s="4" t="inlineStr">
        <is>
          <t>banda</t>
        </is>
      </c>
      <c r="O455" s="4" t="inlineStr">
        <is>
          <t>formato_estrecho</t>
        </is>
      </c>
      <c r="P455" s="4" t="inlineStr">
        <is>
          <t>Slit tapestry</t>
        </is>
      </c>
      <c r="Q455" s="4" t="n"/>
      <c r="R455" s="4" t="n"/>
      <c r="S455" s="4" t="inlineStr">
        <is>
          <t>aceptado_textil</t>
        </is>
      </c>
      <c r="T455" s="4" t="inlineStr">
        <is>
          <t>secundario</t>
        </is>
      </c>
      <c r="U455" s="4" t="inlineStr">
        <is>
          <t>tipo de superficie: formato_estrecho</t>
        </is>
      </c>
      <c r="V455" s="5" t="inlineStr">
        <is>
          <t>https://www.artic.edu/artworks/85012</t>
        </is>
      </c>
      <c r="W455" s="5" t="inlineStr">
        <is>
          <t>https://www.artic.edu/iiif/2/917574e2-ae5e-4f8e-1774-c4857c9918d8/full/843,/0/default.jpg</t>
        </is>
      </c>
      <c r="X455" s="4" t="n"/>
      <c r="Y455" s="4" t="inlineStr">
        <is>
          <t>CC0</t>
        </is>
      </c>
      <c r="Z455" s="4" t="inlineStr">
        <is>
          <t>revision_manual_aic</t>
        </is>
      </c>
      <c r="AA455" s="4" t="n">
        <v>42.4</v>
      </c>
      <c r="AB455" s="4" t="inlineStr">
        <is>
          <t>revisar</t>
        </is>
      </c>
      <c r="AC455" s="4" t="inlineStr">
        <is>
          <t>zona_intermedia</t>
        </is>
      </c>
      <c r="AD455" s="4" t="inlineStr">
        <is>
          <t>Fotografía buena (nitidez 1,68; textil de 1022 px de lado); colores identificables (probabilidad 0,82; 4 colores claramente distintos, 3 tonos, colorido 63); formas visibles (probabilidad 0,77; bordes cromáticos en el 28 % del textil); textil incompleto (probabilidad 0,12; compacidad 0,93, lagunas 9,3 %, el título dice «fragment»); estructura no evidente. Puntaje 42.</t>
        </is>
      </c>
      <c r="AE455" s="4" t="inlineStr">
        <is>
          <t>no</t>
        </is>
      </c>
      <c r="AF455" s="4" t="inlineStr">
        <is>
          <t>buena</t>
        </is>
      </c>
      <c r="AG455" s="4" t="inlineStr">
        <is>
          <t>identificables</t>
        </is>
      </c>
      <c r="AH455" s="4" t="inlineStr">
        <is>
          <t>visibles</t>
        </is>
      </c>
      <c r="AI455" s="4" t="inlineStr">
        <is>
          <t>incompleto</t>
        </is>
      </c>
      <c r="AJ455" s="4" t="inlineStr">
        <is>
          <t>no_evidente</t>
        </is>
      </c>
      <c r="AK455" s="4" t="inlineStr"/>
      <c r="AL455" s="4" t="inlineStr">
        <is>
          <t>textil incompleto con figuras y colores visibles</t>
        </is>
      </c>
      <c r="AM455" s="4" t="inlineStr">
        <is>
          <t>Revisor: Textil incompleto; colores visibles; formas visibles. Análisis de imagen: Fotografía buena (nitidez 1,68; textil de 1022 px de lado); colores identificables (probabilidad 0,82; 4 colores claramente distintos, 3 tonos, colorido 63); formas visibles (probabilidad 0,77; bordes cromáticos en el 28 % del textil); textil incompleto (probabilidad 0,12; compacidad 0,93, lagunas 9,3 %, el título dice «fragment»); estructura no evidente. Puntaje 42.</t>
        </is>
      </c>
    </row>
    <row r="456" hidden="1" ht="57.6" customHeight="1">
      <c r="A456" s="4" t="inlineStr">
        <is>
          <t>5119</t>
        </is>
      </c>
      <c r="B456" s="4" t="inlineStr">
        <is>
          <t>secundario</t>
        </is>
      </c>
      <c r="C456" s="4" t="inlineStr">
        <is>
          <t>descartados</t>
        </is>
      </c>
      <c r="D456" s="4" t="inlineStr">
        <is>
          <t>descartar</t>
        </is>
      </c>
      <c r="E456" s="4" t="inlineStr">
        <is>
          <t>Revisor: Sin colores visibles; sin formas visibles. Análisis de imagen: Fotografía deficiente (nitidez 1,00; textil de 812 px de lado); colores no identificables (probabilidad 0,34; 1 color claramente distinto, 1 tono, colorido 36); formas no visibles (probabilidad 0,40; bordes cromáticos en el 3 % del textil); textil incompleto (probabilidad 0,22; compacidad 0,76, lagunas 6,2 %, el título dice «fragment»); estructura no evidente. Puntaje 36.</t>
        </is>
      </c>
      <c r="F456" s="4" t="n"/>
      <c r="G456" s="4" t="n"/>
      <c r="H456" s="4" t="n"/>
      <c r="I456" s="4" t="inlineStr">
        <is>
          <t>Fragment</t>
        </is>
      </c>
      <c r="J456" s="4" t="n"/>
      <c r="K456" s="4" t="n"/>
      <c r="L456" s="4" t="n"/>
      <c r="M456" s="4" t="inlineStr">
        <is>
          <t>Peru</t>
        </is>
      </c>
      <c r="N456" s="4" t="inlineStr">
        <is>
          <t>fragmento_textil</t>
        </is>
      </c>
      <c r="O456" s="4" t="inlineStr">
        <is>
          <t>fragmento_para_revision</t>
        </is>
      </c>
      <c r="P456" s="4" t="n"/>
      <c r="Q456" s="4" t="n"/>
      <c r="R456" s="4" t="n"/>
      <c r="S456" s="4" t="inlineStr">
        <is>
          <t>aceptado_textil</t>
        </is>
      </c>
      <c r="T456" s="4" t="inlineStr">
        <is>
          <t>secundario</t>
        </is>
      </c>
      <c r="U456" s="4" t="inlineStr">
        <is>
          <t>tipo de superficie: fragmento_para_revision</t>
        </is>
      </c>
      <c r="V456" s="5" t="inlineStr">
        <is>
          <t>https://www.artic.edu/artworks/5119</t>
        </is>
      </c>
      <c r="W456" s="5" t="inlineStr">
        <is>
          <t>https://www.artic.edu/iiif/2/d6b93b0e-8bd6-c6e9-6b02-4e977817a6b6/full/843,/0/default.jpg</t>
        </is>
      </c>
      <c r="X456" s="4" t="n"/>
      <c r="Y456" s="4" t="inlineStr">
        <is>
          <t>CC0</t>
        </is>
      </c>
      <c r="Z456" s="4" t="inlineStr">
        <is>
          <t>revision_manual_aic</t>
        </is>
      </c>
      <c r="AA456" s="4" t="n">
        <v>35.8</v>
      </c>
      <c r="AB456" s="4" t="inlineStr">
        <is>
          <t>descartar</t>
        </is>
      </c>
      <c r="AC456" s="4" t="inlineStr">
        <is>
          <t>puntaje</t>
        </is>
      </c>
      <c r="AD456" s="4" t="inlineStr">
        <is>
          <t>Fotografía deficiente (nitidez 1,00; textil de 812 px de lado); colores no identificables (probabilidad 0,34; 1 color claramente distinto, 1 tono, colorido 36); formas no visibles (probabilidad 0,40; bordes cromáticos en el 3 % del textil); textil incompleto (probabilidad 0,22; compacidad 0,76, lagunas 6,2 %, el título dice «fragment»); estructura no evidente. Puntaje 36.</t>
        </is>
      </c>
      <c r="AE456" s="4" t="inlineStr">
        <is>
          <t>no</t>
        </is>
      </c>
      <c r="AF456" s="4" t="inlineStr">
        <is>
          <t>deficiente</t>
        </is>
      </c>
      <c r="AG456" s="4" t="inlineStr">
        <is>
          <t>no_identificables</t>
        </is>
      </c>
      <c r="AH456" s="4" t="inlineStr">
        <is>
          <t>no_visibles</t>
        </is>
      </c>
      <c r="AI456" s="4" t="inlineStr">
        <is>
          <t>incompleto</t>
        </is>
      </c>
      <c r="AJ456" s="4" t="inlineStr">
        <is>
          <t>no_evidente</t>
        </is>
      </c>
      <c r="AK456" s="4" t="inlineStr"/>
      <c r="AL456" s="4" t="inlineStr">
        <is>
          <t>textil sin colores ni formas visibles</t>
        </is>
      </c>
      <c r="AM456" s="4" t="inlineStr">
        <is>
          <t>Revisor: Sin colores visibles; sin formas visibles. Análisis de imagen: Fotografía deficiente (nitidez 1,00; textil de 812 px de lado); colores no identificables (probabilidad 0,34; 1 color claramente distinto, 1 tono, colorido 36); formas no visibles (probabilidad 0,40; bordes cromáticos en el 3 % del textil); textil incompleto (probabilidad 0,22; compacidad 0,76, lagunas 6,2 %, el título dice «fragment»); estructura no evidente. Puntaje 36.</t>
        </is>
      </c>
    </row>
    <row r="457" ht="57.6" customHeight="1">
      <c r="A457" s="4" t="inlineStr">
        <is>
          <t>85579</t>
        </is>
      </c>
      <c r="B457" s="4" t="inlineStr">
        <is>
          <t>secundario</t>
        </is>
      </c>
      <c r="C457" s="4" t="inlineStr">
        <is>
          <t>secundario</t>
        </is>
      </c>
      <c r="D457" s="4" t="inlineStr">
        <is>
          <t>mantener</t>
        </is>
      </c>
      <c r="E457" s="4" t="inlineStr">
        <is>
          <t>Decisión automática: Fotografía monocroma. Análisis de imagen: Fotografía en blanco y negro (croma 0,0): el color no es identificable. Fotografía deficiente (nitidez 0,87; textil de 778 px de lado); colores no identificables (probabilidad 0,38; 3 colores claramente distintos, 0 tonos, colorido 0); formas no visibles (probabilidad 0,31; bordes cromáticos en el 29 % del textil); textil incompleto (probabilidad 0,10; compacidad 0,50, lagunas 1,3 %); estructura no evidente. Puntaje 23.</t>
        </is>
      </c>
      <c r="F457" s="4" t="inlineStr">
        <is>
          <t>Asignacion automatica (puntaje de aptitud). Fotografia en blanco y negro: el color no es identificable. Fotografia en blanco y negro (croma 0.0): el color no es identificable. Puntaje 36.4 (calidad 0.20, superficie 0.61). Mas debil: nitidez 0.00, compacidad 0.07. Mas fuerte: fraccion_mayor 1.00, rango_dinamico 0.94. Textil de 778 px de lado, nitidez 0.32. Informativo: 6 colores distinguibles, regularidad 0.15.</t>
        </is>
      </c>
      <c r="G457" s="4" t="inlineStr">
        <is>
          <t>auto</t>
        </is>
      </c>
      <c r="H457" s="4" t="inlineStr">
        <is>
          <t>2026-10-13</t>
        </is>
      </c>
      <c r="I457" s="4" t="inlineStr">
        <is>
          <t>Sampler</t>
        </is>
      </c>
      <c r="J457" s="4" t="n"/>
      <c r="K457" s="4" t="inlineStr">
        <is>
          <t>chancay</t>
        </is>
      </c>
      <c r="L457" s="4" t="inlineStr">
        <is>
          <t>1000-1476</t>
        </is>
      </c>
      <c r="M457" s="4" t="inlineStr">
        <is>
          <t>Peru</t>
        </is>
      </c>
      <c r="N457" s="4" t="inlineStr">
        <is>
          <t>objeto_textil</t>
        </is>
      </c>
      <c r="O457" s="4" t="inlineStr">
        <is>
          <t>revision_morfologica</t>
        </is>
      </c>
      <c r="P457" s="4" t="n"/>
      <c r="Q457" s="4" t="n"/>
      <c r="R457" s="4" t="n"/>
      <c r="S457" s="4" t="inlineStr">
        <is>
          <t>aceptado_textil</t>
        </is>
      </c>
      <c r="T457" s="4" t="inlineStr">
        <is>
          <t>secundario</t>
        </is>
      </c>
      <c r="U457" s="4" t="inlineStr">
        <is>
          <t>tipo de superficie: revision_morfologica</t>
        </is>
      </c>
      <c r="V457" s="5" t="inlineStr">
        <is>
          <t>https://www.artic.edu/artworks/85579</t>
        </is>
      </c>
      <c r="W457" s="5" t="inlineStr">
        <is>
          <t>https://www.artic.edu/iiif/2/68bd4c83-3f74-60da-1b29-a326ce563fec/full/843,/0/default.jpg</t>
        </is>
      </c>
      <c r="X457" s="4" t="n"/>
      <c r="Y457" s="4" t="inlineStr">
        <is>
          <t>CC0</t>
        </is>
      </c>
      <c r="Z457" s="4" t="inlineStr">
        <is>
          <t>aptitud_automatica</t>
        </is>
      </c>
      <c r="AA457" s="4" t="n">
        <v>23</v>
      </c>
      <c r="AB457" s="4" t="inlineStr">
        <is>
          <t>secundario</t>
        </is>
      </c>
      <c r="AC457" s="4" t="inlineStr">
        <is>
          <t>fotografia_monocroma</t>
        </is>
      </c>
      <c r="AD457" s="4" t="inlineStr">
        <is>
          <t>Fotografía en blanco y negro (croma 0,0): el color no es identificable. Fotografía deficiente (nitidez 0,87; textil de 778 px de lado); colores no identificables (probabilidad 0,38; 3 colores claramente distintos, 0 tonos, colorido 0); formas no visibles (probabilidad 0,31; bordes cromáticos en el 29 % del textil); textil incompleto (probabilidad 0,10; compacidad 0,50, lagunas 1,3 %); estructura no evidente. Puntaje 23.</t>
        </is>
      </c>
      <c r="AE457" s="4" t="inlineStr">
        <is>
          <t>no</t>
        </is>
      </c>
      <c r="AF457" s="4" t="inlineStr">
        <is>
          <t>deficiente</t>
        </is>
      </c>
      <c r="AG457" s="4" t="inlineStr">
        <is>
          <t>no_identificables</t>
        </is>
      </c>
      <c r="AH457" s="4" t="inlineStr">
        <is>
          <t>no_visibles</t>
        </is>
      </c>
      <c r="AI457" s="4" t="inlineStr">
        <is>
          <t>incompleto</t>
        </is>
      </c>
      <c r="AJ457" s="4" t="inlineStr">
        <is>
          <t>no_evidente</t>
        </is>
      </c>
      <c r="AK457" s="4" t="inlineStr"/>
      <c r="AL457" s="4" t="inlineStr">
        <is>
          <t>fotografia_monocroma</t>
        </is>
      </c>
      <c r="AM457" s="4" t="inlineStr">
        <is>
          <t>Decisión automática: Fotografía monocroma. Análisis de imagen: Fotografía en blanco y negro (croma 0,0): el color no es identificable. Fotografía deficiente (nitidez 0,87; textil de 778 px de lado); colores no identificables (probabilidad 0,38; 3 colores claramente distintos, 0 tonos, colorido 0); formas no visibles (probabilidad 0,31; bordes cromáticos en el 29 % del textil); textil incompleto (probabilidad 0,10; compacidad 0,50, lagunas 1,3 %); estructura no evidente. Puntaje 23.</t>
        </is>
      </c>
    </row>
    <row r="458" hidden="1" ht="15.6" customHeight="1">
      <c r="A458" s="4" t="inlineStr">
        <is>
          <t>100717</t>
        </is>
      </c>
      <c r="B458" s="4" t="inlineStr">
        <is>
          <t>principal</t>
        </is>
      </c>
      <c r="C458" s="4" t="inlineStr">
        <is>
          <t>descartados</t>
        </is>
      </c>
      <c r="D458" s="4" t="inlineStr">
        <is>
          <t>descartar</t>
        </is>
      </c>
      <c r="E458" s="4" t="inlineStr">
        <is>
          <t>Decisión automática: Posterior a 1532 (fuera del periodo de estudio). Análisis de imagen: Fecha de inicio posterior a 1532: el estudio abarca textiles incas y anteriores. Fotografía deficiente (nitidez 0,74; textil de 406 px de lado); colores identificables (probabilidad 0,93; 3 colores claramente distintos, 2 tonos, colorido 83); formas visibles (probabilidad 0,83; bordes cromáticos en el 48 % del textil); completitud incierta (probabilidad 0,57; compacidad 0,89, lagunas 3,8 %); estructura no evidente. Puntaje 70.</t>
        </is>
      </c>
      <c r="F458" s="4" t="inlineStr">
        <is>
          <t>Asignacion automatica (puntaje de aptitud). Pieza posterior a 1532: el estudio abarca textiles incas y anteriores. Fecha de inicio posterior a 1532: el estudio abarca textiles incas y anteriores. Puntaje 38.5 (calidad 0.28, superficie 0.58). Mas debil: lado_textil_px 0.00, fraccion_textil 0.10. Mas fuerte: fraccion_mayor 1.00, fraccion_recortada 1.00. Textil de 406 px de lado, nitidez 0.75. Informativo: 7 colores distinguibles, regularidad 0.10.</t>
        </is>
      </c>
      <c r="G458" s="4" t="inlineStr">
        <is>
          <t>auto</t>
        </is>
      </c>
      <c r="H458" s="4" t="inlineStr">
        <is>
          <t>2026-10-13</t>
        </is>
      </c>
      <c r="I458" s="4" t="inlineStr">
        <is>
          <t>Poncho</t>
        </is>
      </c>
      <c r="J458" s="4" t="n"/>
      <c r="K458" s="4" t="n"/>
      <c r="L458" s="4" t="inlineStr">
        <is>
          <t>1800/50</t>
        </is>
      </c>
      <c r="M458" s="4" t="inlineStr">
        <is>
          <t>Peru</t>
        </is>
      </c>
      <c r="N458" s="4" t="inlineStr">
        <is>
          <t>objeto_textil</t>
        </is>
      </c>
      <c r="O458" s="4" t="inlineStr">
        <is>
          <t>superficie_amplia</t>
        </is>
      </c>
      <c r="P458" s="4" t="inlineStr">
        <is>
          <t>Wool and cotton, plain weave with warp stripes and stripes of two color complementary warp weave; fringe</t>
        </is>
      </c>
      <c r="Q458" s="4" t="n"/>
      <c r="R458" s="4" t="inlineStr">
        <is>
          <t>plain weaving</t>
        </is>
      </c>
      <c r="S458" s="4" t="inlineStr">
        <is>
          <t>aceptado_textil</t>
        </is>
      </c>
      <c r="T458" s="4" t="inlineStr">
        <is>
          <t>principal</t>
        </is>
      </c>
      <c r="U458" s="4" t="inlineStr">
        <is>
          <t>tipo de superficie: superficie_amplia</t>
        </is>
      </c>
      <c r="V458" s="5" t="inlineStr">
        <is>
          <t>https://www.artic.edu/artworks/100717</t>
        </is>
      </c>
      <c r="W458" s="5" t="inlineStr">
        <is>
          <t>https://www.artic.edu/iiif/2/e2d2399b-83b4-2ee0-e501-5e608dec00f7/full/843,/0/default.jpg</t>
        </is>
      </c>
      <c r="X458" s="4" t="n"/>
      <c r="Y458" s="4" t="inlineStr">
        <is>
          <t>CC0</t>
        </is>
      </c>
      <c r="Z458" s="4" t="inlineStr">
        <is>
          <t>aptitud_automatica</t>
        </is>
      </c>
      <c r="AA458" s="4" t="n">
        <v>70.5</v>
      </c>
      <c r="AB458" s="4" t="inlineStr">
        <is>
          <t>descartar</t>
        </is>
      </c>
      <c r="AC458" s="4" t="inlineStr">
        <is>
          <t>posterior_inca</t>
        </is>
      </c>
      <c r="AD458" s="4" t="inlineStr">
        <is>
          <t>Fecha de inicio posterior a 1532: el estudio abarca textiles incas y anteriores. Fotografía deficiente (nitidez 0,74; textil de 406 px de lado); colores identificables (probabilidad 0,93; 3 colores claramente distintos, 2 tonos, colorido 83); formas visibles (probabilidad 0,83; bordes cromáticos en el 48 % del textil); completitud incierta (probabilidad 0,57; compacidad 0,89, lagunas 3,8 %); estructura no evidente. Puntaje 70.</t>
        </is>
      </c>
      <c r="AE458" s="4" t="inlineStr">
        <is>
          <t>no</t>
        </is>
      </c>
      <c r="AF458" s="4" t="inlineStr">
        <is>
          <t>deficiente</t>
        </is>
      </c>
      <c r="AG458" s="4" t="inlineStr">
        <is>
          <t>identificables</t>
        </is>
      </c>
      <c r="AH458" s="4" t="inlineStr">
        <is>
          <t>visibles</t>
        </is>
      </c>
      <c r="AI458" s="4" t="inlineStr">
        <is>
          <t>incierto</t>
        </is>
      </c>
      <c r="AJ458" s="4" t="inlineStr">
        <is>
          <t>no_evidente</t>
        </is>
      </c>
      <c r="AK458" s="4" t="inlineStr"/>
      <c r="AL458" s="4" t="inlineStr">
        <is>
          <t>posterior_inca</t>
        </is>
      </c>
      <c r="AM458" s="4" t="inlineStr">
        <is>
          <t>Decisión automática: Posterior a 1532 (fuera del periodo de estudio). Análisis de imagen: Fecha de inicio posterior a 1532: el estudio abarca textiles incas y anteriores. Fotografía deficiente (nitidez 0,74; textil de 406 px de lado); colores identificables (probabilidad 0,93; 3 colores claramente distintos, 2 tonos, colorido 83); formas visibles (probabilidad 0,83; bordes cromáticos en el 48 % del textil); completitud incierta (probabilidad 0,57; compacidad 0,89, lagunas 3,8 %); estructura no evidente. Puntaje 70.</t>
        </is>
      </c>
    </row>
    <row r="459" hidden="1" ht="15.6" customHeight="1">
      <c r="A459" s="4" t="inlineStr">
        <is>
          <t>5066</t>
        </is>
      </c>
      <c r="B459" s="4" t="inlineStr">
        <is>
          <t>principal</t>
        </is>
      </c>
      <c r="C459" s="4" t="inlineStr">
        <is>
          <t>principal</t>
        </is>
      </c>
      <c r="D459" s="4" t="inlineStr">
        <is>
          <t>mantener</t>
        </is>
      </c>
      <c r="E459" s="4" t="inlineStr">
        <is>
          <t>Revisor: Textil completo; colores visibles; formas visibles. Análisis de imagen: Fotografía deficiente (nitidez 0,85; textil de 1767 px de lado); colores parcialmente identificables (probabilidad 0,66; 3 colores claramente distintos, 2 tonos, colorido 73); formas parcialmente visibles (probabilidad 0,51; bordes cromáticos en el 12 % del textil); textil incompleto (probabilidad 0,24; toma cerrada, el contorno de la pieza no se ve, el título dice «fragment»); estructura no evidente. Puntaje 43.</t>
        </is>
      </c>
      <c r="F459" s="4" t="n"/>
      <c r="G459" s="4" t="n"/>
      <c r="H459" s="4" t="n"/>
      <c r="I459" s="4" t="inlineStr">
        <is>
          <t>Tunic Fragments (?)</t>
        </is>
      </c>
      <c r="J459" s="4" t="n"/>
      <c r="K459" s="4" t="n"/>
      <c r="L459" s="4" t="inlineStr">
        <is>
          <t>1000-1476</t>
        </is>
      </c>
      <c r="M459" s="4" t="inlineStr">
        <is>
          <t>Peru</t>
        </is>
      </c>
      <c r="N459" s="4" t="inlineStr">
        <is>
          <t>tunica</t>
        </is>
      </c>
      <c r="O459" s="4" t="inlineStr">
        <is>
          <t>superficie_amplia</t>
        </is>
      </c>
      <c r="P459" s="4" t="n"/>
      <c r="Q459" s="4" t="n"/>
      <c r="R459" s="4" t="n"/>
      <c r="S459" s="4" t="inlineStr">
        <is>
          <t>aceptado_textil</t>
        </is>
      </c>
      <c r="T459" s="4" t="inlineStr">
        <is>
          <t>principal</t>
        </is>
      </c>
      <c r="U459" s="4" t="inlineStr">
        <is>
          <t>tipo de superficie: superficie_amplia</t>
        </is>
      </c>
      <c r="V459" s="5" t="inlineStr">
        <is>
          <t>https://www.artic.edu/artworks/5066</t>
        </is>
      </c>
      <c r="W459" s="5" t="inlineStr">
        <is>
          <t>https://www.artic.edu/iiif/2/d674766d-dd60-9713-1e7c-7ebecf93de40/full/843,/0/default.jpg</t>
        </is>
      </c>
      <c r="X459" s="4" t="n"/>
      <c r="Y459" s="4" t="inlineStr">
        <is>
          <t>CC0</t>
        </is>
      </c>
      <c r="Z459" s="4" t="inlineStr">
        <is>
          <t>revision_manual_aic</t>
        </is>
      </c>
      <c r="AA459" s="4" t="n">
        <v>43.2</v>
      </c>
      <c r="AB459" s="4" t="inlineStr">
        <is>
          <t>revisar</t>
        </is>
      </c>
      <c r="AC459" s="4" t="inlineStr">
        <is>
          <t>zona_intermedia</t>
        </is>
      </c>
      <c r="AD459" s="4" t="inlineStr">
        <is>
          <t>Fotografía deficiente (nitidez 0,85; textil de 1767 px de lado); colores parcialmente identificables (probabilidad 0,66; 3 colores claramente distintos, 2 tonos, colorido 73); formas parcialmente visibles (probabilidad 0,51; bordes cromáticos en el 12 % del textil); textil incompleto (probabilidad 0,24; toma cerrada, el contorno de la pieza no se ve, el título dice «fragment»); estructura no evidente. Puntaje 43.</t>
        </is>
      </c>
      <c r="AE459" s="4" t="inlineStr">
        <is>
          <t>no</t>
        </is>
      </c>
      <c r="AF459" s="4" t="inlineStr">
        <is>
          <t>deficiente</t>
        </is>
      </c>
      <c r="AG459" s="4" t="inlineStr">
        <is>
          <t>parciales</t>
        </is>
      </c>
      <c r="AH459" s="4" t="inlineStr">
        <is>
          <t>parciales</t>
        </is>
      </c>
      <c r="AI459" s="4" t="inlineStr">
        <is>
          <t>incompleto</t>
        </is>
      </c>
      <c r="AJ459" s="4" t="inlineStr">
        <is>
          <t>no_evidente</t>
        </is>
      </c>
      <c r="AK459" s="4" t="inlineStr"/>
      <c r="AL459" s="4" t="inlineStr">
        <is>
          <t>Textil compelto con colores y formas visibles</t>
        </is>
      </c>
      <c r="AM459" s="4" t="inlineStr">
        <is>
          <t>Revisor: Textil completo; colores visibles; formas visibles. Análisis de imagen: Fotografía deficiente (nitidez 0,85; textil de 1767 px de lado); colores parcialmente identificables (probabilidad 0,66; 3 colores claramente distintos, 2 tonos, colorido 73); formas parcialmente visibles (probabilidad 0,51; bordes cromáticos en el 12 % del textil); textil incompleto (probabilidad 0,24; toma cerrada, el contorno de la pieza no se ve, el título dice «fragment»); estructura no evidente. Puntaje 43.</t>
        </is>
      </c>
    </row>
    <row r="460" ht="15.6" customHeight="1">
      <c r="A460" s="4" t="inlineStr">
        <is>
          <t>84999</t>
        </is>
      </c>
      <c r="B460" s="4" t="inlineStr">
        <is>
          <t>secundario</t>
        </is>
      </c>
      <c r="C460" s="4" t="inlineStr">
        <is>
          <t>secundario</t>
        </is>
      </c>
      <c r="D460" s="4" t="inlineStr">
        <is>
          <t>mantener</t>
        </is>
      </c>
      <c r="E460" s="4" t="inlineStr">
        <is>
          <t>Revisor: Colores visibles. Análisis de imagen: Fotografía regular (nitidez 1,48; textil de 371 px de lado); colores identificables (probabilidad 0,99; 4 colores claramente distintos, 5 tonos, colorido 60); formas visibles (probabilidad 0,98; bordes cromáticos en el 70 % del textil); completitud incierta (probabilidad 0,48; compacidad 0,54, lagunas 1,4 %); estructura no evidente. Puntaje 65.</t>
        </is>
      </c>
      <c r="F460" s="4" t="n"/>
      <c r="G460" s="4" t="n"/>
      <c r="H460" s="4" t="n"/>
      <c r="I460" s="4" t="inlineStr">
        <is>
          <t>Band</t>
        </is>
      </c>
      <c r="J460" s="4" t="n"/>
      <c r="K460" s="4" t="inlineStr">
        <is>
          <t>nazca</t>
        </is>
      </c>
      <c r="L460" s="4" t="inlineStr">
        <is>
          <t>800-900</t>
        </is>
      </c>
      <c r="M460" s="4" t="inlineStr">
        <is>
          <t>Peru</t>
        </is>
      </c>
      <c r="N460" s="4" t="inlineStr">
        <is>
          <t>banda</t>
        </is>
      </c>
      <c r="O460" s="4" t="inlineStr">
        <is>
          <t>formato_estrecho</t>
        </is>
      </c>
      <c r="P460" s="4" t="inlineStr">
        <is>
          <t>Wool (camelid), tubular three- and five-color complementary warp and three-color complementary weft plain weave, double cloth; braided warp cut fringe</t>
        </is>
      </c>
      <c r="Q460" s="4" t="n"/>
      <c r="R460" s="4" t="n"/>
      <c r="S460" s="4" t="inlineStr">
        <is>
          <t>aceptado_textil</t>
        </is>
      </c>
      <c r="T460" s="4" t="inlineStr">
        <is>
          <t>secundario</t>
        </is>
      </c>
      <c r="U460" s="4" t="inlineStr">
        <is>
          <t>tipo de superficie: formato_estrecho</t>
        </is>
      </c>
      <c r="V460" s="5" t="inlineStr">
        <is>
          <t>https://www.artic.edu/artworks/84999</t>
        </is>
      </c>
      <c r="W460" s="5" t="inlineStr">
        <is>
          <t>https://www.artic.edu/iiif/2/e003d5c7-83b8-fb27-ef7d-683f8ec68f13/full/843,/0/default.jpg</t>
        </is>
      </c>
      <c r="X460" s="4" t="n"/>
      <c r="Y460" s="4" t="inlineStr">
        <is>
          <t>CC0</t>
        </is>
      </c>
      <c r="Z460" s="4" t="inlineStr">
        <is>
          <t>revision_manual_aic</t>
        </is>
      </c>
      <c r="AA460" s="4" t="n">
        <v>65</v>
      </c>
      <c r="AB460" s="4" t="inlineStr">
        <is>
          <t>principal</t>
        </is>
      </c>
      <c r="AC460" s="4" t="inlineStr">
        <is>
          <t>puntaje</t>
        </is>
      </c>
      <c r="AD460" s="4" t="inlineStr">
        <is>
          <t>Fotografía regular (nitidez 1,48; textil de 371 px de lado); colores identificables (probabilidad 0,99; 4 colores claramente distintos, 5 tonos, colorido 60); formas visibles (probabilidad 0,98; bordes cromáticos en el 70 % del textil); completitud incierta (probabilidad 0,48; compacidad 0,54, lagunas 1,4 %); estructura no evidente. Puntaje 65.</t>
        </is>
      </c>
      <c r="AE460" s="4" t="inlineStr">
        <is>
          <t>no</t>
        </is>
      </c>
      <c r="AF460" s="4" t="inlineStr">
        <is>
          <t>regular</t>
        </is>
      </c>
      <c r="AG460" s="4" t="inlineStr">
        <is>
          <t>identificables</t>
        </is>
      </c>
      <c r="AH460" s="4" t="inlineStr">
        <is>
          <t>visibles</t>
        </is>
      </c>
      <c r="AI460" s="4" t="inlineStr">
        <is>
          <t>incierto</t>
        </is>
      </c>
      <c r="AJ460" s="4" t="inlineStr">
        <is>
          <t>no_evidente</t>
        </is>
      </c>
      <c r="AK460" s="4" t="inlineStr"/>
      <c r="AL460" s="4" t="inlineStr">
        <is>
          <t>textil con colores visibles</t>
        </is>
      </c>
      <c r="AM460" s="4" t="inlineStr">
        <is>
          <t>Revisor: Colores visibles. Análisis de imagen: Fotografía regular (nitidez 1,48; textil de 371 px de lado); colores identificables (probabilidad 0,99; 4 colores claramente distintos, 5 tonos, colorido 60); formas visibles (probabilidad 0,98; bordes cromáticos en el 70 % del textil); completitud incierta (probabilidad 0,48; compacidad 0,54, lagunas 1,4 %); estructura no evidente. Puntaje 65.</t>
        </is>
      </c>
    </row>
    <row r="461" ht="28.8" customHeight="1">
      <c r="A461" s="4" t="inlineStr">
        <is>
          <t>85116</t>
        </is>
      </c>
      <c r="B461" s="4" t="inlineStr">
        <is>
          <t>secundario</t>
        </is>
      </c>
      <c r="C461" s="4" t="inlineStr">
        <is>
          <t>secundario</t>
        </is>
      </c>
      <c r="D461" s="4" t="inlineStr">
        <is>
          <t>mantener</t>
        </is>
      </c>
      <c r="E461" s="4" t="inlineStr">
        <is>
          <t>Decisión automática: Fotografía monocroma. Análisis de imagen: Fotografía en blanco y negro (croma 4,0): el color no es identificable. Fotografía deficiente (nitidez 0,51; textil de 573 px de lado); colores no identificables (probabilidad 0,23; 3 colores claramente distintos, 0 tonos, colorido 3); formas no visibles (probabilidad 0,21; bordes cromáticos en el 40 % del textil); textil incompleto (probabilidad 0,02; compacidad 0,67, lagunas 0,8 %, el título dice «fragment»); estructura no evidente. Puntaje 12.</t>
        </is>
      </c>
      <c r="F461" s="4" t="inlineStr">
        <is>
          <t>Asignacion automatica (puntaje de aptitud). Fotografia en blanco y negro: el color no es identificable. Fotografia en blanco y negro (croma 4.0): el color no es identificable. Puntaje 35.7 (calidad 0.11, superficie 0.72). Mas debil: nitidez 0.00, fraccion_recortada 0.00. Mas fuerte: fraccion_mayor 1.00, rango_dinamico 1.00. Textil de 573 px de lado, nitidez 0.16. Informativo: 6 colores distinguibles, regularidad 0.20. Metadatos: fragment.</t>
        </is>
      </c>
      <c r="G461" s="4" t="inlineStr">
        <is>
          <t>auto</t>
        </is>
      </c>
      <c r="H461" s="4" t="inlineStr">
        <is>
          <t>2026-10-13</t>
        </is>
      </c>
      <c r="I461" s="4" t="inlineStr">
        <is>
          <t>Fragment (Border)</t>
        </is>
      </c>
      <c r="J461" s="4" t="n"/>
      <c r="K461" s="4" t="inlineStr">
        <is>
          <t>nazca</t>
        </is>
      </c>
      <c r="L461" s="4" t="inlineStr">
        <is>
          <t>100 BCE-200 CE</t>
        </is>
      </c>
      <c r="M461" s="4" t="inlineStr">
        <is>
          <t>Peru</t>
        </is>
      </c>
      <c r="N461" s="4" t="inlineStr">
        <is>
          <t>borde_textil</t>
        </is>
      </c>
      <c r="O461" s="4" t="inlineStr">
        <is>
          <t>borde_o_fragmento_lineal</t>
        </is>
      </c>
      <c r="P461" s="4" t="n"/>
      <c r="Q461" s="4" t="n"/>
      <c r="R461" s="4" t="n"/>
      <c r="S461" s="4" t="inlineStr">
        <is>
          <t>aceptado_textil</t>
        </is>
      </c>
      <c r="T461" s="4" t="inlineStr">
        <is>
          <t>secundario</t>
        </is>
      </c>
      <c r="U461" s="4" t="inlineStr">
        <is>
          <t>tipo de superficie: borde_o_fragmento_lineal</t>
        </is>
      </c>
      <c r="V461" s="5" t="inlineStr">
        <is>
          <t>https://www.artic.edu/artworks/85116</t>
        </is>
      </c>
      <c r="W461" s="5" t="inlineStr">
        <is>
          <t>https://www.artic.edu/iiif/2/5b949ebd-925a-3ce5-342b-c4836784c7ad/full/843,/0/default.jpg</t>
        </is>
      </c>
      <c r="X461" s="4" t="n"/>
      <c r="Y461" s="4" t="inlineStr">
        <is>
          <t>CC0</t>
        </is>
      </c>
      <c r="Z461" s="4" t="inlineStr">
        <is>
          <t>aptitud_automatica</t>
        </is>
      </c>
      <c r="AA461" s="4" t="n">
        <v>11.5</v>
      </c>
      <c r="AB461" s="4" t="inlineStr">
        <is>
          <t>secundario</t>
        </is>
      </c>
      <c r="AC461" s="4" t="inlineStr">
        <is>
          <t>fotografia_monocroma</t>
        </is>
      </c>
      <c r="AD461" s="4" t="inlineStr">
        <is>
          <t>Fotografía en blanco y negro (croma 4,0): el color no es identificable. Fotografía deficiente (nitidez 0,51; textil de 573 px de lado); colores no identificables (probabilidad 0,23; 3 colores claramente distintos, 0 tonos, colorido 3); formas no visibles (probabilidad 0,21; bordes cromáticos en el 40 % del textil); textil incompleto (probabilidad 0,02; compacidad 0,67, lagunas 0,8 %, el título dice «fragment»); estructura no evidente. Puntaje 12.</t>
        </is>
      </c>
      <c r="AE461" s="4" t="inlineStr">
        <is>
          <t>no</t>
        </is>
      </c>
      <c r="AF461" s="4" t="inlineStr">
        <is>
          <t>deficiente</t>
        </is>
      </c>
      <c r="AG461" s="4" t="inlineStr">
        <is>
          <t>no_identificables</t>
        </is>
      </c>
      <c r="AH461" s="4" t="inlineStr">
        <is>
          <t>no_visibles</t>
        </is>
      </c>
      <c r="AI461" s="4" t="inlineStr">
        <is>
          <t>incompleto</t>
        </is>
      </c>
      <c r="AJ461" s="4" t="inlineStr">
        <is>
          <t>no_evidente</t>
        </is>
      </c>
      <c r="AK461" s="4" t="inlineStr"/>
      <c r="AL461" s="4" t="inlineStr">
        <is>
          <t>fotografia_monocroma</t>
        </is>
      </c>
      <c r="AM461" s="4" t="inlineStr">
        <is>
          <t>Decisión automática: Fotografía monocroma. Análisis de imagen: Fotografía en blanco y negro (croma 4,0): el color no es identificable. Fotografía deficiente (nitidez 0,51; textil de 573 px de lado); colores no identificables (probabilidad 0,23; 3 colores claramente distintos, 0 tonos, colorido 3); formas no visibles (probabilidad 0,21; bordes cromáticos en el 40 % del textil); textil incompleto (probabilidad 0,02; compacidad 0,67, lagunas 0,8 %, el título dice «fragment»); estructura no evidente. Puntaje 12.</t>
        </is>
      </c>
    </row>
    <row r="462" ht="15.6" customHeight="1">
      <c r="A462" s="4" t="inlineStr">
        <is>
          <t>6107</t>
        </is>
      </c>
      <c r="B462" s="4" t="inlineStr">
        <is>
          <t>principal</t>
        </is>
      </c>
      <c r="C462" s="4" t="inlineStr">
        <is>
          <t>secundario</t>
        </is>
      </c>
      <c r="D462" s="4" t="inlineStr">
        <is>
          <t>mover</t>
        </is>
      </c>
      <c r="E462" s="4" t="inlineStr">
        <is>
          <t>Decisión automática: Fotografía monocroma. Análisis de imagen: Fotografía en blanco y negro (croma 0,0): el color no es identificable. Fotografía deficiente (nitidez 0,44; textil de 656 px de lado); colores no identificables (probabilidad 0,40; 3 colores claramente distintos, 0 tonos, colorido 0); formas parcialmente visibles (probabilidad 0,43; bordes cromáticos en el 28 % del textil); textil incompleto (probabilidad 0,02; compacidad 0,71, lagunas 1,5 %); estructura repetitiva. Puntaje 19.</t>
        </is>
      </c>
      <c r="F462" s="4" t="inlineStr">
        <is>
          <t>Asignacion automatica (puntaje de aptitud). Fotografia en blanco y negro: el color no es identificable. Fotografia en blanco y negro (croma 0.0): el color no es identificable. Puntaje 35.6 (calidad 0.14, superficie 0.68). Mas debil: nitidez 0.00, fraccion_recortada 0.00. Mas fuerte: rango_dinamico 1.00, fraccion_mayor 0.92. Textil de 656 px de lado, nitidez 0.24. Informativo: 6 colores distinguibles, regularidad 0.39.</t>
        </is>
      </c>
      <c r="G462" s="4" t="inlineStr">
        <is>
          <t>auto</t>
        </is>
      </c>
      <c r="H462" s="4" t="inlineStr">
        <is>
          <t>2026-10-13</t>
        </is>
      </c>
      <c r="I462" s="4" t="inlineStr">
        <is>
          <t>Patch</t>
        </is>
      </c>
      <c r="J462" s="4" t="n"/>
      <c r="K462" s="4" t="inlineStr">
        <is>
          <t>lambayeque</t>
        </is>
      </c>
      <c r="L462" s="4" t="inlineStr">
        <is>
          <t>1000-1476</t>
        </is>
      </c>
      <c r="M462" s="4" t="inlineStr">
        <is>
          <t>Peru</t>
        </is>
      </c>
      <c r="N462" s="4" t="inlineStr">
        <is>
          <t>objeto_textil</t>
        </is>
      </c>
      <c r="O462" s="4" t="inlineStr">
        <is>
          <t>superficie_amplia</t>
        </is>
      </c>
      <c r="P462" s="4" t="inlineStr">
        <is>
          <t>Slit tapestry, simple cloth</t>
        </is>
      </c>
      <c r="Q462" s="4" t="n"/>
      <c r="R462" s="4" t="n"/>
      <c r="S462" s="4" t="inlineStr">
        <is>
          <t>aceptado_textil</t>
        </is>
      </c>
      <c r="T462" s="4" t="inlineStr">
        <is>
          <t>principal</t>
        </is>
      </c>
      <c r="U462" s="4" t="inlineStr">
        <is>
          <t>tipo de superficie: superficie_amplia</t>
        </is>
      </c>
      <c r="V462" s="5" t="inlineStr">
        <is>
          <t>https://www.artic.edu/artworks/6107</t>
        </is>
      </c>
      <c r="W462" s="5" t="inlineStr">
        <is>
          <t>https://www.artic.edu/iiif/2/cb596830-d4f4-d65e-c15d-5cf627099d69/full/843,/0/default.jpg</t>
        </is>
      </c>
      <c r="X462" s="4" t="n"/>
      <c r="Y462" s="4" t="inlineStr">
        <is>
          <t>CC0</t>
        </is>
      </c>
      <c r="Z462" s="4" t="inlineStr">
        <is>
          <t>aptitud_automatica</t>
        </is>
      </c>
      <c r="AA462" s="4" t="n">
        <v>18.5</v>
      </c>
      <c r="AB462" s="4" t="inlineStr">
        <is>
          <t>secundario</t>
        </is>
      </c>
      <c r="AC462" s="4" t="inlineStr">
        <is>
          <t>fotografia_monocroma</t>
        </is>
      </c>
      <c r="AD462" s="4" t="inlineStr">
        <is>
          <t>Fotografía en blanco y negro (croma 0,0): el color no es identificable. Fotografía deficiente (nitidez 0,44; textil de 656 px de lado); colores no identificables (probabilidad 0,40; 3 colores claramente distintos, 0 tonos, colorido 0); formas parcialmente visibles (probabilidad 0,43; bordes cromáticos en el 28 % del textil); textil incompleto (probabilidad 0,02; compacidad 0,71, lagunas 1,5 %); estructura repetitiva. Puntaje 19.</t>
        </is>
      </c>
      <c r="AE462" s="4" t="inlineStr">
        <is>
          <t>no</t>
        </is>
      </c>
      <c r="AF462" s="4" t="inlineStr">
        <is>
          <t>deficiente</t>
        </is>
      </c>
      <c r="AG462" s="4" t="inlineStr">
        <is>
          <t>no_identificables</t>
        </is>
      </c>
      <c r="AH462" s="4" t="inlineStr">
        <is>
          <t>parciales</t>
        </is>
      </c>
      <c r="AI462" s="4" t="inlineStr">
        <is>
          <t>incompleto</t>
        </is>
      </c>
      <c r="AJ462" s="4" t="inlineStr">
        <is>
          <t>repetitiva</t>
        </is>
      </c>
      <c r="AK462" s="4" t="inlineStr"/>
      <c r="AL462" s="4" t="inlineStr">
        <is>
          <t>fotografia_monocroma</t>
        </is>
      </c>
      <c r="AM462" s="4" t="inlineStr">
        <is>
          <t>Decisión automática: Fotografía monocroma. Análisis de imagen: Fotografía en blanco y negro (croma 0,0): el color no es identificable. Fotografía deficiente (nitidez 0,44; textil de 656 px de lado); colores no identificables (probabilidad 0,40; 3 colores claramente distintos, 0 tonos, colorido 0); formas parcialmente visibles (probabilidad 0,43; bordes cromáticos en el 28 % del textil); textil incompleto (probabilidad 0,02; compacidad 0,71, lagunas 1,5 %); estructura repetitiva. Puntaje 19.</t>
        </is>
      </c>
    </row>
    <row r="463" ht="15.6" customHeight="1">
      <c r="A463" s="4" t="inlineStr">
        <is>
          <t>85182</t>
        </is>
      </c>
      <c r="B463" s="4" t="inlineStr">
        <is>
          <t>secundario</t>
        </is>
      </c>
      <c r="C463" s="4" t="inlineStr">
        <is>
          <t>secundario</t>
        </is>
      </c>
      <c r="D463" s="4" t="inlineStr">
        <is>
          <t>mantener</t>
        </is>
      </c>
      <c r="E463" s="4" t="inlineStr">
        <is>
          <t>Decisión automática: Fotografía monocroma. Análisis de imagen: Fotografía en blanco y negro (croma 0,0): el color no es identificable. Fotografía deficiente (nitidez 0,77; textil de 670 px de lado); colores no identificables (probabilidad 0,06; 2 colores claramente distintos, 0 tonos, colorido 0); formas no visibles (probabilidad 0,07; bordes cromáticos en el 42 % del textil); textil incompleto (probabilidad 0,01; compacidad 0,29, lagunas 0,6 %, el título dice «fragment»); estructura no evidente. Puntaje 6.</t>
        </is>
      </c>
      <c r="F463" s="4" t="inlineStr">
        <is>
          <t>Asignacion automatica (puntaje de aptitud). Fotografia en blanco y negro: el color no es identificable. Fotografia en blanco y negro (croma 0.0): el color no es identificable. Puntaje 35.4 (calidad 0.16, superficie 0.64). Mas debil: nitidez 0.00, compacidad 0.00. Mas fuerte: fraccion_mayor 1.00, fraccion_lagunas 0.89. Textil de 670 px de lado, nitidez 0.21. Informativo: 5 colores distinguibles, regularidad 0.22. Metadatos: fragments.</t>
        </is>
      </c>
      <c r="G463" s="4" t="inlineStr">
        <is>
          <t>auto</t>
        </is>
      </c>
      <c r="H463" s="4" t="inlineStr">
        <is>
          <t>2026-10-13</t>
        </is>
      </c>
      <c r="I463" s="4" t="inlineStr">
        <is>
          <t>Fragments</t>
        </is>
      </c>
      <c r="J463" s="4" t="n"/>
      <c r="K463" s="4" t="inlineStr">
        <is>
          <t>chancay</t>
        </is>
      </c>
      <c r="L463" s="4" t="inlineStr">
        <is>
          <t>1000-1476</t>
        </is>
      </c>
      <c r="M463" s="4" t="inlineStr">
        <is>
          <t>Peru</t>
        </is>
      </c>
      <c r="N463" s="4" t="inlineStr">
        <is>
          <t>fragmento_textil</t>
        </is>
      </c>
      <c r="O463" s="4" t="inlineStr">
        <is>
          <t>fragmento_para_revision</t>
        </is>
      </c>
      <c r="P463" s="4" t="n"/>
      <c r="Q463" s="4" t="n"/>
      <c r="R463" s="4" t="n"/>
      <c r="S463" s="4" t="inlineStr">
        <is>
          <t>aceptado_textil</t>
        </is>
      </c>
      <c r="T463" s="4" t="inlineStr">
        <is>
          <t>secundario</t>
        </is>
      </c>
      <c r="U463" s="4" t="inlineStr">
        <is>
          <t>tipo de superficie: fragmento_para_revision</t>
        </is>
      </c>
      <c r="V463" s="5" t="inlineStr">
        <is>
          <t>https://www.artic.edu/artworks/85182</t>
        </is>
      </c>
      <c r="W463" s="5" t="inlineStr">
        <is>
          <t>https://www.artic.edu/iiif/2/6b92767b-7786-8861-a40f-40df89b3e22a/full/843,/0/default.jpg</t>
        </is>
      </c>
      <c r="X463" s="4" t="n"/>
      <c r="Y463" s="4" t="inlineStr">
        <is>
          <t>CC0</t>
        </is>
      </c>
      <c r="Z463" s="4" t="inlineStr">
        <is>
          <t>aptitud_automatica</t>
        </is>
      </c>
      <c r="AA463" s="4" t="n">
        <v>5.9</v>
      </c>
      <c r="AB463" s="4" t="inlineStr">
        <is>
          <t>secundario</t>
        </is>
      </c>
      <c r="AC463" s="4" t="inlineStr">
        <is>
          <t>fotografia_monocroma</t>
        </is>
      </c>
      <c r="AD463" s="4" t="inlineStr">
        <is>
          <t>Fotografía en blanco y negro (croma 0,0): el color no es identificable. Fotografía deficiente (nitidez 0,77; textil de 670 px de lado); colores no identificables (probabilidad 0,06; 2 colores claramente distintos, 0 tonos, colorido 0); formas no visibles (probabilidad 0,07; bordes cromáticos en el 42 % del textil); textil incompleto (probabilidad 0,01; compacidad 0,29, lagunas 0,6 %, el título dice «fragment»); estructura no evidente. Puntaje 6.</t>
        </is>
      </c>
      <c r="AE463" s="4" t="inlineStr">
        <is>
          <t>no</t>
        </is>
      </c>
      <c r="AF463" s="4" t="inlineStr">
        <is>
          <t>deficiente</t>
        </is>
      </c>
      <c r="AG463" s="4" t="inlineStr">
        <is>
          <t>no_identificables</t>
        </is>
      </c>
      <c r="AH463" s="4" t="inlineStr">
        <is>
          <t>no_visibles</t>
        </is>
      </c>
      <c r="AI463" s="4" t="inlineStr">
        <is>
          <t>incompleto</t>
        </is>
      </c>
      <c r="AJ463" s="4" t="inlineStr">
        <is>
          <t>no_evidente</t>
        </is>
      </c>
      <c r="AK463" s="4" t="inlineStr"/>
      <c r="AL463" s="4" t="inlineStr">
        <is>
          <t>fotografia_monocroma</t>
        </is>
      </c>
      <c r="AM463" s="4" t="inlineStr">
        <is>
          <t>Decisión automática: Fotografía monocroma. Análisis de imagen: Fotografía en blanco y negro (croma 0,0): el color no es identificable. Fotografía deficiente (nitidez 0,77; textil de 670 px de lado); colores no identificables (probabilidad 0,06; 2 colores claramente distintos, 0 tonos, colorido 0); formas no visibles (probabilidad 0,07; bordes cromáticos en el 42 % del textil); textil incompleto (probabilidad 0,01; compacidad 0,29, lagunas 0,6 %, el título dice «fragment»); estructura no evidente. Puntaje 6.</t>
        </is>
      </c>
    </row>
    <row r="464" ht="15.6" customHeight="1">
      <c r="A464" s="4" t="inlineStr">
        <is>
          <t>85065</t>
        </is>
      </c>
      <c r="B464" s="4" t="inlineStr">
        <is>
          <t>secundario</t>
        </is>
      </c>
      <c r="C464" s="4" t="inlineStr">
        <is>
          <t>secundario</t>
        </is>
      </c>
      <c r="D464" s="4" t="inlineStr">
        <is>
          <t>mantener</t>
        </is>
      </c>
      <c r="E464" s="4" t="inlineStr">
        <is>
          <t>Decisión automática: Fotografía monocroma. Análisis de imagen: Fotografía en blanco y negro (croma 0,0): el color no es identificable. Fotografía deficiente (nitidez 1,13; textil de 582 px de lado); colores no identificables (probabilidad 0,52; 2 colores claramente distintos, 0 tonos, colorido 0); formas parcialmente visibles (probabilidad 0,47; bordes cromáticos en el 45 % del textil); textil incompleto (probabilidad 0,11; compacidad 0,49, lagunas 1,4 %, el título dice «fragment»); estructura repetitiva. Puntaje 32.</t>
        </is>
      </c>
      <c r="F464" s="4" t="inlineStr">
        <is>
          <t>Asignacion automatica (puntaje de aptitud). Fotografia en blanco y negro: el color no es identificable. Fotografia en blanco y negro (croma 0.0): el color no es identificable. Puntaje 35.2 (calidad 0.18, superficie 0.60). Mas debil: nitidez 0.06, compacidad 0.06. Mas fuerte: fraccion_mayor 1.00, rango_dinamico 0.97. Textil de 582 px de lado, nitidez 0.42. Informativo: 5 colores distinguibles, regularidad 0.34. Metadatos: fragment.</t>
        </is>
      </c>
      <c r="G464" s="4" t="inlineStr">
        <is>
          <t>auto</t>
        </is>
      </c>
      <c r="H464" s="4" t="inlineStr">
        <is>
          <t>2026-10-13</t>
        </is>
      </c>
      <c r="I464" s="4" t="inlineStr">
        <is>
          <t>Headband or Belt Fragment</t>
        </is>
      </c>
      <c r="J464" s="4" t="n"/>
      <c r="K464" s="4" t="n"/>
      <c r="L464" s="4" t="inlineStr">
        <is>
          <t>1000-1476</t>
        </is>
      </c>
      <c r="M464" s="4" t="inlineStr">
        <is>
          <t>Peru</t>
        </is>
      </c>
      <c r="N464" s="4" t="inlineStr">
        <is>
          <t>vincha_textil</t>
        </is>
      </c>
      <c r="O464" s="4" t="inlineStr">
        <is>
          <t>formato_estrecho</t>
        </is>
      </c>
      <c r="P464" s="4" t="n"/>
      <c r="Q464" s="4" t="n"/>
      <c r="R464" s="4" t="n"/>
      <c r="S464" s="4" t="inlineStr">
        <is>
          <t>aceptado_textil</t>
        </is>
      </c>
      <c r="T464" s="4" t="inlineStr">
        <is>
          <t>secundario</t>
        </is>
      </c>
      <c r="U464" s="4" t="inlineStr">
        <is>
          <t>tipo de superficie: formato_estrecho</t>
        </is>
      </c>
      <c r="V464" s="5" t="inlineStr">
        <is>
          <t>https://www.artic.edu/artworks/85065</t>
        </is>
      </c>
      <c r="W464" s="5" t="inlineStr">
        <is>
          <t>https://www.artic.edu/iiif/2/654c8a91-5d82-8899-58c9-772661d5ee4d/full/843,/0/default.jpg</t>
        </is>
      </c>
      <c r="X464" s="4" t="n"/>
      <c r="Y464" s="4" t="inlineStr">
        <is>
          <t>CC0</t>
        </is>
      </c>
      <c r="Z464" s="4" t="inlineStr">
        <is>
          <t>aptitud_automatica</t>
        </is>
      </c>
      <c r="AA464" s="4" t="n">
        <v>32</v>
      </c>
      <c r="AB464" s="4" t="inlineStr">
        <is>
          <t>secundario</t>
        </is>
      </c>
      <c r="AC464" s="4" t="inlineStr">
        <is>
          <t>fotografia_monocroma</t>
        </is>
      </c>
      <c r="AD464" s="4" t="inlineStr">
        <is>
          <t>Fotografía en blanco y negro (croma 0,0): el color no es identificable. Fotografía deficiente (nitidez 1,13; textil de 582 px de lado); colores no identificables (probabilidad 0,52; 2 colores claramente distintos, 0 tonos, colorido 0); formas parcialmente visibles (probabilidad 0,47; bordes cromáticos en el 45 % del textil); textil incompleto (probabilidad 0,11; compacidad 0,49, lagunas 1,4 %, el título dice «fragment»); estructura repetitiva. Puntaje 32.</t>
        </is>
      </c>
      <c r="AE464" s="4" t="inlineStr">
        <is>
          <t>no</t>
        </is>
      </c>
      <c r="AF464" s="4" t="inlineStr">
        <is>
          <t>deficiente</t>
        </is>
      </c>
      <c r="AG464" s="4" t="inlineStr">
        <is>
          <t>no_identificables</t>
        </is>
      </c>
      <c r="AH464" s="4" t="inlineStr">
        <is>
          <t>parciales</t>
        </is>
      </c>
      <c r="AI464" s="4" t="inlineStr">
        <is>
          <t>incompleto</t>
        </is>
      </c>
      <c r="AJ464" s="4" t="inlineStr">
        <is>
          <t>repetitiva</t>
        </is>
      </c>
      <c r="AK464" s="4" t="inlineStr"/>
      <c r="AL464" s="4" t="inlineStr">
        <is>
          <t>fotografia_monocroma</t>
        </is>
      </c>
      <c r="AM464" s="4" t="inlineStr">
        <is>
          <t>Decisión automática: Fotografía monocroma. Análisis de imagen: Fotografía en blanco y negro (croma 0,0): el color no es identificable. Fotografía deficiente (nitidez 1,13; textil de 582 px de lado); colores no identificables (probabilidad 0,52; 2 colores claramente distintos, 0 tonos, colorido 0); formas parcialmente visibles (probabilidad 0,47; bordes cromáticos en el 45 % del textil); textil incompleto (probabilidad 0,11; compacidad 0,49, lagunas 1,4 %, el título dice «fragment»); estructura repetitiva. Puntaje 32.</t>
        </is>
      </c>
    </row>
    <row r="465" hidden="1" ht="15.6" customHeight="1">
      <c r="A465" s="4" t="inlineStr">
        <is>
          <t>226147</t>
        </is>
      </c>
      <c r="B465" s="4" t="inlineStr">
        <is>
          <t>descartados</t>
        </is>
      </c>
      <c r="C465" s="4" t="inlineStr">
        <is>
          <t>descartados</t>
        </is>
      </c>
      <c r="D465" s="4" t="inlineStr">
        <is>
          <t>descartar</t>
        </is>
      </c>
      <c r="E465" s="4" t="inlineStr">
        <is>
          <t>Decisión automática: Herramienta textil. Análisis de imagen: Fotografía deficiente (nitidez 0,74; textil de 471 px de lado); colores no identificables (probabilidad 0,22; 2 colores claramente distintos, 1 tono, colorido 45); formas no visibles (probabilidad 0,11; bordes cromáticos en el 6 % del textil); textil incompleto (probabilidad 0,10; compacidad 0,31, lagunas 0,0 %); estructura no evidente. Puntaje 18.</t>
        </is>
      </c>
      <c r="F465" s="4" t="inlineStr">
        <is>
          <t>Descarte automatico: herramienta de hilado o tejido.</t>
        </is>
      </c>
      <c r="G465" s="4" t="inlineStr">
        <is>
          <t>auto</t>
        </is>
      </c>
      <c r="H465" s="4" t="inlineStr">
        <is>
          <t>2026-10-05</t>
        </is>
      </c>
      <c r="I465" s="4" t="inlineStr">
        <is>
          <t>Bone Pick</t>
        </is>
      </c>
      <c r="J465" s="4" t="n"/>
      <c r="K465" s="4" t="n"/>
      <c r="L465" s="4" t="inlineStr">
        <is>
          <t>1000-1476</t>
        </is>
      </c>
      <c r="M465" s="4" t="inlineStr">
        <is>
          <t>Peru</t>
        </is>
      </c>
      <c r="N465" s="4" t="inlineStr">
        <is>
          <t>tipo_no_determinado</t>
        </is>
      </c>
      <c r="O465" s="4" t="inlineStr">
        <is>
          <t>revision_morfologica</t>
        </is>
      </c>
      <c r="P465" s="4" t="inlineStr">
        <is>
          <t>Bone</t>
        </is>
      </c>
      <c r="Q465" s="4" t="n"/>
      <c r="R465" s="4" t="n"/>
      <c r="S465" s="4" t="inlineStr">
        <is>
          <t>excluido_no_textil</t>
        </is>
      </c>
      <c r="T465" s="4" t="inlineStr">
        <is>
          <t>descartados</t>
        </is>
      </c>
      <c r="U465" s="4" t="inlineStr">
        <is>
          <t>filtro textil: excluido_no_textil</t>
        </is>
      </c>
      <c r="V465" s="5" t="inlineStr">
        <is>
          <t>https://www.artic.edu/artworks/226147</t>
        </is>
      </c>
      <c r="W465" s="5" t="inlineStr">
        <is>
          <t>https://www.artic.edu/iiif/2/963b70af-91d9-bca6-8e0f-06a8ff7cd2cc/full/843,/0/default.jpg</t>
        </is>
      </c>
      <c r="X465" s="4" t="n"/>
      <c r="Y465" s="4" t="inlineStr">
        <is>
          <t>CC0</t>
        </is>
      </c>
      <c r="Z465" s="4" t="inlineStr">
        <is>
          <t>descarte_automatico_aic</t>
        </is>
      </c>
      <c r="AA465" s="4" t="n">
        <v>17.8</v>
      </c>
      <c r="AB465" s="4" t="inlineStr">
        <is>
          <t>descartar</t>
        </is>
      </c>
      <c r="AC465" s="4" t="inlineStr">
        <is>
          <t>puntaje</t>
        </is>
      </c>
      <c r="AD465" s="4" t="inlineStr">
        <is>
          <t>Fotografía deficiente (nitidez 0,74; textil de 471 px de lado); colores no identificables (probabilidad 0,22; 2 colores claramente distintos, 1 tono, colorido 45); formas no visibles (probabilidad 0,11; bordes cromáticos en el 6 % del textil); textil incompleto (probabilidad 0,10; compacidad 0,31, lagunas 0,0 %); estructura no evidente. Puntaje 18.</t>
        </is>
      </c>
      <c r="AE465" s="4" t="inlineStr">
        <is>
          <t>no</t>
        </is>
      </c>
      <c r="AF465" s="4" t="inlineStr">
        <is>
          <t>deficiente</t>
        </is>
      </c>
      <c r="AG465" s="4" t="inlineStr">
        <is>
          <t>no_identificables</t>
        </is>
      </c>
      <c r="AH465" s="4" t="inlineStr">
        <is>
          <t>no_visibles</t>
        </is>
      </c>
      <c r="AI465" s="4" t="inlineStr">
        <is>
          <t>incompleto</t>
        </is>
      </c>
      <c r="AJ465" s="4" t="inlineStr">
        <is>
          <t>no_evidente</t>
        </is>
      </c>
      <c r="AK465" s="4" t="inlineStr"/>
      <c r="AL465" s="4" t="inlineStr">
        <is>
          <t>herramienta_textil</t>
        </is>
      </c>
      <c r="AM465" s="4" t="inlineStr">
        <is>
          <t>Decisión automática: Herramienta textil. Análisis de imagen: Fotografía deficiente (nitidez 0,74; textil de 471 px de lado); colores no identificables (probabilidad 0,22; 2 colores claramente distintos, 1 tono, colorido 45); formas no visibles (probabilidad 0,11; bordes cromáticos en el 6 % del textil); textil incompleto (probabilidad 0,10; compacidad 0,31, lagunas 0,0 %); estructura no evidente. Puntaje 18.</t>
        </is>
      </c>
    </row>
    <row r="466" hidden="1" ht="15.6" customHeight="1">
      <c r="A466" s="4" t="inlineStr">
        <is>
          <t>2079</t>
        </is>
      </c>
      <c r="B466" s="4" t="inlineStr">
        <is>
          <t>secundario</t>
        </is>
      </c>
      <c r="C466" s="4" t="inlineStr">
        <is>
          <t>descartados</t>
        </is>
      </c>
      <c r="D466" s="4" t="inlineStr">
        <is>
          <t>descartar</t>
        </is>
      </c>
      <c r="E466" s="4" t="inlineStr">
        <is>
          <t>Revisor: Sin colores visibles; sin formas visibles. Análisis de imagen: Fotografía deficiente (nitidez 0,48; textil de 495 px de lado); colores no identificables (probabilidad 0,33; 2 colores claramente distintos, 2 tonos, colorido 35); formas no visibles (probabilidad 0,21; bordes cromáticos en el 37 % del textil); textil incompleto (probabilidad 0,06; compacidad 0,43, lagunas 0,2 %, el título dice «fragment»); estructura no evidente. Puntaje 19.</t>
        </is>
      </c>
      <c r="F466" s="4" t="n"/>
      <c r="G466" s="4" t="n"/>
      <c r="H466" s="4" t="n"/>
      <c r="I466" s="4" t="inlineStr">
        <is>
          <t>Fragment (Band)</t>
        </is>
      </c>
      <c r="J466" s="4" t="n"/>
      <c r="K466" s="4" t="n"/>
      <c r="L466" s="4" t="n"/>
      <c r="M466" s="4" t="inlineStr">
        <is>
          <t>Peru</t>
        </is>
      </c>
      <c r="N466" s="4" t="inlineStr">
        <is>
          <t>banda</t>
        </is>
      </c>
      <c r="O466" s="4" t="inlineStr">
        <is>
          <t>formato_estrecho</t>
        </is>
      </c>
      <c r="P466" s="4" t="n"/>
      <c r="Q466" s="4" t="n"/>
      <c r="R466" s="4" t="n"/>
      <c r="S466" s="4" t="inlineStr">
        <is>
          <t>aceptado_textil</t>
        </is>
      </c>
      <c r="T466" s="4" t="inlineStr">
        <is>
          <t>secundario</t>
        </is>
      </c>
      <c r="U466" s="4" t="inlineStr">
        <is>
          <t>tipo de superficie: formato_estrecho</t>
        </is>
      </c>
      <c r="V466" s="5" t="inlineStr">
        <is>
          <t>https://www.artic.edu/artworks/2079</t>
        </is>
      </c>
      <c r="W466" s="5" t="inlineStr">
        <is>
          <t>https://www.artic.edu/iiif/2/99c9ca4b-0f97-4ff9-0928-88102d4b30ce/full/843,/0/default.jpg</t>
        </is>
      </c>
      <c r="X466" s="4" t="n"/>
      <c r="Y466" s="4" t="inlineStr">
        <is>
          <t>CC0</t>
        </is>
      </c>
      <c r="Z466" s="4" t="inlineStr">
        <is>
          <t>revision_manual_aic</t>
        </is>
      </c>
      <c r="AA466" s="4" t="n">
        <v>18.6</v>
      </c>
      <c r="AB466" s="4" t="inlineStr">
        <is>
          <t>descartar</t>
        </is>
      </c>
      <c r="AC466" s="4" t="inlineStr">
        <is>
          <t>puntaje</t>
        </is>
      </c>
      <c r="AD466" s="4" t="inlineStr">
        <is>
          <t>Fotografía deficiente (nitidez 0,48; textil de 495 px de lado); colores no identificables (probabilidad 0,33; 2 colores claramente distintos, 2 tonos, colorido 35); formas no visibles (probabilidad 0,21; bordes cromáticos en el 37 % del textil); textil incompleto (probabilidad 0,06; compacidad 0,43, lagunas 0,2 %, el título dice «fragment»); estructura no evidente. Puntaje 19.</t>
        </is>
      </c>
      <c r="AE466" s="4" t="inlineStr">
        <is>
          <t>no</t>
        </is>
      </c>
      <c r="AF466" s="4" t="inlineStr">
        <is>
          <t>deficiente</t>
        </is>
      </c>
      <c r="AG466" s="4" t="inlineStr">
        <is>
          <t>no_identificables</t>
        </is>
      </c>
      <c r="AH466" s="4" t="inlineStr">
        <is>
          <t>no_visibles</t>
        </is>
      </c>
      <c r="AI466" s="4" t="inlineStr">
        <is>
          <t>incompleto</t>
        </is>
      </c>
      <c r="AJ466" s="4" t="inlineStr">
        <is>
          <t>no_evidente</t>
        </is>
      </c>
      <c r="AK466" s="4" t="inlineStr"/>
      <c r="AL466" s="4" t="inlineStr">
        <is>
          <t>textil sin colores ni formas visibles</t>
        </is>
      </c>
      <c r="AM466" s="4" t="inlineStr">
        <is>
          <t>Revisor: Sin colores visibles; sin formas visibles. Análisis de imagen: Fotografía deficiente (nitidez 0,48; textil de 495 px de lado); colores no identificables (probabilidad 0,33; 2 colores claramente distintos, 2 tonos, colorido 35); formas no visibles (probabilidad 0,21; bordes cromáticos en el 37 % del textil); textil incompleto (probabilidad 0,06; compacidad 0,43, lagunas 0,2 %, el título dice «fragment»); estructura no evidente. Puntaje 19.</t>
        </is>
      </c>
    </row>
    <row r="467" hidden="1" ht="15.6" customHeight="1">
      <c r="A467" s="4" t="inlineStr">
        <is>
          <t>2081</t>
        </is>
      </c>
      <c r="B467" s="4" t="inlineStr">
        <is>
          <t>secundario</t>
        </is>
      </c>
      <c r="C467" s="4" t="inlineStr">
        <is>
          <t>descartados</t>
        </is>
      </c>
      <c r="D467" s="4" t="inlineStr">
        <is>
          <t>descartar</t>
        </is>
      </c>
      <c r="E467" s="4" t="inlineStr">
        <is>
          <t>Revisor: Sin colores visibles; sin formas visibles. Análisis de imagen: Fotografía deficiente (nitidez 0,50; textil de 403 px de lado); colores parcialmente identificables (probabilidad 0,48; 2 colores claramente distintos, 2 tonos, colorido 34); formas no visibles (probabilidad 0,36; bordes cromáticos en el 23 % del textil); textil incompleto (probabilidad 0,16; compacidad 0,63, lagunas 0,0 %, el título dice «fragment»); estructura repetitiva. Puntaje 32.</t>
        </is>
      </c>
      <c r="F467" s="4" t="n"/>
      <c r="G467" s="4" t="n"/>
      <c r="H467" s="4" t="n"/>
      <c r="I467" s="4" t="inlineStr">
        <is>
          <t>Fragment (Band)</t>
        </is>
      </c>
      <c r="J467" s="4" t="n"/>
      <c r="K467" s="4" t="n"/>
      <c r="L467" s="4" t="n"/>
      <c r="M467" s="4" t="inlineStr">
        <is>
          <t>Peru</t>
        </is>
      </c>
      <c r="N467" s="4" t="inlineStr">
        <is>
          <t>banda</t>
        </is>
      </c>
      <c r="O467" s="4" t="inlineStr">
        <is>
          <t>formato_estrecho</t>
        </is>
      </c>
      <c r="P467" s="4" t="n"/>
      <c r="Q467" s="4" t="n"/>
      <c r="R467" s="4" t="n"/>
      <c r="S467" s="4" t="inlineStr">
        <is>
          <t>aceptado_textil</t>
        </is>
      </c>
      <c r="T467" s="4" t="inlineStr">
        <is>
          <t>secundario</t>
        </is>
      </c>
      <c r="U467" s="4" t="inlineStr">
        <is>
          <t>tipo de superficie: formato_estrecho</t>
        </is>
      </c>
      <c r="V467" s="5" t="inlineStr">
        <is>
          <t>https://www.artic.edu/artworks/2081</t>
        </is>
      </c>
      <c r="W467" s="5" t="inlineStr">
        <is>
          <t>https://www.artic.edu/iiif/2/e1ba98d9-b27a-4108-7e22-b3ec1638ba34/full/843,/0/default.jpg</t>
        </is>
      </c>
      <c r="X467" s="4" t="n"/>
      <c r="Y467" s="4" t="inlineStr">
        <is>
          <t>CC0</t>
        </is>
      </c>
      <c r="Z467" s="4" t="inlineStr">
        <is>
          <t>revision_manual_aic</t>
        </is>
      </c>
      <c r="AA467" s="4" t="n">
        <v>31.8</v>
      </c>
      <c r="AB467" s="4" t="inlineStr">
        <is>
          <t>descartar</t>
        </is>
      </c>
      <c r="AC467" s="4" t="inlineStr">
        <is>
          <t>puntaje</t>
        </is>
      </c>
      <c r="AD467" s="4" t="inlineStr">
        <is>
          <t>Fotografía deficiente (nitidez 0,50; textil de 403 px de lado); colores parcialmente identificables (probabilidad 0,48; 2 colores claramente distintos, 2 tonos, colorido 34); formas no visibles (probabilidad 0,36; bordes cromáticos en el 23 % del textil); textil incompleto (probabilidad 0,16; compacidad 0,63, lagunas 0,0 %, el título dice «fragment»); estructura repetitiva. Puntaje 32.</t>
        </is>
      </c>
      <c r="AE467" s="4" t="inlineStr">
        <is>
          <t>no</t>
        </is>
      </c>
      <c r="AF467" s="4" t="inlineStr">
        <is>
          <t>deficiente</t>
        </is>
      </c>
      <c r="AG467" s="4" t="inlineStr">
        <is>
          <t>parciales</t>
        </is>
      </c>
      <c r="AH467" s="4" t="inlineStr">
        <is>
          <t>no_visibles</t>
        </is>
      </c>
      <c r="AI467" s="4" t="inlineStr">
        <is>
          <t>incompleto</t>
        </is>
      </c>
      <c r="AJ467" s="4" t="inlineStr">
        <is>
          <t>repetitiva</t>
        </is>
      </c>
      <c r="AK467" s="4" t="inlineStr"/>
      <c r="AL467" s="4" t="inlineStr">
        <is>
          <t>textil sin colores ni formas visibles</t>
        </is>
      </c>
      <c r="AM467" s="4" t="inlineStr">
        <is>
          <t>Revisor: Sin colores visibles; sin formas visibles. Análisis de imagen: Fotografía deficiente (nitidez 0,50; textil de 403 px de lado); colores parcialmente identificables (probabilidad 0,48; 2 colores claramente distintos, 2 tonos, colorido 34); formas no visibles (probabilidad 0,36; bordes cromáticos en el 23 % del textil); textil incompleto (probabilidad 0,16; compacidad 0,63, lagunas 0,0 %, el título dice «fragment»); estructura repetitiva. Puntaje 32.</t>
        </is>
      </c>
    </row>
    <row r="468" hidden="1" ht="15.6" customHeight="1">
      <c r="A468" s="4" t="inlineStr">
        <is>
          <t>2149</t>
        </is>
      </c>
      <c r="B468" s="4" t="inlineStr">
        <is>
          <t>secundario</t>
        </is>
      </c>
      <c r="C468" s="4" t="inlineStr">
        <is>
          <t>descartados</t>
        </is>
      </c>
      <c r="D468" s="4" t="inlineStr">
        <is>
          <t>descartar</t>
        </is>
      </c>
      <c r="E468" s="4" t="inlineStr">
        <is>
          <t>Revisor: Sin colores visibles; sin formas visibles. Análisis de imagen: Fotografía en blanco y negro (croma 0,0): el color no es identificable. Fotografía deficiente (nitidez 0,71; textil de 1196 px de lado); colores no identificables (probabilidad 0,77; 2 colores claramente distintos, 0 tonos, colorido 0); formas visibles (probabilidad 0,80; bordes cromáticos en el 26 % del textil); textil incompleto (probabilidad 0,13; compacidad 0,65, lagunas 0,2 %); estructura no evidente. Puntaje 39.</t>
        </is>
      </c>
      <c r="F468" s="4" t="n"/>
      <c r="G468" s="4" t="n"/>
      <c r="H468" s="4" t="n"/>
      <c r="I468" s="4" t="inlineStr">
        <is>
          <t>Tassels</t>
        </is>
      </c>
      <c r="J468" s="4" t="n"/>
      <c r="K468" s="4" t="n"/>
      <c r="L468" s="4" t="inlineStr">
        <is>
          <t>1000-1476</t>
        </is>
      </c>
      <c r="M468" s="4" t="inlineStr">
        <is>
          <t>Peru</t>
        </is>
      </c>
      <c r="N468" s="4" t="inlineStr">
        <is>
          <t>borla_textil</t>
        </is>
      </c>
      <c r="O468" s="4" t="inlineStr">
        <is>
          <t>formato_estrecho</t>
        </is>
      </c>
      <c r="P468" s="4" t="n"/>
      <c r="Q468" s="4" t="n"/>
      <c r="R468" s="4" t="n"/>
      <c r="S468" s="4" t="inlineStr">
        <is>
          <t>aceptado_textil</t>
        </is>
      </c>
      <c r="T468" s="4" t="inlineStr">
        <is>
          <t>secundario</t>
        </is>
      </c>
      <c r="U468" s="4" t="inlineStr">
        <is>
          <t>tipo de superficie: formato_estrecho</t>
        </is>
      </c>
      <c r="V468" s="5" t="inlineStr">
        <is>
          <t>https://www.artic.edu/artworks/2149</t>
        </is>
      </c>
      <c r="W468" s="5" t="inlineStr">
        <is>
          <t>https://www.artic.edu/iiif/2/c7579a84-f440-ffce-40af-1388102085c5/full/843,/0/default.jpg</t>
        </is>
      </c>
      <c r="X468" s="4" t="n"/>
      <c r="Y468" s="4" t="inlineStr">
        <is>
          <t>CC0</t>
        </is>
      </c>
      <c r="Z468" s="4" t="inlineStr">
        <is>
          <t>revision_manual_aic</t>
        </is>
      </c>
      <c r="AA468" s="4" t="n">
        <v>38.6</v>
      </c>
      <c r="AB468" s="4" t="inlineStr">
        <is>
          <t>secundario</t>
        </is>
      </c>
      <c r="AC468" s="4" t="inlineStr">
        <is>
          <t>fotografia_monocroma</t>
        </is>
      </c>
      <c r="AD468" s="4" t="inlineStr">
        <is>
          <t>Fotografía en blanco y negro (croma 0,0): el color no es identificable. Fotografía deficiente (nitidez 0,71; textil de 1196 px de lado); colores no identificables (probabilidad 0,77; 2 colores claramente distintos, 0 tonos, colorido 0); formas visibles (probabilidad 0,80; bordes cromáticos en el 26 % del textil); textil incompleto (probabilidad 0,13; compacidad 0,65, lagunas 0,2 %); estructura no evidente. Puntaje 39.</t>
        </is>
      </c>
      <c r="AE468" s="4" t="inlineStr">
        <is>
          <t>no</t>
        </is>
      </c>
      <c r="AF468" s="4" t="inlineStr">
        <is>
          <t>deficiente</t>
        </is>
      </c>
      <c r="AG468" s="4" t="inlineStr">
        <is>
          <t>no_identificables</t>
        </is>
      </c>
      <c r="AH468" s="4" t="inlineStr">
        <is>
          <t>visibles</t>
        </is>
      </c>
      <c r="AI468" s="4" t="inlineStr">
        <is>
          <t>incompleto</t>
        </is>
      </c>
      <c r="AJ468" s="4" t="inlineStr">
        <is>
          <t>no_evidente</t>
        </is>
      </c>
      <c r="AK468" s="4" t="inlineStr"/>
      <c r="AL468" s="4" t="inlineStr">
        <is>
          <t>textil sin colores ni formas visibles</t>
        </is>
      </c>
      <c r="AM468" s="4" t="inlineStr">
        <is>
          <t>Revisor: Sin colores visibles; sin formas visibles. Análisis de imagen: Fotografía en blanco y negro (croma 0,0): el color no es identificable. Fotografía deficiente (nitidez 0,71; textil de 1196 px de lado); colores no identificables (probabilidad 0,77; 2 colores claramente distintos, 0 tonos, colorido 0); formas visibles (probabilidad 0,80; bordes cromáticos en el 26 % del textil); textil incompleto (probabilidad 0,13; compacidad 0,65, lagunas 0,2 %); estructura no evidente. Puntaje 39.</t>
        </is>
      </c>
    </row>
    <row r="469" ht="15.6" customHeight="1">
      <c r="A469" s="4" t="inlineStr">
        <is>
          <t>85673</t>
        </is>
      </c>
      <c r="B469" s="4" t="inlineStr">
        <is>
          <t>secundario</t>
        </is>
      </c>
      <c r="C469" s="4" t="inlineStr">
        <is>
          <t>secundario</t>
        </is>
      </c>
      <c r="D469" s="4" t="inlineStr">
        <is>
          <t>mantener</t>
        </is>
      </c>
      <c r="E469" s="4" t="inlineStr">
        <is>
          <t>Decisión automática: Fotografía monocroma. Análisis de imagen: Fotografía en blanco y negro (croma 0,0): el color no es identificable. Fotografía deficiente (nitidez 0,88; textil de 552 px de lado); colores no identificables (probabilidad 0,46; 3 colores claramente distintos, 0 tonos, colorido 0); formas no visibles (probabilidad 0,35; bordes cromáticos en el 40 % del textil); textil incompleto (probabilidad 0,10; compacidad 0,60, lagunas 0,3 %); estructura no evidente. Puntaje 25.</t>
        </is>
      </c>
      <c r="F469" s="4" t="inlineStr">
        <is>
          <t>Asignacion automatica (puntaje de aptitud). Fotografia en blanco y negro: el color no es identificable. Fotografia en blanco y negro (croma 0.0): el color no es identificable. Puntaje 34.2 (calidad 0.11, superficie 0.69). Mas debil: nitidez 0.00, fraccion_recortada 0.00. Mas fuerte: fraccion_mayor 1.00, rango_dinamico 1.00. Textil de 552 px de lado, nitidez 0.30. Informativo: 6 colores distinguibles, regularidad 0.22.</t>
        </is>
      </c>
      <c r="G469" s="4" t="inlineStr">
        <is>
          <t>auto</t>
        </is>
      </c>
      <c r="H469" s="4" t="inlineStr">
        <is>
          <t>2026-10-13</t>
        </is>
      </c>
      <c r="I469" s="4" t="inlineStr">
        <is>
          <t>Tassel</t>
        </is>
      </c>
      <c r="J469" s="4" t="n"/>
      <c r="K469" s="4" t="n"/>
      <c r="L469" s="4" t="inlineStr">
        <is>
          <t>1000-1476</t>
        </is>
      </c>
      <c r="M469" s="4" t="inlineStr">
        <is>
          <t>Peru</t>
        </is>
      </c>
      <c r="N469" s="4" t="inlineStr">
        <is>
          <t>borla_textil</t>
        </is>
      </c>
      <c r="O469" s="4" t="inlineStr">
        <is>
          <t>formato_estrecho</t>
        </is>
      </c>
      <c r="P469" s="4" t="n"/>
      <c r="Q469" s="4" t="n"/>
      <c r="R469" s="4" t="n"/>
      <c r="S469" s="4" t="inlineStr">
        <is>
          <t>aceptado_textil</t>
        </is>
      </c>
      <c r="T469" s="4" t="inlineStr">
        <is>
          <t>secundario</t>
        </is>
      </c>
      <c r="U469" s="4" t="inlineStr">
        <is>
          <t>tipo de superficie: formato_estrecho</t>
        </is>
      </c>
      <c r="V469" s="5" t="inlineStr">
        <is>
          <t>https://www.artic.edu/artworks/85673</t>
        </is>
      </c>
      <c r="W469" s="5" t="inlineStr">
        <is>
          <t>https://www.artic.edu/iiif/2/910916a0-f0ce-b080-3833-31dbc3168790/full/843,/0/default.jpg</t>
        </is>
      </c>
      <c r="X469" s="4" t="n"/>
      <c r="Y469" s="4" t="inlineStr">
        <is>
          <t>CC0</t>
        </is>
      </c>
      <c r="Z469" s="4" t="inlineStr">
        <is>
          <t>aptitud_automatica</t>
        </is>
      </c>
      <c r="AA469" s="4" t="n">
        <v>24.9</v>
      </c>
      <c r="AB469" s="4" t="inlineStr">
        <is>
          <t>secundario</t>
        </is>
      </c>
      <c r="AC469" s="4" t="inlineStr">
        <is>
          <t>fotografia_monocroma</t>
        </is>
      </c>
      <c r="AD469" s="4" t="inlineStr">
        <is>
          <t>Fotografía en blanco y negro (croma 0,0): el color no es identificable. Fotografía deficiente (nitidez 0,88; textil de 552 px de lado); colores no identificables (probabilidad 0,46; 3 colores claramente distintos, 0 tonos, colorido 0); formas no visibles (probabilidad 0,35; bordes cromáticos en el 40 % del textil); textil incompleto (probabilidad 0,10; compacidad 0,60, lagunas 0,3 %); estructura no evidente. Puntaje 25.</t>
        </is>
      </c>
      <c r="AE469" s="4" t="inlineStr">
        <is>
          <t>no</t>
        </is>
      </c>
      <c r="AF469" s="4" t="inlineStr">
        <is>
          <t>deficiente</t>
        </is>
      </c>
      <c r="AG469" s="4" t="inlineStr">
        <is>
          <t>no_identificables</t>
        </is>
      </c>
      <c r="AH469" s="4" t="inlineStr">
        <is>
          <t>no_visibles</t>
        </is>
      </c>
      <c r="AI469" s="4" t="inlineStr">
        <is>
          <t>incompleto</t>
        </is>
      </c>
      <c r="AJ469" s="4" t="inlineStr">
        <is>
          <t>no_evidente</t>
        </is>
      </c>
      <c r="AK469" s="4" t="inlineStr"/>
      <c r="AL469" s="4" t="inlineStr">
        <is>
          <t>fotografia_monocroma</t>
        </is>
      </c>
      <c r="AM469" s="4" t="inlineStr">
        <is>
          <t>Decisión automática: Fotografía monocroma. Análisis de imagen: Fotografía en blanco y negro (croma 0,0): el color no es identificable. Fotografía deficiente (nitidez 0,88; textil de 552 px de lado); colores no identificables (probabilidad 0,46; 3 colores claramente distintos, 0 tonos, colorido 0); formas no visibles (probabilidad 0,35; bordes cromáticos en el 40 % del textil); textil incompleto (probabilidad 0,10; compacidad 0,60, lagunas 0,3 %); estructura no evidente. Puntaje 25.</t>
        </is>
      </c>
    </row>
    <row r="470" hidden="1" ht="15.6" customHeight="1">
      <c r="A470" s="4" t="inlineStr">
        <is>
          <t>85353</t>
        </is>
      </c>
      <c r="B470" s="4" t="inlineStr">
        <is>
          <t>principal</t>
        </is>
      </c>
      <c r="C470" s="4" t="inlineStr">
        <is>
          <t>descartados</t>
        </is>
      </c>
      <c r="D470" s="4" t="inlineStr">
        <is>
          <t>descartar</t>
        </is>
      </c>
      <c r="E470" s="4" t="inlineStr">
        <is>
          <t>Revisor: Sin colores visibles; sin formas visibles. Análisis de imagen: Fotografía deficiente (nitidez 0,26; textil de 538 px de lado); colores no identificables (probabilidad 0,20; 2 colores claramente distintos, 1 tono, colorido 34); formas no visibles (probabilidad 0,20; bordes cromáticos en el 16 % del textil); textil incompleto (probabilidad 0,04; compacidad 0,63, lagunas 2,3 %, el título dice «fragment»); estructura repetitiva. Puntaje 13.</t>
        </is>
      </c>
      <c r="F470" s="4" t="n"/>
      <c r="G470" s="4" t="n"/>
      <c r="H470" s="4" t="n"/>
      <c r="I470" s="4" t="inlineStr">
        <is>
          <t>Fragment</t>
        </is>
      </c>
      <c r="J470" s="4" t="n"/>
      <c r="K470" s="4" t="inlineStr">
        <is>
          <t>nazca</t>
        </is>
      </c>
      <c r="L470" s="4" t="inlineStr">
        <is>
          <t>700-900</t>
        </is>
      </c>
      <c r="M470" s="4" t="inlineStr">
        <is>
          <t>Peru</t>
        </is>
      </c>
      <c r="N470" s="4" t="inlineStr">
        <is>
          <t>fragmento_textil</t>
        </is>
      </c>
      <c r="O470" s="4" t="inlineStr">
        <is>
          <t>superficie_amplia</t>
        </is>
      </c>
      <c r="P470" s="4" t="inlineStr">
        <is>
          <t>Slit tapestry and plain cloth. Applied paint gold colored border</t>
        </is>
      </c>
      <c r="Q470" s="4" t="n"/>
      <c r="R470" s="4" t="n"/>
      <c r="S470" s="4" t="inlineStr">
        <is>
          <t>aceptado_textil</t>
        </is>
      </c>
      <c r="T470" s="4" t="inlineStr">
        <is>
          <t>principal</t>
        </is>
      </c>
      <c r="U470" s="4" t="inlineStr">
        <is>
          <t>tipo de superficie: superficie_amplia</t>
        </is>
      </c>
      <c r="V470" s="5" t="inlineStr">
        <is>
          <t>https://www.artic.edu/artworks/85353</t>
        </is>
      </c>
      <c r="W470" s="5" t="inlineStr">
        <is>
          <t>https://www.artic.edu/iiif/2/7c2b7a4f-c93b-8e38-f7be-e6635d2db001/full/843,/0/default.jpg</t>
        </is>
      </c>
      <c r="X470" s="4" t="n"/>
      <c r="Y470" s="4" t="inlineStr">
        <is>
          <t>CC0</t>
        </is>
      </c>
      <c r="Z470" s="4" t="inlineStr">
        <is>
          <t>revision_manual_aic</t>
        </is>
      </c>
      <c r="AA470" s="4" t="n">
        <v>13.1</v>
      </c>
      <c r="AB470" s="4" t="inlineStr">
        <is>
          <t>descartar</t>
        </is>
      </c>
      <c r="AC470" s="4" t="inlineStr">
        <is>
          <t>puntaje</t>
        </is>
      </c>
      <c r="AD470" s="4" t="inlineStr">
        <is>
          <t>Fotografía deficiente (nitidez 0,26; textil de 538 px de lado); colores no identificables (probabilidad 0,20; 2 colores claramente distintos, 1 tono, colorido 34); formas no visibles (probabilidad 0,20; bordes cromáticos en el 16 % del textil); textil incompleto (probabilidad 0,04; compacidad 0,63, lagunas 2,3 %, el título dice «fragment»); estructura repetitiva. Puntaje 13.</t>
        </is>
      </c>
      <c r="AE470" s="4" t="inlineStr">
        <is>
          <t>no</t>
        </is>
      </c>
      <c r="AF470" s="4" t="inlineStr">
        <is>
          <t>deficiente</t>
        </is>
      </c>
      <c r="AG470" s="4" t="inlineStr">
        <is>
          <t>no_identificables</t>
        </is>
      </c>
      <c r="AH470" s="4" t="inlineStr">
        <is>
          <t>no_visibles</t>
        </is>
      </c>
      <c r="AI470" s="4" t="inlineStr">
        <is>
          <t>incompleto</t>
        </is>
      </c>
      <c r="AJ470" s="4" t="inlineStr">
        <is>
          <t>repetitiva</t>
        </is>
      </c>
      <c r="AK470" s="4" t="inlineStr"/>
      <c r="AL470" s="4" t="inlineStr">
        <is>
          <t>textil sin colores ni formas visibles</t>
        </is>
      </c>
      <c r="AM470" s="4" t="inlineStr">
        <is>
          <t>Revisor: Sin colores visibles; sin formas visibles. Análisis de imagen: Fotografía deficiente (nitidez 0,26; textil de 538 px de lado); colores no identificables (probabilidad 0,20; 2 colores claramente distintos, 1 tono, colorido 34); formas no visibles (probabilidad 0,20; bordes cromáticos en el 16 % del textil); textil incompleto (probabilidad 0,04; compacidad 0,63, lagunas 2,3 %, el título dice «fragment»); estructura repetitiva. Puntaje 13.</t>
        </is>
      </c>
    </row>
    <row r="471" ht="15.6" customHeight="1">
      <c r="A471" s="4" t="inlineStr">
        <is>
          <t>2068</t>
        </is>
      </c>
      <c r="B471" s="4" t="inlineStr">
        <is>
          <t>secundario</t>
        </is>
      </c>
      <c r="C471" s="4" t="inlineStr">
        <is>
          <t>secundario</t>
        </is>
      </c>
      <c r="D471" s="4" t="inlineStr">
        <is>
          <t>mantener</t>
        </is>
      </c>
      <c r="E471" s="4" t="inlineStr">
        <is>
          <t>Revisor: Colores visibles; formas visibles. Análisis de imagen: Fotografía deficiente (nitidez 0,52; textil de 1144 px de lado); colores identificables (probabilidad 0,72; 1 color claramente distinto, 2 tonos, colorido 32); formas visibles (probabilidad 0,74; bordes cromáticos en el 5 % del textil); textil incompleto (probabilidad 0,27; compacidad 0,68, lagunas 0,4 %); estructura no evidente. Puntaje 47.</t>
        </is>
      </c>
      <c r="F471" s="4" t="n"/>
      <c r="G471" s="4" t="n"/>
      <c r="H471" s="4" t="n"/>
      <c r="I471" s="4" t="inlineStr">
        <is>
          <t>Tassels</t>
        </is>
      </c>
      <c r="J471" s="4" t="n"/>
      <c r="K471" s="4" t="inlineStr">
        <is>
          <t>nazca</t>
        </is>
      </c>
      <c r="L471" s="4" t="inlineStr">
        <is>
          <t>500-900</t>
        </is>
      </c>
      <c r="M471" s="4" t="inlineStr">
        <is>
          <t>Peru</t>
        </is>
      </c>
      <c r="N471" s="4" t="inlineStr">
        <is>
          <t>borla_textil</t>
        </is>
      </c>
      <c r="O471" s="4" t="inlineStr">
        <is>
          <t>formato_estrecho</t>
        </is>
      </c>
      <c r="P471" s="4" t="n"/>
      <c r="Q471" s="4" t="n"/>
      <c r="R471" s="4" t="n"/>
      <c r="S471" s="4" t="inlineStr">
        <is>
          <t>aceptado_textil</t>
        </is>
      </c>
      <c r="T471" s="4" t="inlineStr">
        <is>
          <t>secundario</t>
        </is>
      </c>
      <c r="U471" s="4" t="inlineStr">
        <is>
          <t>tipo de superficie: formato_estrecho</t>
        </is>
      </c>
      <c r="V471" s="5" t="inlineStr">
        <is>
          <t>https://www.artic.edu/artworks/2068</t>
        </is>
      </c>
      <c r="W471" s="5" t="inlineStr">
        <is>
          <t>https://www.artic.edu/iiif/2/613db21a-2374-30b4-3b2a-1fc1ee4b3795/full/843,/0/default.jpg</t>
        </is>
      </c>
      <c r="X471" s="4" t="n"/>
      <c r="Y471" s="4" t="inlineStr">
        <is>
          <t>CC0</t>
        </is>
      </c>
      <c r="Z471" s="4" t="inlineStr">
        <is>
          <t>revision_manual_aic</t>
        </is>
      </c>
      <c r="AA471" s="4" t="n">
        <v>46.6</v>
      </c>
      <c r="AB471" s="4" t="inlineStr">
        <is>
          <t>revisar</t>
        </is>
      </c>
      <c r="AC471" s="4" t="inlineStr">
        <is>
          <t>zona_intermedia</t>
        </is>
      </c>
      <c r="AD471" s="4" t="inlineStr">
        <is>
          <t>Fotografía deficiente (nitidez 0,52; textil de 1144 px de lado); colores identificables (probabilidad 0,72; 1 color claramente distinto, 2 tonos, colorido 32); formas visibles (probabilidad 0,74; bordes cromáticos en el 5 % del textil); textil incompleto (probabilidad 0,27; compacidad 0,68, lagunas 0,4 %); estructura no evidente. Puntaje 47.</t>
        </is>
      </c>
      <c r="AE471" s="4" t="inlineStr">
        <is>
          <t>no</t>
        </is>
      </c>
      <c r="AF471" s="4" t="inlineStr">
        <is>
          <t>deficiente</t>
        </is>
      </c>
      <c r="AG471" s="4" t="inlineStr">
        <is>
          <t>identificables</t>
        </is>
      </c>
      <c r="AH471" s="4" t="inlineStr">
        <is>
          <t>visibles</t>
        </is>
      </c>
      <c r="AI471" s="4" t="inlineStr">
        <is>
          <t>incompleto</t>
        </is>
      </c>
      <c r="AJ471" s="4" t="inlineStr">
        <is>
          <t>no_evidente</t>
        </is>
      </c>
      <c r="AK471" s="4" t="inlineStr"/>
      <c r="AL471" s="4" t="inlineStr">
        <is>
          <t>Textil con colores y formas visibles</t>
        </is>
      </c>
      <c r="AM471" s="4" t="inlineStr">
        <is>
          <t>Revisor: Colores visibles; formas visibles. Análisis de imagen: Fotografía deficiente (nitidez 0,52; textil de 1144 px de lado); colores identificables (probabilidad 0,72; 1 color claramente distinto, 2 tonos, colorido 32); formas visibles (probabilidad 0,74; bordes cromáticos en el 5 % del textil); textil incompleto (probabilidad 0,27; compacidad 0,68, lagunas 0,4 %); estructura no evidente. Puntaje 47.</t>
        </is>
      </c>
    </row>
    <row r="472" hidden="1" ht="15.6" customHeight="1">
      <c r="A472" s="4" t="inlineStr">
        <is>
          <t>2262</t>
        </is>
      </c>
      <c r="B472" s="4" t="inlineStr">
        <is>
          <t>principal</t>
        </is>
      </c>
      <c r="C472" s="4" t="inlineStr">
        <is>
          <t>principal</t>
        </is>
      </c>
      <c r="D472" s="4" t="inlineStr">
        <is>
          <t>mantener</t>
        </is>
      </c>
      <c r="E472" s="4" t="inlineStr">
        <is>
          <t>Revisor: Textil incompleto; sin colores visibles; sin formas visibles. Análisis de imagen: Fotografía en blanco y negro (croma 0,0): el color no es identificable. Fotografía regular (nitidez 1,36; textil de 1187 px de lado); colores no identificables (probabilidad 0,36; 3 colores claramente distintos, 0 tonos, colorido 0); formas no visibles (probabilidad 0,37; bordes cromáticos en el 41 % del textil); textil incompleto (probabilidad 0,11; compacidad 0,47, lagunas 2,0 %); estructura repetitiva. Puntaje 28.</t>
        </is>
      </c>
      <c r="F472" s="4" t="n"/>
      <c r="G472" s="4" t="n"/>
      <c r="H472" s="4" t="n"/>
      <c r="I472" s="4" t="inlineStr">
        <is>
          <t>Carrying Cloth</t>
        </is>
      </c>
      <c r="J472" s="4" t="n"/>
      <c r="K472" s="4" t="inlineStr">
        <is>
          <t>inca</t>
        </is>
      </c>
      <c r="L472" s="4" t="inlineStr">
        <is>
          <t>1476-1532</t>
        </is>
      </c>
      <c r="M472" s="4" t="inlineStr">
        <is>
          <t>Peru</t>
        </is>
      </c>
      <c r="N472" s="4" t="inlineStr">
        <is>
          <t>tela</t>
        </is>
      </c>
      <c r="O472" s="4" t="inlineStr">
        <is>
          <t>superficie_amplia</t>
        </is>
      </c>
      <c r="P472" s="4" t="inlineStr">
        <is>
          <t>Double cloth; edges embroidered with wool yarn; braided straps at each corner ending in tassels</t>
        </is>
      </c>
      <c r="Q472" s="4" t="n"/>
      <c r="R472" s="4" t="n"/>
      <c r="S472" s="4" t="inlineStr">
        <is>
          <t>aceptado_textil</t>
        </is>
      </c>
      <c r="T472" s="4" t="inlineStr">
        <is>
          <t>principal</t>
        </is>
      </c>
      <c r="U472" s="4" t="inlineStr">
        <is>
          <t>tipo de superficie: superficie_amplia</t>
        </is>
      </c>
      <c r="V472" s="5" t="inlineStr">
        <is>
          <t>https://www.artic.edu/artworks/2262</t>
        </is>
      </c>
      <c r="W472" s="5" t="inlineStr">
        <is>
          <t>https://www.artic.edu/iiif/2/1de9688e-5134-f213-f92e-b7e95f3e8fc5/full/843,/0/default.jpg</t>
        </is>
      </c>
      <c r="X472" s="4" t="n"/>
      <c r="Y472" s="4" t="inlineStr">
        <is>
          <t>CC0</t>
        </is>
      </c>
      <c r="Z472" s="4" t="inlineStr">
        <is>
          <t>revision_manual_aic</t>
        </is>
      </c>
      <c r="AA472" s="4" t="n">
        <v>28</v>
      </c>
      <c r="AB472" s="4" t="inlineStr">
        <is>
          <t>secundario</t>
        </is>
      </c>
      <c r="AC472" s="4" t="inlineStr">
        <is>
          <t>fotografia_monocroma</t>
        </is>
      </c>
      <c r="AD472" s="4" t="inlineStr">
        <is>
          <t>Fotografía en blanco y negro (croma 0,0): el color no es identificable. Fotografía regular (nitidez 1,36; textil de 1187 px de lado); colores no identificables (probabilidad 0,36; 3 colores claramente distintos, 0 tonos, colorido 0); formas no visibles (probabilidad 0,37; bordes cromáticos en el 41 % del textil); textil incompleto (probabilidad 0,11; compacidad 0,47, lagunas 2,0 %); estructura repetitiva. Puntaje 28.</t>
        </is>
      </c>
      <c r="AE472" s="4" t="inlineStr">
        <is>
          <t>no</t>
        </is>
      </c>
      <c r="AF472" s="4" t="inlineStr">
        <is>
          <t>regular</t>
        </is>
      </c>
      <c r="AG472" s="4" t="inlineStr">
        <is>
          <t>no_identificables</t>
        </is>
      </c>
      <c r="AH472" s="4" t="inlineStr">
        <is>
          <t>no_visibles</t>
        </is>
      </c>
      <c r="AI472" s="4" t="inlineStr">
        <is>
          <t>incompleto</t>
        </is>
      </c>
      <c r="AJ472" s="4" t="inlineStr">
        <is>
          <t>repetitiva</t>
        </is>
      </c>
      <c r="AK472" s="4" t="inlineStr"/>
      <c r="AL472" s="4" t="inlineStr">
        <is>
          <t>Textil incompleto sin colores y formas visibles</t>
        </is>
      </c>
      <c r="AM472" s="4" t="inlineStr">
        <is>
          <t>Revisor: Textil incompleto; sin colores visibles; sin formas visibles. Análisis de imagen: Fotografía en blanco y negro (croma 0,0): el color no es identificable. Fotografía regular (nitidez 1,36; textil de 1187 px de lado); colores no identificables (probabilidad 0,36; 3 colores claramente distintos, 0 tonos, colorido 0); formas no visibles (probabilidad 0,37; bordes cromáticos en el 41 % del textil); textil incompleto (probabilidad 0,11; compacidad 0,47, lagunas 2,0 %); estructura repetitiva. Puntaje 28.</t>
        </is>
      </c>
    </row>
    <row r="473" hidden="1" ht="15.6" customHeight="1">
      <c r="A473" s="4" t="inlineStr">
        <is>
          <t>6085</t>
        </is>
      </c>
      <c r="B473" s="4" t="inlineStr">
        <is>
          <t>secundario</t>
        </is>
      </c>
      <c r="C473" s="4" t="inlineStr">
        <is>
          <t>principal</t>
        </is>
      </c>
      <c r="D473" s="4" t="inlineStr">
        <is>
          <t>mover</t>
        </is>
      </c>
      <c r="E473" s="4" t="inlineStr">
        <is>
          <t>Revisor: Colores visibles; formas visibles. Análisis de imagen: Fotografía deficiente (nitidez 0,69; textil de 365 px de lado); colores no identificables (probabilidad 0,33; 3 colores claramente distintos, 2 tonos, colorido 40); formas no visibles (probabilidad 0,21; bordes cromáticos en el 23 % del textil); textil incompleto (probabilidad 0,01; compacidad 0,46, lagunas 4,3 %, el título dice «fragment»); estructura no evidente. Puntaje 12.</t>
        </is>
      </c>
      <c r="F473" s="4" t="n"/>
      <c r="G473" s="4" t="n"/>
      <c r="H473" s="4" t="n"/>
      <c r="I473" s="4" t="inlineStr">
        <is>
          <t>Fragment</t>
        </is>
      </c>
      <c r="J473" s="4" t="n"/>
      <c r="K473" s="4" t="inlineStr">
        <is>
          <t>chimú</t>
        </is>
      </c>
      <c r="L473" s="4" t="inlineStr">
        <is>
          <t>1000-1476</t>
        </is>
      </c>
      <c r="M473" s="4" t="inlineStr">
        <is>
          <t>Peru</t>
        </is>
      </c>
      <c r="N473" s="4" t="inlineStr">
        <is>
          <t>fragmento_textil</t>
        </is>
      </c>
      <c r="O473" s="4" t="inlineStr">
        <is>
          <t>fragmento_para_revision</t>
        </is>
      </c>
      <c r="P473" s="4" t="n"/>
      <c r="Q473" s="4" t="n"/>
      <c r="R473" s="4" t="n"/>
      <c r="S473" s="4" t="inlineStr">
        <is>
          <t>aceptado_textil</t>
        </is>
      </c>
      <c r="T473" s="4" t="inlineStr">
        <is>
          <t>secundario</t>
        </is>
      </c>
      <c r="U473" s="4" t="inlineStr">
        <is>
          <t>tipo de superficie: fragmento_para_revision</t>
        </is>
      </c>
      <c r="V473" s="5" t="inlineStr">
        <is>
          <t>https://www.artic.edu/artworks/6085</t>
        </is>
      </c>
      <c r="W473" s="5" t="inlineStr">
        <is>
          <t>https://www.artic.edu/iiif/2/ff3ffad7-f3fd-3772-49c0-0643b02b8fb3/full/843,/0/default.jpg</t>
        </is>
      </c>
      <c r="X473" s="4" t="n"/>
      <c r="Y473" s="4" t="inlineStr">
        <is>
          <t>CC0</t>
        </is>
      </c>
      <c r="Z473" s="4" t="inlineStr">
        <is>
          <t>revision_manual_aic</t>
        </is>
      </c>
      <c r="AA473" s="4" t="n">
        <v>11.7</v>
      </c>
      <c r="AB473" s="4" t="inlineStr">
        <is>
          <t>descartar</t>
        </is>
      </c>
      <c r="AC473" s="4" t="inlineStr">
        <is>
          <t>puntaje</t>
        </is>
      </c>
      <c r="AD473" s="4" t="inlineStr">
        <is>
          <t>Fotografía deficiente (nitidez 0,69; textil de 365 px de lado); colores no identificables (probabilidad 0,33; 3 colores claramente distintos, 2 tonos, colorido 40); formas no visibles (probabilidad 0,21; bordes cromáticos en el 23 % del textil); textil incompleto (probabilidad 0,01; compacidad 0,46, lagunas 4,3 %, el título dice «fragment»); estructura no evidente. Puntaje 12.</t>
        </is>
      </c>
      <c r="AE473" s="4" t="inlineStr">
        <is>
          <t>no</t>
        </is>
      </c>
      <c r="AF473" s="4" t="inlineStr">
        <is>
          <t>deficiente</t>
        </is>
      </c>
      <c r="AG473" s="4" t="inlineStr">
        <is>
          <t>no_identificables</t>
        </is>
      </c>
      <c r="AH473" s="4" t="inlineStr">
        <is>
          <t>no_visibles</t>
        </is>
      </c>
      <c r="AI473" s="4" t="inlineStr">
        <is>
          <t>incompleto</t>
        </is>
      </c>
      <c r="AJ473" s="4" t="inlineStr">
        <is>
          <t>no_evidente</t>
        </is>
      </c>
      <c r="AK473" s="4" t="inlineStr">
        <is>
          <t>en principal, pero la imagen sugiere descartar</t>
        </is>
      </c>
      <c r="AL473" s="4" t="inlineStr">
        <is>
          <t>textil con formas y colores visibles</t>
        </is>
      </c>
      <c r="AM473" s="4" t="inlineStr">
        <is>
          <t>Revisor: Colores visibles; formas visibles. Análisis de imagen: Fotografía deficiente (nitidez 0,69; textil de 365 px de lado); colores no identificables (probabilidad 0,33; 3 colores claramente distintos, 2 tonos, colorido 40); formas no visibles (probabilidad 0,21; bordes cromáticos en el 23 % del textil); textil incompleto (probabilidad 0,01; compacidad 0,46, lagunas 4,3 %, el título dice «fragment»); estructura no evidente. Puntaje 12.</t>
        </is>
      </c>
    </row>
    <row r="474" ht="15.6" customHeight="1">
      <c r="A474" s="4" t="inlineStr">
        <is>
          <t>6439</t>
        </is>
      </c>
      <c r="B474" s="4" t="inlineStr">
        <is>
          <t>secundario</t>
        </is>
      </c>
      <c r="C474" s="4" t="inlineStr">
        <is>
          <t>secundario</t>
        </is>
      </c>
      <c r="D474" s="4" t="inlineStr">
        <is>
          <t>mantener</t>
        </is>
      </c>
      <c r="E474" s="4" t="inlineStr">
        <is>
          <t>Decisión automática: Fotografía monocroma. Análisis de imagen: Fotografía en blanco y negro (croma 0,0): el color no es identificable. Fotografía deficiente (nitidez 0,95; textil de 1437 px de lado); colores no identificables (probabilidad 0,76; 2 colores claramente distintos, 0 tonos, colorido 0); formas visibles (probabilidad 0,88; bordes cromáticos en el 14 % del textil); textil incompleto (probabilidad 0,10; compacidad 0,82, lagunas 17,5 %, el título dice «fragment»); estructura simétrica. Puntaje 40.</t>
        </is>
      </c>
      <c r="F474" s="4" t="inlineStr">
        <is>
          <t>Asignacion automatica (puntaje de aptitud). Fotografia en blanco y negro: el color no es identificable. Fotografia en blanco y negro (croma 0.0): el color no es identificable. Puntaje 33.2 (calidad 0.42, superficie 0.19). Mas debil: fraccion_lagunas 0.00, fraccion_mayor 0.04. Mas fuerte: rango_dinamico 0.88, lado_textil_px 0.66. Textil de 1437 px de lado, nitidez 0.63. Informativo: 4 colores distinguibles, regularidad 0.15. Metadatos: fragment.</t>
        </is>
      </c>
      <c r="G474" s="4" t="inlineStr">
        <is>
          <t>auto</t>
        </is>
      </c>
      <c r="H474" s="4" t="inlineStr">
        <is>
          <t>2026-10-13</t>
        </is>
      </c>
      <c r="I474" s="4" t="inlineStr">
        <is>
          <t>Fragment</t>
        </is>
      </c>
      <c r="J474" s="4" t="n"/>
      <c r="K474" s="4" t="n"/>
      <c r="L474" s="4" t="inlineStr">
        <is>
          <t>1000-1476</t>
        </is>
      </c>
      <c r="M474" s="4" t="inlineStr">
        <is>
          <t>Peru</t>
        </is>
      </c>
      <c r="N474" s="4" t="inlineStr">
        <is>
          <t>fragmento_textil</t>
        </is>
      </c>
      <c r="O474" s="4" t="inlineStr">
        <is>
          <t>fragmento_para_revision</t>
        </is>
      </c>
      <c r="P474" s="4" t="n"/>
      <c r="Q474" s="4" t="n"/>
      <c r="R474" s="4" t="n"/>
      <c r="S474" s="4" t="inlineStr">
        <is>
          <t>aceptado_textil</t>
        </is>
      </c>
      <c r="T474" s="4" t="inlineStr">
        <is>
          <t>secundario</t>
        </is>
      </c>
      <c r="U474" s="4" t="inlineStr">
        <is>
          <t>tipo de superficie: fragmento_para_revision</t>
        </is>
      </c>
      <c r="V474" s="5" t="inlineStr">
        <is>
          <t>https://www.artic.edu/artworks/6439</t>
        </is>
      </c>
      <c r="W474" s="5" t="inlineStr">
        <is>
          <t>https://www.artic.edu/iiif/2/bf39a609-93d6-4cd7-72d9-ada3cfa8e615/full/843,/0/default.jpg</t>
        </is>
      </c>
      <c r="X474" s="4" t="n"/>
      <c r="Y474" s="4" t="inlineStr">
        <is>
          <t>CC0</t>
        </is>
      </c>
      <c r="Z474" s="4" t="inlineStr">
        <is>
          <t>aptitud_automatica</t>
        </is>
      </c>
      <c r="AA474" s="4" t="n">
        <v>39.6</v>
      </c>
      <c r="AB474" s="4" t="inlineStr">
        <is>
          <t>secundario</t>
        </is>
      </c>
      <c r="AC474" s="4" t="inlineStr">
        <is>
          <t>fotografia_monocroma</t>
        </is>
      </c>
      <c r="AD474" s="4" t="inlineStr">
        <is>
          <t>Fotografía en blanco y negro (croma 0,0): el color no es identificable. Fotografía deficiente (nitidez 0,95; textil de 1437 px de lado); colores no identificables (probabilidad 0,76; 2 colores claramente distintos, 0 tonos, colorido 0); formas visibles (probabilidad 0,88; bordes cromáticos en el 14 % del textil); textil incompleto (probabilidad 0,10; compacidad 0,82, lagunas 17,5 %, el título dice «fragment»); estructura simétrica. Puntaje 40.</t>
        </is>
      </c>
      <c r="AE474" s="4" t="inlineStr">
        <is>
          <t>no</t>
        </is>
      </c>
      <c r="AF474" s="4" t="inlineStr">
        <is>
          <t>deficiente</t>
        </is>
      </c>
      <c r="AG474" s="4" t="inlineStr">
        <is>
          <t>no_identificables</t>
        </is>
      </c>
      <c r="AH474" s="4" t="inlineStr">
        <is>
          <t>visibles</t>
        </is>
      </c>
      <c r="AI474" s="4" t="inlineStr">
        <is>
          <t>incompleto</t>
        </is>
      </c>
      <c r="AJ474" s="4" t="inlineStr">
        <is>
          <t>simetrica</t>
        </is>
      </c>
      <c r="AK474" s="4" t="inlineStr"/>
      <c r="AL474" s="4" t="inlineStr">
        <is>
          <t>fotografia_monocroma</t>
        </is>
      </c>
      <c r="AM474" s="4" t="inlineStr">
        <is>
          <t>Decisión automática: Fotografía monocroma. Análisis de imagen: Fotografía en blanco y negro (croma 0,0): el color no es identificable. Fotografía deficiente (nitidez 0,95; textil de 1437 px de lado); colores no identificables (probabilidad 0,76; 2 colores claramente distintos, 0 tonos, colorido 0); formas visibles (probabilidad 0,88; bordes cromáticos en el 14 % del textil); textil incompleto (probabilidad 0,10; compacidad 0,82, lagunas 17,5 %, el título dice «fragment»); estructura simétrica. Puntaje 40.</t>
        </is>
      </c>
    </row>
    <row r="475" ht="15.6" customHeight="1">
      <c r="A475" s="4" t="inlineStr">
        <is>
          <t>85111</t>
        </is>
      </c>
      <c r="B475" s="4" t="inlineStr">
        <is>
          <t>secundario</t>
        </is>
      </c>
      <c r="C475" s="4" t="inlineStr">
        <is>
          <t>secundario</t>
        </is>
      </c>
      <c r="D475" s="4" t="inlineStr">
        <is>
          <t>mantener</t>
        </is>
      </c>
      <c r="E475" s="4" t="inlineStr">
        <is>
          <t>Revisor: Colores visibles. Análisis de imagen: Fotografía deficiente (nitidez 0,99; textil de 363 px de lado); colores identificables (probabilidad 0,97; 6 colores claramente distintos, 4 tonos, colorido 61); formas visibles (probabilidad 0,89; bordes cromáticos en el 61 % del textil); textil incompleto (probabilidad 0,09; compacidad 0,59, lagunas 0,3 %, el título dice «fragment»); estructura no evidente. Puntaje 42.</t>
        </is>
      </c>
      <c r="F475" s="4" t="n"/>
      <c r="G475" s="4" t="n"/>
      <c r="H475" s="4" t="n"/>
      <c r="I475" s="4" t="inlineStr">
        <is>
          <t>Fragment (Border)</t>
        </is>
      </c>
      <c r="J475" s="4" t="n"/>
      <c r="K475" s="4" t="inlineStr">
        <is>
          <t>nazca</t>
        </is>
      </c>
      <c r="L475" s="4" t="inlineStr">
        <is>
          <t>100 BCE-200 CE</t>
        </is>
      </c>
      <c r="M475" s="4" t="inlineStr">
        <is>
          <t>Peru</t>
        </is>
      </c>
      <c r="N475" s="4" t="inlineStr">
        <is>
          <t>borde_textil</t>
        </is>
      </c>
      <c r="O475" s="4" t="inlineStr">
        <is>
          <t>borde_o_fragmento_lineal</t>
        </is>
      </c>
      <c r="P475" s="4" t="n"/>
      <c r="Q475" s="4" t="n"/>
      <c r="R475" s="4" t="n"/>
      <c r="S475" s="4" t="inlineStr">
        <is>
          <t>aceptado_textil</t>
        </is>
      </c>
      <c r="T475" s="4" t="inlineStr">
        <is>
          <t>secundario</t>
        </is>
      </c>
      <c r="U475" s="4" t="inlineStr">
        <is>
          <t>tipo de superficie: borde_o_fragmento_lineal</t>
        </is>
      </c>
      <c r="V475" s="5" t="inlineStr">
        <is>
          <t>https://www.artic.edu/artworks/85111</t>
        </is>
      </c>
      <c r="W475" s="5" t="inlineStr">
        <is>
          <t>https://www.artic.edu/iiif/2/32bd87ef-1a00-cd58-d7c0-2c20b49438a2/full/843,/0/default.jpg</t>
        </is>
      </c>
      <c r="X475" s="4" t="n"/>
      <c r="Y475" s="4" t="inlineStr">
        <is>
          <t>CC0</t>
        </is>
      </c>
      <c r="Z475" s="4" t="inlineStr">
        <is>
          <t>revision_manual_aic</t>
        </is>
      </c>
      <c r="AA475" s="4" t="n">
        <v>41.6</v>
      </c>
      <c r="AB475" s="4" t="inlineStr">
        <is>
          <t>revisar</t>
        </is>
      </c>
      <c r="AC475" s="4" t="inlineStr">
        <is>
          <t>zona_intermedia</t>
        </is>
      </c>
      <c r="AD475" s="4" t="inlineStr">
        <is>
          <t>Fotografía deficiente (nitidez 0,99; textil de 363 px de lado); colores identificables (probabilidad 0,97; 6 colores claramente distintos, 4 tonos, colorido 61); formas visibles (probabilidad 0,89; bordes cromáticos en el 61 % del textil); textil incompleto (probabilidad 0,09; compacidad 0,59, lagunas 0,3 %, el título dice «fragment»); estructura no evidente. Puntaje 42.</t>
        </is>
      </c>
      <c r="AE475" s="4" t="inlineStr">
        <is>
          <t>no</t>
        </is>
      </c>
      <c r="AF475" s="4" t="inlineStr">
        <is>
          <t>deficiente</t>
        </is>
      </c>
      <c r="AG475" s="4" t="inlineStr">
        <is>
          <t>identificables</t>
        </is>
      </c>
      <c r="AH475" s="4" t="inlineStr">
        <is>
          <t>visibles</t>
        </is>
      </c>
      <c r="AI475" s="4" t="inlineStr">
        <is>
          <t>incompleto</t>
        </is>
      </c>
      <c r="AJ475" s="4" t="inlineStr">
        <is>
          <t>no_evidente</t>
        </is>
      </c>
      <c r="AK475" s="4" t="inlineStr"/>
      <c r="AL475" s="4" t="inlineStr">
        <is>
          <t>textil con colores visibles</t>
        </is>
      </c>
      <c r="AM475" s="4" t="inlineStr">
        <is>
          <t>Revisor: Colores visibles. Análisis de imagen: Fotografía deficiente (nitidez 0,99; textil de 363 px de lado); colores identificables (probabilidad 0,97; 6 colores claramente distintos, 4 tonos, colorido 61); formas visibles (probabilidad 0,89; bordes cromáticos en el 61 % del textil); textil incompleto (probabilidad 0,09; compacidad 0,59, lagunas 0,3 %, el título dice «fragment»); estructura no evidente. Puntaje 42.</t>
        </is>
      </c>
    </row>
    <row r="476" hidden="1" ht="15.6" customHeight="1">
      <c r="A476" s="4" t="inlineStr">
        <is>
          <t>51371</t>
        </is>
      </c>
      <c r="B476" s="4" t="inlineStr">
        <is>
          <t>secundario</t>
        </is>
      </c>
      <c r="C476" s="4" t="inlineStr">
        <is>
          <t>descartados</t>
        </is>
      </c>
      <c r="D476" s="4" t="inlineStr">
        <is>
          <t>descartar</t>
        </is>
      </c>
      <c r="E476" s="4" t="inlineStr">
        <is>
          <t>Decisión automática: Resolución insuficiente. Análisis de imagen: El textil mide 207 px de lado en la imagen institucional (mínimo 300). Fotografía deficiente (nitidez 0,67; textil de 207 px de lado); colores identificables (probabilidad 0,91; 4 colores claramente distintos, 5 tonos, colorido 85); formas parcialmente visibles (probabilidad 0,65; bordes cromáticos en el 72 % del textil); textil incompleto (probabilidad 0,14; compacidad 0,16, lagunas 1,1 %); estructura no evidente. Puntaje 39.</t>
        </is>
      </c>
      <c r="F476" s="4" t="inlineStr">
        <is>
          <t>Asignacion automatica (puntaje de aptitud). Resolucion insuficiente del textil en la imagen institucional. El textil mide 207 px de lado en la imagen institucional (minimo 300). Puntaje 33.0 (calidad 0.16, superficie 0.59). Mas debil: lado_textil_px 0.00, compacidad 0.00. Mas fuerte: fraccion_recortada 1.00, fraccion_mayor 0.97. Textil de 207 px de lado, nitidez 0.47. Informativo: 10 colores distinguibles, regularidad 0.12.</t>
        </is>
      </c>
      <c r="G476" s="4" t="inlineStr">
        <is>
          <t>auto</t>
        </is>
      </c>
      <c r="H476" s="4" t="inlineStr">
        <is>
          <t>2026-10-13</t>
        </is>
      </c>
      <c r="I476" s="4" t="inlineStr">
        <is>
          <t>Sling</t>
        </is>
      </c>
      <c r="J476" s="4" t="n"/>
      <c r="K476" s="4" t="inlineStr">
        <is>
          <t>inca</t>
        </is>
      </c>
      <c r="L476" s="4" t="inlineStr">
        <is>
          <t>1476/1532</t>
        </is>
      </c>
      <c r="M476" s="4" t="inlineStr">
        <is>
          <t>Peru</t>
        </is>
      </c>
      <c r="N476" s="4" t="inlineStr">
        <is>
          <t>honda_textil</t>
        </is>
      </c>
      <c r="O476" s="4" t="inlineStr">
        <is>
          <t>formato_estrecho</t>
        </is>
      </c>
      <c r="P476" s="4" t="inlineStr">
        <is>
          <t>Wool (camelid), square braiding and wrapping</t>
        </is>
      </c>
      <c r="Q476" s="4" t="n"/>
      <c r="R476" s="4" t="n"/>
      <c r="S476" s="4" t="inlineStr">
        <is>
          <t>aceptado_textil</t>
        </is>
      </c>
      <c r="T476" s="4" t="inlineStr">
        <is>
          <t>secundario</t>
        </is>
      </c>
      <c r="U476" s="4" t="inlineStr">
        <is>
          <t>tipo de superficie: formato_estrecho</t>
        </is>
      </c>
      <c r="V476" s="5" t="inlineStr">
        <is>
          <t>https://www.artic.edu/artworks/51371</t>
        </is>
      </c>
      <c r="W476" s="5" t="inlineStr">
        <is>
          <t>https://www.artic.edu/iiif/2/16136134-0274-43c5-4454-6ee013044c4b/full/843,/0/default.jpg</t>
        </is>
      </c>
      <c r="X476" s="4" t="n"/>
      <c r="Y476" s="4" t="inlineStr">
        <is>
          <t>CC0</t>
        </is>
      </c>
      <c r="Z476" s="4" t="inlineStr">
        <is>
          <t>aptitud_automatica</t>
        </is>
      </c>
      <c r="AA476" s="4" t="n">
        <v>39.3</v>
      </c>
      <c r="AB476" s="4" t="inlineStr">
        <is>
          <t>descartar</t>
        </is>
      </c>
      <c r="AC476" s="4" t="inlineStr">
        <is>
          <t>resolucion_insuficiente</t>
        </is>
      </c>
      <c r="AD476" s="4" t="inlineStr">
        <is>
          <t>El textil mide 207 px de lado en la imagen institucional (mínimo 300). Fotografía deficiente (nitidez 0,67; textil de 207 px de lado); colores identificables (probabilidad 0,91; 4 colores claramente distintos, 5 tonos, colorido 85); formas parcialmente visibles (probabilidad 0,65; bordes cromáticos en el 72 % del textil); textil incompleto (probabilidad 0,14; compacidad 0,16, lagunas 1,1 %); estructura no evidente. Puntaje 39.</t>
        </is>
      </c>
      <c r="AE476" s="4" t="inlineStr">
        <is>
          <t>no</t>
        </is>
      </c>
      <c r="AF476" s="4" t="inlineStr">
        <is>
          <t>deficiente</t>
        </is>
      </c>
      <c r="AG476" s="4" t="inlineStr">
        <is>
          <t>identificables</t>
        </is>
      </c>
      <c r="AH476" s="4" t="inlineStr">
        <is>
          <t>parciales</t>
        </is>
      </c>
      <c r="AI476" s="4" t="inlineStr">
        <is>
          <t>incompleto</t>
        </is>
      </c>
      <c r="AJ476" s="4" t="inlineStr">
        <is>
          <t>no_evidente</t>
        </is>
      </c>
      <c r="AK476" s="4" t="inlineStr"/>
      <c r="AL476" s="4" t="inlineStr">
        <is>
          <t>resolucion_insuficiente</t>
        </is>
      </c>
      <c r="AM476" s="4" t="inlineStr">
        <is>
          <t>Decisión automática: Resolución insuficiente. Análisis de imagen: El textil mide 207 px de lado en la imagen institucional (mínimo 300). Fotografía deficiente (nitidez 0,67; textil de 207 px de lado); colores identificables (probabilidad 0,91; 4 colores claramente distintos, 5 tonos, colorido 85); formas parcialmente visibles (probabilidad 0,65; bordes cromáticos en el 72 % del textil); textil incompleto (probabilidad 0,14; compacidad 0,16, lagunas 1,1 %); estructura no evidente. Puntaje 39.</t>
        </is>
      </c>
    </row>
    <row r="477" hidden="1" ht="15.6" customHeight="1">
      <c r="A477" s="4" t="inlineStr">
        <is>
          <t>226148</t>
        </is>
      </c>
      <c r="B477" s="4" t="inlineStr">
        <is>
          <t>descartados</t>
        </is>
      </c>
      <c r="C477" s="4" t="inlineStr">
        <is>
          <t>descartados</t>
        </is>
      </c>
      <c r="D477" s="4" t="inlineStr">
        <is>
          <t>descartar</t>
        </is>
      </c>
      <c r="E477" s="4" t="inlineStr">
        <is>
          <t>Decisión automática: Herramienta textil. Análisis de imagen: Fotografía deficiente (nitidez 0,70; textil de 420 px de lado); colores no identificables (probabilidad 0,21; 2 colores claramente distintos, 1 tono, colorido 35); formas no visibles (probabilidad 0,11; bordes cromáticos en el 17 % del textil); textil incompleto (probabilidad 0,08; compacidad 0,23, lagunas 0,0 %); estructura repetitiva. Puntaje 16.</t>
        </is>
      </c>
      <c r="F477" s="4" t="inlineStr">
        <is>
          <t>Descarte automatico: herramienta de hilado o tejido.</t>
        </is>
      </c>
      <c r="G477" s="4" t="inlineStr">
        <is>
          <t>auto</t>
        </is>
      </c>
      <c r="H477" s="4" t="inlineStr">
        <is>
          <t>2026-10-05</t>
        </is>
      </c>
      <c r="I477" s="4" t="inlineStr">
        <is>
          <t>Bone Pick</t>
        </is>
      </c>
      <c r="J477" s="4" t="n"/>
      <c r="K477" s="4" t="n"/>
      <c r="L477" s="4" t="inlineStr">
        <is>
          <t>1000-1476</t>
        </is>
      </c>
      <c r="M477" s="4" t="inlineStr">
        <is>
          <t>Peru</t>
        </is>
      </c>
      <c r="N477" s="4" t="inlineStr">
        <is>
          <t>tipo_no_determinado</t>
        </is>
      </c>
      <c r="O477" s="4" t="inlineStr">
        <is>
          <t>revision_morfologica</t>
        </is>
      </c>
      <c r="P477" s="4" t="inlineStr">
        <is>
          <t>Bone</t>
        </is>
      </c>
      <c r="Q477" s="4" t="n"/>
      <c r="R477" s="4" t="n"/>
      <c r="S477" s="4" t="inlineStr">
        <is>
          <t>excluido_no_textil</t>
        </is>
      </c>
      <c r="T477" s="4" t="inlineStr">
        <is>
          <t>descartados</t>
        </is>
      </c>
      <c r="U477" s="4" t="inlineStr">
        <is>
          <t>filtro textil: excluido_no_textil</t>
        </is>
      </c>
      <c r="V477" s="5" t="inlineStr">
        <is>
          <t>https://www.artic.edu/artworks/226148</t>
        </is>
      </c>
      <c r="W477" s="5" t="inlineStr">
        <is>
          <t>https://www.artic.edu/iiif/2/2ea81bd8-2ee3-fde2-61d3-0559bcacb870/full/843,/0/default.jpg</t>
        </is>
      </c>
      <c r="X477" s="4" t="n"/>
      <c r="Y477" s="4" t="inlineStr">
        <is>
          <t>CC0</t>
        </is>
      </c>
      <c r="Z477" s="4" t="inlineStr">
        <is>
          <t>descarte_automatico_aic</t>
        </is>
      </c>
      <c r="AA477" s="4" t="n">
        <v>15.9</v>
      </c>
      <c r="AB477" s="4" t="inlineStr">
        <is>
          <t>descartar</t>
        </is>
      </c>
      <c r="AC477" s="4" t="inlineStr">
        <is>
          <t>puntaje</t>
        </is>
      </c>
      <c r="AD477" s="4" t="inlineStr">
        <is>
          <t>Fotografía deficiente (nitidez 0,70; textil de 420 px de lado); colores no identificables (probabilidad 0,21; 2 colores claramente distintos, 1 tono, colorido 35); formas no visibles (probabilidad 0,11; bordes cromáticos en el 17 % del textil); textil incompleto (probabilidad 0,08; compacidad 0,23, lagunas 0,0 %); estructura repetitiva. Puntaje 16.</t>
        </is>
      </c>
      <c r="AE477" s="4" t="inlineStr">
        <is>
          <t>no</t>
        </is>
      </c>
      <c r="AF477" s="4" t="inlineStr">
        <is>
          <t>deficiente</t>
        </is>
      </c>
      <c r="AG477" s="4" t="inlineStr">
        <is>
          <t>no_identificables</t>
        </is>
      </c>
      <c r="AH477" s="4" t="inlineStr">
        <is>
          <t>no_visibles</t>
        </is>
      </c>
      <c r="AI477" s="4" t="inlineStr">
        <is>
          <t>incompleto</t>
        </is>
      </c>
      <c r="AJ477" s="4" t="inlineStr">
        <is>
          <t>repetitiva</t>
        </is>
      </c>
      <c r="AK477" s="4" t="inlineStr"/>
      <c r="AL477" s="4" t="inlineStr">
        <is>
          <t>herramienta_textil</t>
        </is>
      </c>
      <c r="AM477" s="4" t="inlineStr">
        <is>
          <t>Decisión automática: Herramienta textil. Análisis de imagen: Fotografía deficiente (nitidez 0,70; textil de 420 px de lado); colores no identificables (probabilidad 0,21; 2 colores claramente distintos, 1 tono, colorido 35); formas no visibles (probabilidad 0,11; bordes cromáticos en el 17 % del textil); textil incompleto (probabilidad 0,08; compacidad 0,23, lagunas 0,0 %); estructura repetitiva. Puntaje 16.</t>
        </is>
      </c>
    </row>
    <row r="478" ht="15.6" customHeight="1">
      <c r="A478" s="4" t="inlineStr">
        <is>
          <t>2101</t>
        </is>
      </c>
      <c r="B478" s="4" t="inlineStr">
        <is>
          <t>secundario</t>
        </is>
      </c>
      <c r="C478" s="4" t="inlineStr">
        <is>
          <t>secundario</t>
        </is>
      </c>
      <c r="D478" s="4" t="inlineStr">
        <is>
          <t>mantener</t>
        </is>
      </c>
      <c r="E478" s="4" t="inlineStr">
        <is>
          <t>Revisor: Textil incompleto; colores visibles. Análisis de imagen: Fotografía deficiente (nitidez 1,15; textil de 435 px de lado); colores identificables (probabilidad 0,73; 1 color claramente distinto, 2 tonos, colorido 50); formas parcialmente visibles (probabilidad 0,51; bordes cromáticos en el 42 % del textil); completitud incierta (probabilidad 0,52; compacidad 0,39, lagunas 0,0 %); estructura no evidente. Puntaje 63.</t>
        </is>
      </c>
      <c r="F478" s="4" t="n"/>
      <c r="G478" s="4" t="n"/>
      <c r="H478" s="4" t="n"/>
      <c r="I478" s="4" t="inlineStr">
        <is>
          <t>Band</t>
        </is>
      </c>
      <c r="J478" s="4" t="n"/>
      <c r="K478" s="4" t="inlineStr">
        <is>
          <t>nazca</t>
        </is>
      </c>
      <c r="L478" s="4" t="inlineStr">
        <is>
          <t>700-900</t>
        </is>
      </c>
      <c r="M478" s="4" t="inlineStr">
        <is>
          <t>Peru</t>
        </is>
      </c>
      <c r="N478" s="4" t="inlineStr">
        <is>
          <t>banda</t>
        </is>
      </c>
      <c r="O478" s="4" t="inlineStr">
        <is>
          <t>formato_estrecho</t>
        </is>
      </c>
      <c r="P478" s="4" t="n"/>
      <c r="Q478" s="4" t="n"/>
      <c r="R478" s="4" t="n"/>
      <c r="S478" s="4" t="inlineStr">
        <is>
          <t>aceptado_textil</t>
        </is>
      </c>
      <c r="T478" s="4" t="inlineStr">
        <is>
          <t>secundario</t>
        </is>
      </c>
      <c r="U478" s="4" t="inlineStr">
        <is>
          <t>tipo de superficie: formato_estrecho</t>
        </is>
      </c>
      <c r="V478" s="5" t="inlineStr">
        <is>
          <t>https://www.artic.edu/artworks/2101</t>
        </is>
      </c>
      <c r="W478" s="5" t="inlineStr">
        <is>
          <t>https://www.artic.edu/iiif/2/9a22182c-e8c0-9dbc-fe65-b5d743323ba9/full/843,/0/default.jpg</t>
        </is>
      </c>
      <c r="X478" s="4" t="n"/>
      <c r="Y478" s="4" t="inlineStr">
        <is>
          <t>CC0</t>
        </is>
      </c>
      <c r="Z478" s="4" t="inlineStr">
        <is>
          <t>revision_manual_aic</t>
        </is>
      </c>
      <c r="AA478" s="4" t="n">
        <v>62.7</v>
      </c>
      <c r="AB478" s="4" t="inlineStr">
        <is>
          <t>principal</t>
        </is>
      </c>
      <c r="AC478" s="4" t="inlineStr">
        <is>
          <t>puntaje</t>
        </is>
      </c>
      <c r="AD478" s="4" t="inlineStr">
        <is>
          <t>Fotografía deficiente (nitidez 1,15; textil de 435 px de lado); colores identificables (probabilidad 0,73; 1 color claramente distinto, 2 tonos, colorido 50); formas parcialmente visibles (probabilidad 0,51; bordes cromáticos en el 42 % del textil); completitud incierta (probabilidad 0,52; compacidad 0,39, lagunas 0,0 %); estructura no evidente. Puntaje 63.</t>
        </is>
      </c>
      <c r="AE478" s="4" t="inlineStr">
        <is>
          <t>no</t>
        </is>
      </c>
      <c r="AF478" s="4" t="inlineStr">
        <is>
          <t>deficiente</t>
        </is>
      </c>
      <c r="AG478" s="4" t="inlineStr">
        <is>
          <t>identificables</t>
        </is>
      </c>
      <c r="AH478" s="4" t="inlineStr">
        <is>
          <t>parciales</t>
        </is>
      </c>
      <c r="AI478" s="4" t="inlineStr">
        <is>
          <t>incierto</t>
        </is>
      </c>
      <c r="AJ478" s="4" t="inlineStr">
        <is>
          <t>no_evidente</t>
        </is>
      </c>
      <c r="AK478" s="4" t="inlineStr"/>
      <c r="AL478" s="4" t="inlineStr">
        <is>
          <t>Textil incompleto con colores visibles</t>
        </is>
      </c>
      <c r="AM478" s="4" t="inlineStr">
        <is>
          <t>Revisor: Textil incompleto; colores visibles. Análisis de imagen: Fotografía deficiente (nitidez 1,15; textil de 435 px de lado); colores identificables (probabilidad 0,73; 1 color claramente distinto, 2 tonos, colorido 50); formas parcialmente visibles (probabilidad 0,51; bordes cromáticos en el 42 % del textil); completitud incierta (probabilidad 0,52; compacidad 0,39, lagunas 0,0 %); estructura no evidente. Puntaje 63.</t>
        </is>
      </c>
    </row>
    <row r="479" hidden="1" ht="15.6" customHeight="1">
      <c r="A479" s="4" t="inlineStr">
        <is>
          <t>226327</t>
        </is>
      </c>
      <c r="B479" s="4" t="inlineStr">
        <is>
          <t>descartados</t>
        </is>
      </c>
      <c r="C479" s="4" t="inlineStr">
        <is>
          <t>descartados</t>
        </is>
      </c>
      <c r="D479" s="4" t="inlineStr">
        <is>
          <t>descartar</t>
        </is>
      </c>
      <c r="E479" s="4" t="inlineStr">
        <is>
          <t>Decisión automática: Herramienta textil. Análisis de imagen: Fotografía regular (nitidez 1,44; textil de 375 px de lado); colores identificables (probabilidad 0,86; 2 colores claramente distintos, 3 tonos, colorido 67); formas parcialmente visibles (probabilidad 0,63; bordes cromáticos en el 52 % del textil); completitud incierta (probabilidad 0,55; compacidad 0,30, lagunas 5,5 %); estructura repetitiva. Puntaje 67.</t>
        </is>
      </c>
      <c r="F479" s="4" t="inlineStr">
        <is>
          <t>Descarte automatico: herramienta de hilado o tejido.</t>
        </is>
      </c>
      <c r="G479" s="4" t="inlineStr">
        <is>
          <t>auto</t>
        </is>
      </c>
      <c r="H479" s="4" t="inlineStr">
        <is>
          <t>2026-10-05</t>
        </is>
      </c>
      <c r="I479" s="4" t="inlineStr">
        <is>
          <t>Wooden Spindles with Ceramic Whorls</t>
        </is>
      </c>
      <c r="J479" s="4" t="n"/>
      <c r="K479" s="4" t="n"/>
      <c r="L479" s="4" t="inlineStr">
        <is>
          <t>1000-1476</t>
        </is>
      </c>
      <c r="M479" s="4" t="inlineStr">
        <is>
          <t>Peru</t>
        </is>
      </c>
      <c r="N479" s="4" t="inlineStr">
        <is>
          <t>tipo_no_determinado</t>
        </is>
      </c>
      <c r="O479" s="4" t="inlineStr">
        <is>
          <t>revision_morfologica</t>
        </is>
      </c>
      <c r="P479" s="4" t="inlineStr">
        <is>
          <t>Wood and ceramic</t>
        </is>
      </c>
      <c r="Q479" s="4" t="n"/>
      <c r="R479" s="4" t="n"/>
      <c r="S479" s="4" t="inlineStr">
        <is>
          <t>excluido_no_textil</t>
        </is>
      </c>
      <c r="T479" s="4" t="inlineStr">
        <is>
          <t>descartados</t>
        </is>
      </c>
      <c r="U479" s="4" t="inlineStr">
        <is>
          <t>filtro textil: excluido_no_textil</t>
        </is>
      </c>
      <c r="V479" s="5" t="inlineStr">
        <is>
          <t>https://www.artic.edu/artworks/226327</t>
        </is>
      </c>
      <c r="W479" s="5" t="inlineStr">
        <is>
          <t>https://www.artic.edu/iiif/2/4180c45e-9ca1-3452-93ba-414656572a91/full/843,/0/default.jpg</t>
        </is>
      </c>
      <c r="X479" s="4" t="n"/>
      <c r="Y479" s="4" t="inlineStr">
        <is>
          <t>CC0</t>
        </is>
      </c>
      <c r="Z479" s="4" t="inlineStr">
        <is>
          <t>descarte_automatico_aic</t>
        </is>
      </c>
      <c r="AA479" s="4" t="n">
        <v>66.90000000000001</v>
      </c>
      <c r="AB479" s="4" t="inlineStr">
        <is>
          <t>principal</t>
        </is>
      </c>
      <c r="AC479" s="4" t="inlineStr">
        <is>
          <t>puntaje</t>
        </is>
      </c>
      <c r="AD479" s="4" t="inlineStr">
        <is>
          <t>Fotografía regular (nitidez 1,44; textil de 375 px de lado); colores identificables (probabilidad 0,86; 2 colores claramente distintos, 3 tonos, colorido 67); formas parcialmente visibles (probabilidad 0,63; bordes cromáticos en el 52 % del textil); completitud incierta (probabilidad 0,55; compacidad 0,30, lagunas 5,5 %); estructura repetitiva. Puntaje 67.</t>
        </is>
      </c>
      <c r="AE479" s="4" t="inlineStr">
        <is>
          <t>no</t>
        </is>
      </c>
      <c r="AF479" s="4" t="inlineStr">
        <is>
          <t>regular</t>
        </is>
      </c>
      <c r="AG479" s="4" t="inlineStr">
        <is>
          <t>identificables</t>
        </is>
      </c>
      <c r="AH479" s="4" t="inlineStr">
        <is>
          <t>parciales</t>
        </is>
      </c>
      <c r="AI479" s="4" t="inlineStr">
        <is>
          <t>incierto</t>
        </is>
      </c>
      <c r="AJ479" s="4" t="inlineStr">
        <is>
          <t>repetitiva</t>
        </is>
      </c>
      <c r="AK479" s="4" t="inlineStr"/>
      <c r="AL479" s="4" t="inlineStr">
        <is>
          <t>herramienta_textil</t>
        </is>
      </c>
      <c r="AM479" s="4" t="inlineStr">
        <is>
          <t>Decisión automática: Herramienta textil. Análisis de imagen: Fotografía regular (nitidez 1,44; textil de 375 px de lado); colores identificables (probabilidad 0,86; 2 colores claramente distintos, 3 tonos, colorido 67); formas parcialmente visibles (probabilidad 0,63; bordes cromáticos en el 52 % del textil); completitud incierta (probabilidad 0,55; compacidad 0,30, lagunas 5,5 %); estructura repetitiva. Puntaje 67.</t>
        </is>
      </c>
    </row>
    <row r="480" hidden="1" ht="15.6" customHeight="1">
      <c r="A480" s="4" t="inlineStr">
        <is>
          <t>2083</t>
        </is>
      </c>
      <c r="B480" s="4" t="inlineStr">
        <is>
          <t>secundario</t>
        </is>
      </c>
      <c r="C480" s="4" t="inlineStr">
        <is>
          <t>descartados</t>
        </is>
      </c>
      <c r="D480" s="4" t="inlineStr">
        <is>
          <t>descartar</t>
        </is>
      </c>
      <c r="E480" s="4" t="inlineStr">
        <is>
          <t>Revisor: Textil incompleto; sin colores visibles; sin formas visibles. Análisis de imagen: Fotografía deficiente (nitidez 0,57; textil de 432 px de lado); colores no identificables (probabilidad 0,14; 2 colores claramente distintos, 1 tono, colorido 29); formas no visibles (probabilidad 0,08; bordes cromáticos en el 26 % del textil); textil incompleto (probabilidad 0,03; compacidad 0,31, lagunas 0,0 %, el título dice «fragment»); estructura no evidente. Puntaje 10.</t>
        </is>
      </c>
      <c r="F480" s="4" t="n"/>
      <c r="G480" s="4" t="n"/>
      <c r="H480" s="4" t="n"/>
      <c r="I480" s="4" t="inlineStr">
        <is>
          <t>Fragment (Band)</t>
        </is>
      </c>
      <c r="J480" s="4" t="n"/>
      <c r="K480" s="4" t="n"/>
      <c r="L480" s="4" t="n"/>
      <c r="M480" s="4" t="inlineStr">
        <is>
          <t>Peru</t>
        </is>
      </c>
      <c r="N480" s="4" t="inlineStr">
        <is>
          <t>banda</t>
        </is>
      </c>
      <c r="O480" s="4" t="inlineStr">
        <is>
          <t>formato_estrecho</t>
        </is>
      </c>
      <c r="P480" s="4" t="n"/>
      <c r="Q480" s="4" t="n"/>
      <c r="R480" s="4" t="n"/>
      <c r="S480" s="4" t="inlineStr">
        <is>
          <t>aceptado_textil</t>
        </is>
      </c>
      <c r="T480" s="4" t="inlineStr">
        <is>
          <t>secundario</t>
        </is>
      </c>
      <c r="U480" s="4" t="inlineStr">
        <is>
          <t>tipo de superficie: formato_estrecho</t>
        </is>
      </c>
      <c r="V480" s="5" t="inlineStr">
        <is>
          <t>https://www.artic.edu/artworks/2083</t>
        </is>
      </c>
      <c r="W480" s="5" t="inlineStr">
        <is>
          <t>https://www.artic.edu/iiif/2/683f4141-cc3d-4539-4bde-b6c52ac9e06a/full/843,/0/default.jpg</t>
        </is>
      </c>
      <c r="X480" s="4" t="n"/>
      <c r="Y480" s="4" t="inlineStr">
        <is>
          <t>CC0</t>
        </is>
      </c>
      <c r="Z480" s="4" t="inlineStr">
        <is>
          <t>revision_manual_aic</t>
        </is>
      </c>
      <c r="AA480" s="4" t="n">
        <v>9.800000000000001</v>
      </c>
      <c r="AB480" s="4" t="inlineStr">
        <is>
          <t>descartar</t>
        </is>
      </c>
      <c r="AC480" s="4" t="inlineStr">
        <is>
          <t>puntaje</t>
        </is>
      </c>
      <c r="AD480" s="4" t="inlineStr">
        <is>
          <t>Fotografía deficiente (nitidez 0,57; textil de 432 px de lado); colores no identificables (probabilidad 0,14; 2 colores claramente distintos, 1 tono, colorido 29); formas no visibles (probabilidad 0,08; bordes cromáticos en el 26 % del textil); textil incompleto (probabilidad 0,03; compacidad 0,31, lagunas 0,0 %, el título dice «fragment»); estructura no evidente. Puntaje 10.</t>
        </is>
      </c>
      <c r="AE480" s="4" t="inlineStr">
        <is>
          <t>no</t>
        </is>
      </c>
      <c r="AF480" s="4" t="inlineStr">
        <is>
          <t>deficiente</t>
        </is>
      </c>
      <c r="AG480" s="4" t="inlineStr">
        <is>
          <t>no_identificables</t>
        </is>
      </c>
      <c r="AH480" s="4" t="inlineStr">
        <is>
          <t>no_visibles</t>
        </is>
      </c>
      <c r="AI480" s="4" t="inlineStr">
        <is>
          <t>incompleto</t>
        </is>
      </c>
      <c r="AJ480" s="4" t="inlineStr">
        <is>
          <t>no_evidente</t>
        </is>
      </c>
      <c r="AK480" s="4" t="inlineStr"/>
      <c r="AL480" s="4" t="inlineStr">
        <is>
          <t>Textil incompleto sin formas y colores visibles</t>
        </is>
      </c>
      <c r="AM480" s="4" t="inlineStr">
        <is>
          <t>Revisor: Textil incompleto; sin colores visibles; sin formas visibles. Análisis de imagen: Fotografía deficiente (nitidez 0,57; textil de 432 px de lado); colores no identificables (probabilidad 0,14; 2 colores claramente distintos, 1 tono, colorido 29); formas no visibles (probabilidad 0,08; bordes cromáticos en el 26 % del textil); textil incompleto (probabilidad 0,03; compacidad 0,31, lagunas 0,0 %, el título dice «fragment»); estructura no evidente. Puntaje 10.</t>
        </is>
      </c>
    </row>
    <row r="481" ht="15.6" customHeight="1">
      <c r="A481" s="4" t="inlineStr">
        <is>
          <t>90817</t>
        </is>
      </c>
      <c r="B481" s="4" t="inlineStr">
        <is>
          <t>secundario</t>
        </is>
      </c>
      <c r="C481" s="4" t="inlineStr">
        <is>
          <t>secundario</t>
        </is>
      </c>
      <c r="D481" s="4" t="inlineStr">
        <is>
          <t>mantener</t>
        </is>
      </c>
      <c r="E481" s="4" t="inlineStr">
        <is>
          <t>Decisión automática: Fotografía monocroma. Análisis de imagen: Fotografía en blanco y negro (croma 0,0): el color no es identificable. Fotografía deficiente (nitidez 0,92; textil de 513 px de lado); colores no identificables (probabilidad 0,09; 2 colores claramente distintos, 0 tonos, colorido 0); formas no visibles (probabilidad 0,07; bordes cromáticos en el 63 % del textil); textil incompleto (probabilidad 0,01; compacidad 0,20, lagunas 0,0 %, el título dice «fragment»); estructura no evidente. Puntaje 5.</t>
        </is>
      </c>
      <c r="F481" s="4" t="inlineStr">
        <is>
          <t>Asignacion automatica (puntaje de aptitud). Fotografia en blanco y negro: el color no es identificable. Fotografia en blanco y negro (croma 0.0): el color no es identificable. Puntaje 32.3 (calidad 0.09, superficie 0.67). Mas debil: nitidez 0.00, fraccion_recortada 0.00. Mas fuerte: fraccion_lagunas 1.00, fraccion_mayor 1.00. Textil de 513 px de lado, nitidez 0.26. Informativo: 5 colores distinguibles, regularidad 0.16. Metadatos: fragments.</t>
        </is>
      </c>
      <c r="G481" s="4" t="inlineStr">
        <is>
          <t>auto</t>
        </is>
      </c>
      <c r="H481" s="4" t="inlineStr">
        <is>
          <t>2026-10-13</t>
        </is>
      </c>
      <c r="I481" s="4" t="inlineStr">
        <is>
          <t>Fragments (Band)</t>
        </is>
      </c>
      <c r="J481" s="4" t="n"/>
      <c r="K481" s="4" t="inlineStr">
        <is>
          <t>nazca</t>
        </is>
      </c>
      <c r="L481" s="4" t="inlineStr">
        <is>
          <t>100 BCE-200 CE</t>
        </is>
      </c>
      <c r="M481" s="4" t="inlineStr">
        <is>
          <t>Peru</t>
        </is>
      </c>
      <c r="N481" s="4" t="inlineStr">
        <is>
          <t>banda</t>
        </is>
      </c>
      <c r="O481" s="4" t="inlineStr">
        <is>
          <t>formato_estrecho</t>
        </is>
      </c>
      <c r="P481" s="4" t="n"/>
      <c r="Q481" s="4" t="n"/>
      <c r="R481" s="4" t="n"/>
      <c r="S481" s="4" t="inlineStr">
        <is>
          <t>aceptado_textil</t>
        </is>
      </c>
      <c r="T481" s="4" t="inlineStr">
        <is>
          <t>secundario</t>
        </is>
      </c>
      <c r="U481" s="4" t="inlineStr">
        <is>
          <t>tipo de superficie: formato_estrecho</t>
        </is>
      </c>
      <c r="V481" s="5" t="inlineStr">
        <is>
          <t>https://www.artic.edu/artworks/90817</t>
        </is>
      </c>
      <c r="W481" s="5" t="inlineStr">
        <is>
          <t>https://www.artic.edu/iiif/2/e1b70e4d-a0a6-5395-780c-92084b59dd60/full/843,/0/default.jpg</t>
        </is>
      </c>
      <c r="X481" s="4" t="n"/>
      <c r="Y481" s="4" t="inlineStr">
        <is>
          <t>CC0</t>
        </is>
      </c>
      <c r="Z481" s="4" t="inlineStr">
        <is>
          <t>aptitud_automatica</t>
        </is>
      </c>
      <c r="AA481" s="4" t="n">
        <v>5</v>
      </c>
      <c r="AB481" s="4" t="inlineStr">
        <is>
          <t>secundario</t>
        </is>
      </c>
      <c r="AC481" s="4" t="inlineStr">
        <is>
          <t>fotografia_monocroma</t>
        </is>
      </c>
      <c r="AD481" s="4" t="inlineStr">
        <is>
          <t>Fotografía en blanco y negro (croma 0,0): el color no es identificable. Fotografía deficiente (nitidez 0,92; textil de 513 px de lado); colores no identificables (probabilidad 0,09; 2 colores claramente distintos, 0 tonos, colorido 0); formas no visibles (probabilidad 0,07; bordes cromáticos en el 63 % del textil); textil incompleto (probabilidad 0,01; compacidad 0,20, lagunas 0,0 %, el título dice «fragment»); estructura no evidente. Puntaje 5.</t>
        </is>
      </c>
      <c r="AE481" s="4" t="inlineStr">
        <is>
          <t>no</t>
        </is>
      </c>
      <c r="AF481" s="4" t="inlineStr">
        <is>
          <t>deficiente</t>
        </is>
      </c>
      <c r="AG481" s="4" t="inlineStr">
        <is>
          <t>no_identificables</t>
        </is>
      </c>
      <c r="AH481" s="4" t="inlineStr">
        <is>
          <t>no_visibles</t>
        </is>
      </c>
      <c r="AI481" s="4" t="inlineStr">
        <is>
          <t>incompleto</t>
        </is>
      </c>
      <c r="AJ481" s="4" t="inlineStr">
        <is>
          <t>no_evidente</t>
        </is>
      </c>
      <c r="AK481" s="4" t="inlineStr"/>
      <c r="AL481" s="4" t="inlineStr">
        <is>
          <t>fotografia_monocroma</t>
        </is>
      </c>
      <c r="AM481" s="4" t="inlineStr">
        <is>
          <t>Decisión automática: Fotografía monocroma. Análisis de imagen: Fotografía en blanco y negro (croma 0,0): el color no es identificable. Fotografía deficiente (nitidez 0,92; textil de 513 px de lado); colores no identificables (probabilidad 0,09; 2 colores claramente distintos, 0 tonos, colorido 0); formas no visibles (probabilidad 0,07; bordes cromáticos en el 63 % del textil); textil incompleto (probabilidad 0,01; compacidad 0,20, lagunas 0,0 %, el título dice «fragment»); estructura no evidente. Puntaje 5.</t>
        </is>
      </c>
    </row>
    <row r="482" hidden="1" ht="15.6" customHeight="1">
      <c r="A482" s="4" t="inlineStr">
        <is>
          <t>2072</t>
        </is>
      </c>
      <c r="B482" s="4" t="inlineStr">
        <is>
          <t>secundario</t>
        </is>
      </c>
      <c r="C482" s="4" t="inlineStr">
        <is>
          <t>descartados</t>
        </is>
      </c>
      <c r="D482" s="4" t="inlineStr">
        <is>
          <t>descartar</t>
        </is>
      </c>
      <c r="E482" s="4" t="inlineStr">
        <is>
          <t>Revisor: Sin colores visibles; sin formas visibles. Análisis de imagen: Fotografía deficiente (nitidez 0,82; textil de 953 px de lado); colores no identificables (probabilidad 0,34; 2 colores claramente distintos, 1 tono, colorido 37); formas parcialmente visibles (probabilidad 0,41; bordes cromáticos en el 41 % del textil); textil incompleto (probabilidad 0,13; compacidad 0,63, lagunas 18,1 %); estructura no evidente. Puntaje 29.</t>
        </is>
      </c>
      <c r="F482" s="4" t="n"/>
      <c r="G482" s="4" t="n"/>
      <c r="H482" s="4" t="n"/>
      <c r="I482" s="4" t="inlineStr">
        <is>
          <t>Slings</t>
        </is>
      </c>
      <c r="J482" s="4" t="n"/>
      <c r="K482" s="4" t="n"/>
      <c r="L482" s="4" t="n"/>
      <c r="M482" s="4" t="inlineStr">
        <is>
          <t>Peru</t>
        </is>
      </c>
      <c r="N482" s="4" t="inlineStr">
        <is>
          <t>objeto_textil</t>
        </is>
      </c>
      <c r="O482" s="4" t="inlineStr">
        <is>
          <t>revision_morfologica</t>
        </is>
      </c>
      <c r="P482" s="4" t="n"/>
      <c r="Q482" s="4" t="n"/>
      <c r="R482" s="4" t="n"/>
      <c r="S482" s="4" t="inlineStr">
        <is>
          <t>aceptado_textil</t>
        </is>
      </c>
      <c r="T482" s="4" t="inlineStr">
        <is>
          <t>secundario</t>
        </is>
      </c>
      <c r="U482" s="4" t="inlineStr">
        <is>
          <t>tipo de superficie: revision_morfologica</t>
        </is>
      </c>
      <c r="V482" s="5" t="inlineStr">
        <is>
          <t>https://www.artic.edu/artworks/2072</t>
        </is>
      </c>
      <c r="W482" s="5" t="inlineStr">
        <is>
          <t>https://www.artic.edu/iiif/2/7f017462-e572-4ee8-36a6-db90c462aa79/full/843,/0/default.jpg</t>
        </is>
      </c>
      <c r="X482" s="4" t="n"/>
      <c r="Y482" s="4" t="inlineStr">
        <is>
          <t>CC0</t>
        </is>
      </c>
      <c r="Z482" s="4" t="inlineStr">
        <is>
          <t>revision_manual_aic</t>
        </is>
      </c>
      <c r="AA482" s="4" t="n">
        <v>29</v>
      </c>
      <c r="AB482" s="4" t="inlineStr">
        <is>
          <t>descartar</t>
        </is>
      </c>
      <c r="AC482" s="4" t="inlineStr">
        <is>
          <t>puntaje</t>
        </is>
      </c>
      <c r="AD482" s="4" t="inlineStr">
        <is>
          <t>Fotografía deficiente (nitidez 0,82; textil de 953 px de lado); colores no identificables (probabilidad 0,34; 2 colores claramente distintos, 1 tono, colorido 37); formas parcialmente visibles (probabilidad 0,41; bordes cromáticos en el 41 % del textil); textil incompleto (probabilidad 0,13; compacidad 0,63, lagunas 18,1 %); estructura no evidente. Puntaje 29.</t>
        </is>
      </c>
      <c r="AE482" s="4" t="inlineStr">
        <is>
          <t>no</t>
        </is>
      </c>
      <c r="AF482" s="4" t="inlineStr">
        <is>
          <t>deficiente</t>
        </is>
      </c>
      <c r="AG482" s="4" t="inlineStr">
        <is>
          <t>no_identificables</t>
        </is>
      </c>
      <c r="AH482" s="4" t="inlineStr">
        <is>
          <t>parciales</t>
        </is>
      </c>
      <c r="AI482" s="4" t="inlineStr">
        <is>
          <t>incompleto</t>
        </is>
      </c>
      <c r="AJ482" s="4" t="inlineStr">
        <is>
          <t>no_evidente</t>
        </is>
      </c>
      <c r="AK482" s="4" t="inlineStr"/>
      <c r="AL482" s="4" t="inlineStr">
        <is>
          <t>textil sin colores ni formas visibles</t>
        </is>
      </c>
      <c r="AM482" s="4" t="inlineStr">
        <is>
          <t>Revisor: Sin colores visibles; sin formas visibles. Análisis de imagen: Fotografía deficiente (nitidez 0,82; textil de 953 px de lado); colores no identificables (probabilidad 0,34; 2 colores claramente distintos, 1 tono, colorido 37); formas parcialmente visibles (probabilidad 0,41; bordes cromáticos en el 41 % del textil); textil incompleto (probabilidad 0,13; compacidad 0,63, lagunas 18,1 %); estructura no evidente. Puntaje 29.</t>
        </is>
      </c>
    </row>
    <row r="483" hidden="1" ht="15.6" customHeight="1">
      <c r="A483" s="4" t="inlineStr">
        <is>
          <t>86294</t>
        </is>
      </c>
      <c r="B483" s="4" t="inlineStr">
        <is>
          <t>secundario</t>
        </is>
      </c>
      <c r="C483" s="4" t="inlineStr">
        <is>
          <t>descartados</t>
        </is>
      </c>
      <c r="D483" s="4" t="inlineStr">
        <is>
          <t>descartar</t>
        </is>
      </c>
      <c r="E483" s="4" t="inlineStr">
        <is>
          <t>Revisor: Textil incompleto; sin colores visibles; sin formas visibles. Análisis de imagen: Fotografía deficiente (nitidez 0,60; textil de 952 px de lado); colores no identificables (probabilidad 0,19; 3 colores claramente distintos, 2 tonos, colorido 38); formas no visibles (probabilidad 0,19; bordes cromáticos en el 33 % del textil); textil incompleto (probabilidad 0,02; compacidad 0,55, lagunas 10,7 %, el título dice «fragment»); estructura no evidente. Puntaje 11.</t>
        </is>
      </c>
      <c r="F483" s="4" t="n"/>
      <c r="G483" s="4" t="n"/>
      <c r="H483" s="4" t="n"/>
      <c r="I483" s="4" t="inlineStr">
        <is>
          <t>Fragments</t>
        </is>
      </c>
      <c r="J483" s="4" t="n"/>
      <c r="K483" s="4" t="inlineStr">
        <is>
          <t>nazca</t>
        </is>
      </c>
      <c r="L483" s="4" t="inlineStr">
        <is>
          <t>100 BCE-200 CE</t>
        </is>
      </c>
      <c r="M483" s="4" t="inlineStr">
        <is>
          <t>Peru</t>
        </is>
      </c>
      <c r="N483" s="4" t="inlineStr">
        <is>
          <t>fragmento_textil</t>
        </is>
      </c>
      <c r="O483" s="4" t="inlineStr">
        <is>
          <t>fragmento_para_revision</t>
        </is>
      </c>
      <c r="P483" s="4" t="n"/>
      <c r="Q483" s="4" t="n"/>
      <c r="R483" s="4" t="n"/>
      <c r="S483" s="4" t="inlineStr">
        <is>
          <t>aceptado_textil</t>
        </is>
      </c>
      <c r="T483" s="4" t="inlineStr">
        <is>
          <t>secundario</t>
        </is>
      </c>
      <c r="U483" s="4" t="inlineStr">
        <is>
          <t>tipo de superficie: fragmento_para_revision</t>
        </is>
      </c>
      <c r="V483" s="5" t="inlineStr">
        <is>
          <t>https://www.artic.edu/artworks/86294</t>
        </is>
      </c>
      <c r="W483" s="5" t="inlineStr">
        <is>
          <t>https://www.artic.edu/iiif/2/a7ef7f45-0ea5-b9cf-8cb8-208b39fb336d/full/843,/0/default.jpg</t>
        </is>
      </c>
      <c r="X483" s="4" t="n"/>
      <c r="Y483" s="4" t="inlineStr">
        <is>
          <t>CC0</t>
        </is>
      </c>
      <c r="Z483" s="4" t="inlineStr">
        <is>
          <t>revision_manual_aic</t>
        </is>
      </c>
      <c r="AA483" s="4" t="n">
        <v>10.8</v>
      </c>
      <c r="AB483" s="4" t="inlineStr">
        <is>
          <t>descartar</t>
        </is>
      </c>
      <c r="AC483" s="4" t="inlineStr">
        <is>
          <t>puntaje</t>
        </is>
      </c>
      <c r="AD483" s="4" t="inlineStr">
        <is>
          <t>Fotografía deficiente (nitidez 0,60; textil de 952 px de lado); colores no identificables (probabilidad 0,19; 3 colores claramente distintos, 2 tonos, colorido 38); formas no visibles (probabilidad 0,19; bordes cromáticos en el 33 % del textil); textil incompleto (probabilidad 0,02; compacidad 0,55, lagunas 10,7 %, el título dice «fragment»); estructura no evidente. Puntaje 11.</t>
        </is>
      </c>
      <c r="AE483" s="4" t="inlineStr">
        <is>
          <t>no</t>
        </is>
      </c>
      <c r="AF483" s="4" t="inlineStr">
        <is>
          <t>deficiente</t>
        </is>
      </c>
      <c r="AG483" s="4" t="inlineStr">
        <is>
          <t>no_identificables</t>
        </is>
      </c>
      <c r="AH483" s="4" t="inlineStr">
        <is>
          <t>no_visibles</t>
        </is>
      </c>
      <c r="AI483" s="4" t="inlineStr">
        <is>
          <t>incompleto</t>
        </is>
      </c>
      <c r="AJ483" s="4" t="inlineStr">
        <is>
          <t>no_evidente</t>
        </is>
      </c>
      <c r="AK483" s="4" t="inlineStr"/>
      <c r="AL483" s="4" t="inlineStr">
        <is>
          <t>textil incompleto sin formas y colores visibles</t>
        </is>
      </c>
      <c r="AM483" s="4" t="inlineStr">
        <is>
          <t>Revisor: Textil incompleto; sin colores visibles; sin formas visibles. Análisis de imagen: Fotografía deficiente (nitidez 0,60; textil de 952 px de lado); colores no identificables (probabilidad 0,19; 3 colores claramente distintos, 2 tonos, colorido 38); formas no visibles (probabilidad 0,19; bordes cromáticos en el 33 % del textil); textil incompleto (probabilidad 0,02; compacidad 0,55, lagunas 10,7 %, el título dice «fragment»); estructura no evidente. Puntaje 11.</t>
        </is>
      </c>
    </row>
    <row r="484" ht="15.6" customHeight="1">
      <c r="A484" s="4" t="inlineStr">
        <is>
          <t>85080</t>
        </is>
      </c>
      <c r="B484" s="4" t="inlineStr">
        <is>
          <t>secundario</t>
        </is>
      </c>
      <c r="C484" s="4" t="inlineStr">
        <is>
          <t>secundario</t>
        </is>
      </c>
      <c r="D484" s="4" t="inlineStr">
        <is>
          <t>mantener</t>
        </is>
      </c>
      <c r="E484" s="4" t="inlineStr">
        <is>
          <t>Decisión automática: Fotografía monocroma. Análisis de imagen: Fotografía en blanco y negro (croma 0,0): el color no es identificable. Fotografía deficiente (nitidez 0,92; textil de 817 px de lado); colores no identificables (probabilidad 0,31; 3 colores claramente distintos, 0 tonos, colorido 0); formas no visibles (probabilidad 0,35; bordes cromáticos en el 43 % del textil); textil incompleto (probabilidad 0,03; compacidad 0,44, lagunas 0,0 %, el título dice «fragment»); estructura no evidente. Puntaje 17.</t>
        </is>
      </c>
      <c r="F484" s="4" t="inlineStr">
        <is>
          <t>Asignacion automatica (puntaje de aptitud). Fotografia en blanco y negro: el color no es identificable. Fotografia en blanco y negro (croma 0.0): el color no es identificable. Puntaje 31.2 (calidad 0.24, superficie 0.42). Mas debil: nitidez 0.00, compacidad 0.00. Mas fuerte: fraccion_lagunas 1.00, rango_dinamico 1.00. Textil de 817 px de lado, nitidez 0.22. Informativo: 6 colores distinguibles, regularidad 0.25. Metadatos: fragment.</t>
        </is>
      </c>
      <c r="G484" s="4" t="inlineStr">
        <is>
          <t>auto</t>
        </is>
      </c>
      <c r="H484" s="4" t="inlineStr">
        <is>
          <t>2026-10-13</t>
        </is>
      </c>
      <c r="I484" s="4" t="inlineStr">
        <is>
          <t>Fragment (Border)</t>
        </is>
      </c>
      <c r="J484" s="4" t="n"/>
      <c r="K484" s="4" t="inlineStr">
        <is>
          <t>nazca</t>
        </is>
      </c>
      <c r="L484" s="4" t="inlineStr">
        <is>
          <t>100 BCE-200 CE</t>
        </is>
      </c>
      <c r="M484" s="4" t="inlineStr">
        <is>
          <t>Peru</t>
        </is>
      </c>
      <c r="N484" s="4" t="inlineStr">
        <is>
          <t>borde_textil</t>
        </is>
      </c>
      <c r="O484" s="4" t="inlineStr">
        <is>
          <t>borde_o_fragmento_lineal</t>
        </is>
      </c>
      <c r="P484" s="4" t="n"/>
      <c r="Q484" s="4" t="n"/>
      <c r="R484" s="4" t="n"/>
      <c r="S484" s="4" t="inlineStr">
        <is>
          <t>aceptado_textil</t>
        </is>
      </c>
      <c r="T484" s="4" t="inlineStr">
        <is>
          <t>secundario</t>
        </is>
      </c>
      <c r="U484" s="4" t="inlineStr">
        <is>
          <t>tipo de superficie: borde_o_fragmento_lineal</t>
        </is>
      </c>
      <c r="V484" s="5" t="inlineStr">
        <is>
          <t>https://www.artic.edu/artworks/85080</t>
        </is>
      </c>
      <c r="W484" s="5" t="inlineStr">
        <is>
          <t>https://www.artic.edu/iiif/2/52158679-50b2-8b99-0a33-8fb129e85b91/full/843,/0/default.jpg</t>
        </is>
      </c>
      <c r="X484" s="4" t="n"/>
      <c r="Y484" s="4" t="inlineStr">
        <is>
          <t>CC0</t>
        </is>
      </c>
      <c r="Z484" s="4" t="inlineStr">
        <is>
          <t>aptitud_automatica</t>
        </is>
      </c>
      <c r="AA484" s="4" t="n">
        <v>16.5</v>
      </c>
      <c r="AB484" s="4" t="inlineStr">
        <is>
          <t>secundario</t>
        </is>
      </c>
      <c r="AC484" s="4" t="inlineStr">
        <is>
          <t>fotografia_monocroma</t>
        </is>
      </c>
      <c r="AD484" s="4" t="inlineStr">
        <is>
          <t>Fotografía en blanco y negro (croma 0,0): el color no es identificable. Fotografía deficiente (nitidez 0,92; textil de 817 px de lado); colores no identificables (probabilidad 0,31; 3 colores claramente distintos, 0 tonos, colorido 0); formas no visibles (probabilidad 0,35; bordes cromáticos en el 43 % del textil); textil incompleto (probabilidad 0,03; compacidad 0,44, lagunas 0,0 %, el título dice «fragment»); estructura no evidente. Puntaje 17.</t>
        </is>
      </c>
      <c r="AE484" s="4" t="inlineStr">
        <is>
          <t>no</t>
        </is>
      </c>
      <c r="AF484" s="4" t="inlineStr">
        <is>
          <t>deficiente</t>
        </is>
      </c>
      <c r="AG484" s="4" t="inlineStr">
        <is>
          <t>no_identificables</t>
        </is>
      </c>
      <c r="AH484" s="4" t="inlineStr">
        <is>
          <t>no_visibles</t>
        </is>
      </c>
      <c r="AI484" s="4" t="inlineStr">
        <is>
          <t>incompleto</t>
        </is>
      </c>
      <c r="AJ484" s="4" t="inlineStr">
        <is>
          <t>no_evidente</t>
        </is>
      </c>
      <c r="AK484" s="4" t="inlineStr"/>
      <c r="AL484" s="4" t="inlineStr">
        <is>
          <t>fotografia_monocroma</t>
        </is>
      </c>
      <c r="AM484" s="4" t="inlineStr">
        <is>
          <t>Decisión automática: Fotografía monocroma. Análisis de imagen: Fotografía en blanco y negro (croma 0,0): el color no es identificable. Fotografía deficiente (nitidez 0,92; textil de 817 px de lado); colores no identificables (probabilidad 0,31; 3 colores claramente distintos, 0 tonos, colorido 0); formas no visibles (probabilidad 0,35; bordes cromáticos en el 43 % del textil); textil incompleto (probabilidad 0,03; compacidad 0,44, lagunas 0,0 %, el título dice «fragment»); estructura no evidente. Puntaje 17.</t>
        </is>
      </c>
    </row>
    <row r="485" hidden="1" ht="15.6" customHeight="1">
      <c r="A485" s="4" t="inlineStr">
        <is>
          <t>5090</t>
        </is>
      </c>
      <c r="B485" s="4" t="inlineStr">
        <is>
          <t>secundario</t>
        </is>
      </c>
      <c r="C485" s="4" t="inlineStr">
        <is>
          <t>descartados</t>
        </is>
      </c>
      <c r="D485" s="4" t="inlineStr">
        <is>
          <t>descartar</t>
        </is>
      </c>
      <c r="E485" s="4" t="inlineStr">
        <is>
          <t>Revisor: Textil incompleto; sin colores visibles; sin formas visibles. Análisis de imagen: Fotografía deficiente (nitidez 0,62; textil de 387 px de lado); colores no identificables (probabilidad 0,32; 2 colores claramente distintos, 2 tonos, colorido 35); formas no visibles (probabilidad 0,19; bordes cromáticos en el 34 % del textil); textil incompleto (probabilidad 0,07; compacidad 0,36, lagunas 0,0 %, el título dice «fragment»); estructura no evidente. Puntaje 18.</t>
        </is>
      </c>
      <c r="F485" s="4" t="n"/>
      <c r="G485" s="4" t="n"/>
      <c r="H485" s="4" t="n"/>
      <c r="I485" s="4" t="inlineStr">
        <is>
          <t>Fragment (Band)</t>
        </is>
      </c>
      <c r="J485" s="4" t="n"/>
      <c r="K485" s="4" t="n"/>
      <c r="L485" s="4" t="n"/>
      <c r="M485" s="4" t="inlineStr">
        <is>
          <t>Peru</t>
        </is>
      </c>
      <c r="N485" s="4" t="inlineStr">
        <is>
          <t>banda</t>
        </is>
      </c>
      <c r="O485" s="4" t="inlineStr">
        <is>
          <t>formato_estrecho</t>
        </is>
      </c>
      <c r="P485" s="4" t="n"/>
      <c r="Q485" s="4" t="n"/>
      <c r="R485" s="4" t="n"/>
      <c r="S485" s="4" t="inlineStr">
        <is>
          <t>aceptado_textil</t>
        </is>
      </c>
      <c r="T485" s="4" t="inlineStr">
        <is>
          <t>secundario</t>
        </is>
      </c>
      <c r="U485" s="4" t="inlineStr">
        <is>
          <t>tipo de superficie: formato_estrecho</t>
        </is>
      </c>
      <c r="V485" s="5" t="inlineStr">
        <is>
          <t>https://www.artic.edu/artworks/5090</t>
        </is>
      </c>
      <c r="W485" s="5" t="inlineStr">
        <is>
          <t>https://www.artic.edu/iiif/2/cbb8327a-0748-7595-1c74-59fd5f090213/full/843,/0/default.jpg</t>
        </is>
      </c>
      <c r="X485" s="4" t="n"/>
      <c r="Y485" s="4" t="inlineStr">
        <is>
          <t>CC0</t>
        </is>
      </c>
      <c r="Z485" s="4" t="inlineStr">
        <is>
          <t>revision_manual_aic</t>
        </is>
      </c>
      <c r="AA485" s="4" t="n">
        <v>18.4</v>
      </c>
      <c r="AB485" s="4" t="inlineStr">
        <is>
          <t>descartar</t>
        </is>
      </c>
      <c r="AC485" s="4" t="inlineStr">
        <is>
          <t>puntaje</t>
        </is>
      </c>
      <c r="AD485" s="4" t="inlineStr">
        <is>
          <t>Fotografía deficiente (nitidez 0,62; textil de 387 px de lado); colores no identificables (probabilidad 0,32; 2 colores claramente distintos, 2 tonos, colorido 35); formas no visibles (probabilidad 0,19; bordes cromáticos en el 34 % del textil); textil incompleto (probabilidad 0,07; compacidad 0,36, lagunas 0,0 %, el título dice «fragment»); estructura no evidente. Puntaje 18.</t>
        </is>
      </c>
      <c r="AE485" s="4" t="inlineStr">
        <is>
          <t>no</t>
        </is>
      </c>
      <c r="AF485" s="4" t="inlineStr">
        <is>
          <t>deficiente</t>
        </is>
      </c>
      <c r="AG485" s="4" t="inlineStr">
        <is>
          <t>no_identificables</t>
        </is>
      </c>
      <c r="AH485" s="4" t="inlineStr">
        <is>
          <t>no_visibles</t>
        </is>
      </c>
      <c r="AI485" s="4" t="inlineStr">
        <is>
          <t>incompleto</t>
        </is>
      </c>
      <c r="AJ485" s="4" t="inlineStr">
        <is>
          <t>no_evidente</t>
        </is>
      </c>
      <c r="AK485" s="4" t="inlineStr"/>
      <c r="AL485" s="4" t="inlineStr">
        <is>
          <t>textil incompleto sin colores ni formas visibles</t>
        </is>
      </c>
      <c r="AM485" s="4" t="inlineStr">
        <is>
          <t>Revisor: Textil incompleto; sin colores visibles; sin formas visibles. Análisis de imagen: Fotografía deficiente (nitidez 0,62; textil de 387 px de lado); colores no identificables (probabilidad 0,32; 2 colores claramente distintos, 2 tonos, colorido 35); formas no visibles (probabilidad 0,19; bordes cromáticos en el 34 % del textil); textil incompleto (probabilidad 0,07; compacidad 0,36, lagunas 0,0 %, el título dice «fragment»); estructura no evidente. Puntaje 18.</t>
        </is>
      </c>
    </row>
    <row r="486" hidden="1" ht="15.6" customHeight="1">
      <c r="A486" s="4" t="inlineStr">
        <is>
          <t>15453</t>
        </is>
      </c>
      <c r="B486" s="4" t="inlineStr">
        <is>
          <t>principal</t>
        </is>
      </c>
      <c r="C486" s="4" t="inlineStr">
        <is>
          <t>descartados</t>
        </is>
      </c>
      <c r="D486" s="4" t="inlineStr">
        <is>
          <t>descartar</t>
        </is>
      </c>
      <c r="E486" s="4" t="inlineStr">
        <is>
          <t>Revisor: Textil incompleto; sin colores visibles; sin formas visibles. Análisis de imagen: Fotografía regular (nitidez 1,35; textil de 625 px de lado); colores parcialmente identificables (probabilidad 0,56; 3 colores claramente distintos, 0 tonos, colorido 4); formas parcialmente visibles (probabilidad 0,56; bordes cromáticos en el 44 % del textil); textil incompleto (probabilidad 0,10; compacidad 0,71, lagunas 5,1 %, el título dice «fragment»); estructura repetitiva. Puntaje 33.</t>
        </is>
      </c>
      <c r="F486" s="4" t="n"/>
      <c r="G486" s="4" t="n"/>
      <c r="H486" s="4" t="n"/>
      <c r="I486" s="4" t="inlineStr">
        <is>
          <t>Fragment</t>
        </is>
      </c>
      <c r="J486" s="4" t="n"/>
      <c r="K486" s="4" t="inlineStr">
        <is>
          <t>moche</t>
        </is>
      </c>
      <c r="L486" s="4" t="inlineStr">
        <is>
          <t>500 CE-1000</t>
        </is>
      </c>
      <c r="M486" s="4" t="inlineStr">
        <is>
          <t>Peru</t>
        </is>
      </c>
      <c r="N486" s="4" t="inlineStr">
        <is>
          <t>fragmento_textil</t>
        </is>
      </c>
      <c r="O486" s="4" t="inlineStr">
        <is>
          <t>superficie_amplia</t>
        </is>
      </c>
      <c r="P486" s="4" t="inlineStr">
        <is>
          <t>Slit tapestry weave</t>
        </is>
      </c>
      <c r="Q486" s="4" t="n"/>
      <c r="R486" s="4" t="n"/>
      <c r="S486" s="4" t="inlineStr">
        <is>
          <t>aceptado_textil</t>
        </is>
      </c>
      <c r="T486" s="4" t="inlineStr">
        <is>
          <t>principal</t>
        </is>
      </c>
      <c r="U486" s="4" t="inlineStr">
        <is>
          <t>tipo de superficie: superficie_amplia</t>
        </is>
      </c>
      <c r="V486" s="5" t="inlineStr">
        <is>
          <t>https://www.artic.edu/artworks/15453</t>
        </is>
      </c>
      <c r="W486" s="5" t="inlineStr">
        <is>
          <t>https://www.artic.edu/iiif/2/d04bbb6e-7d20-9b8a-8419-879b0278e752/full/843,/0/default.jpg</t>
        </is>
      </c>
      <c r="X486" s="4" t="n"/>
      <c r="Y486" s="4" t="inlineStr">
        <is>
          <t>CC0</t>
        </is>
      </c>
      <c r="Z486" s="4" t="inlineStr">
        <is>
          <t>revision_manual_aic</t>
        </is>
      </c>
      <c r="AA486" s="4" t="n">
        <v>32.9</v>
      </c>
      <c r="AB486" s="4" t="inlineStr">
        <is>
          <t>descartar</t>
        </is>
      </c>
      <c r="AC486" s="4" t="inlineStr">
        <is>
          <t>puntaje</t>
        </is>
      </c>
      <c r="AD486" s="4" t="inlineStr">
        <is>
          <t>Fotografía regular (nitidez 1,35; textil de 625 px de lado); colores parcialmente identificables (probabilidad 0,56; 3 colores claramente distintos, 0 tonos, colorido 4); formas parcialmente visibles (probabilidad 0,56; bordes cromáticos en el 44 % del textil); textil incompleto (probabilidad 0,10; compacidad 0,71, lagunas 5,1 %, el título dice «fragment»); estructura repetitiva. Puntaje 33.</t>
        </is>
      </c>
      <c r="AE486" s="4" t="inlineStr">
        <is>
          <t>no</t>
        </is>
      </c>
      <c r="AF486" s="4" t="inlineStr">
        <is>
          <t>regular</t>
        </is>
      </c>
      <c r="AG486" s="4" t="inlineStr">
        <is>
          <t>parciales</t>
        </is>
      </c>
      <c r="AH486" s="4" t="inlineStr">
        <is>
          <t>parciales</t>
        </is>
      </c>
      <c r="AI486" s="4" t="inlineStr">
        <is>
          <t>incompleto</t>
        </is>
      </c>
      <c r="AJ486" s="4" t="inlineStr">
        <is>
          <t>repetitiva</t>
        </is>
      </c>
      <c r="AK486" s="4" t="inlineStr"/>
      <c r="AL486" s="4" t="inlineStr">
        <is>
          <t>textil incompleto sin colores ni formas visibles</t>
        </is>
      </c>
      <c r="AM486" s="4" t="inlineStr">
        <is>
          <t>Revisor: Textil incompleto; sin colores visibles; sin formas visibles. Análisis de imagen: Fotografía regular (nitidez 1,35; textil de 625 px de lado); colores parcialmente identificables (probabilidad 0,56; 3 colores claramente distintos, 0 tonos, colorido 4); formas parcialmente visibles (probabilidad 0,56; bordes cromáticos en el 44 % del textil); textil incompleto (probabilidad 0,10; compacidad 0,71, lagunas 5,1 %, el título dice «fragment»); estructura repetitiva. Puntaje 33.</t>
        </is>
      </c>
    </row>
    <row r="487" hidden="1" ht="15.6" customHeight="1">
      <c r="A487" s="4" t="inlineStr">
        <is>
          <t>68602</t>
        </is>
      </c>
      <c r="B487" s="4" t="inlineStr">
        <is>
          <t>principal</t>
        </is>
      </c>
      <c r="C487" s="4" t="inlineStr">
        <is>
          <t>principal</t>
        </is>
      </c>
      <c r="D487" s="4" t="inlineStr">
        <is>
          <t>mantener</t>
        </is>
      </c>
      <c r="E487" s="4" t="inlineStr">
        <is>
          <t>Revisor: Textil incompleto; colores visibles; formas visibles. Análisis de imagen: Fotografía deficiente (nitidez 0,47; textil de 541 px de lado); colores parcialmente identificables (probabilidad 0,44; 2 colores claramente distintos, 2 tonos, colorido 29); formas parcialmente visibles (probabilidad 0,45; bordes cromáticos en el 8 % del textil); textil incompleto (probabilidad 0,07; compacidad 0,85, lagunas 0,6 %, el título dice «fragment»); estructura no evidente. Puntaje 24.</t>
        </is>
      </c>
      <c r="F487" s="4" t="n"/>
      <c r="G487" s="4" t="n"/>
      <c r="H487" s="4" t="n"/>
      <c r="I487" s="4" t="inlineStr">
        <is>
          <t>Fragment</t>
        </is>
      </c>
      <c r="J487" s="4" t="n"/>
      <c r="K487" s="4" t="inlineStr">
        <is>
          <t>Chuquibamba</t>
        </is>
      </c>
      <c r="L487" s="4" t="inlineStr">
        <is>
          <t>1476-1532</t>
        </is>
      </c>
      <c r="M487" s="4" t="inlineStr">
        <is>
          <t>Peru</t>
        </is>
      </c>
      <c r="N487" s="4" t="inlineStr">
        <is>
          <t>fragmento_textil</t>
        </is>
      </c>
      <c r="O487" s="4" t="inlineStr">
        <is>
          <t>superficie_amplia</t>
        </is>
      </c>
      <c r="P487" s="4" t="inlineStr">
        <is>
          <t>Brocaded interlocking tapestry (old card)</t>
        </is>
      </c>
      <c r="Q487" s="4" t="n"/>
      <c r="R487" s="4" t="n"/>
      <c r="S487" s="4" t="inlineStr">
        <is>
          <t>aceptado_textil</t>
        </is>
      </c>
      <c r="T487" s="4" t="inlineStr">
        <is>
          <t>principal</t>
        </is>
      </c>
      <c r="U487" s="4" t="inlineStr">
        <is>
          <t>tipo de superficie: superficie_amplia</t>
        </is>
      </c>
      <c r="V487" s="5" t="inlineStr">
        <is>
          <t>https://www.artic.edu/artworks/68602</t>
        </is>
      </c>
      <c r="W487" s="5" t="inlineStr">
        <is>
          <t>https://www.artic.edu/iiif/2/b5cc92ec-367d-f854-6d08-8b90846a93eb/full/843,/0/default.jpg</t>
        </is>
      </c>
      <c r="X487" s="4" t="n"/>
      <c r="Y487" s="4" t="inlineStr">
        <is>
          <t>CC0</t>
        </is>
      </c>
      <c r="Z487" s="4" t="inlineStr">
        <is>
          <t>revision_manual_aic</t>
        </is>
      </c>
      <c r="AA487" s="4" t="n">
        <v>23.9</v>
      </c>
      <c r="AB487" s="4" t="inlineStr">
        <is>
          <t>descartar</t>
        </is>
      </c>
      <c r="AC487" s="4" t="inlineStr">
        <is>
          <t>puntaje</t>
        </is>
      </c>
      <c r="AD487" s="4" t="inlineStr">
        <is>
          <t>Fotografía deficiente (nitidez 0,47; textil de 541 px de lado); colores parcialmente identificables (probabilidad 0,44; 2 colores claramente distintos, 2 tonos, colorido 29); formas parcialmente visibles (probabilidad 0,45; bordes cromáticos en el 8 % del textil); textil incompleto (probabilidad 0,07; compacidad 0,85, lagunas 0,6 %, el título dice «fragment»); estructura no evidente. Puntaje 24.</t>
        </is>
      </c>
      <c r="AE487" s="4" t="inlineStr">
        <is>
          <t>no</t>
        </is>
      </c>
      <c r="AF487" s="4" t="inlineStr">
        <is>
          <t>deficiente</t>
        </is>
      </c>
      <c r="AG487" s="4" t="inlineStr">
        <is>
          <t>parciales</t>
        </is>
      </c>
      <c r="AH487" s="4" t="inlineStr">
        <is>
          <t>parciales</t>
        </is>
      </c>
      <c r="AI487" s="4" t="inlineStr">
        <is>
          <t>incompleto</t>
        </is>
      </c>
      <c r="AJ487" s="4" t="inlineStr">
        <is>
          <t>no_evidente</t>
        </is>
      </c>
      <c r="AK487" s="4" t="inlineStr">
        <is>
          <t>en principal, pero la imagen sugiere descartar</t>
        </is>
      </c>
      <c r="AL487" s="4" t="inlineStr">
        <is>
          <t>Textil incompleto con colores y formas visibles</t>
        </is>
      </c>
      <c r="AM487" s="4" t="inlineStr">
        <is>
          <t>Revisor: Textil incompleto; colores visibles; formas visibles. Análisis de imagen: Fotografía deficiente (nitidez 0,47; textil de 541 px de lado); colores parcialmente identificables (probabilidad 0,44; 2 colores claramente distintos, 2 tonos, colorido 29); formas parcialmente visibles (probabilidad 0,45; bordes cromáticos en el 8 % del textil); textil incompleto (probabilidad 0,07; compacidad 0,85, lagunas 0,6 %, el título dice «fragment»); estructura no evidente. Puntaje 24.</t>
        </is>
      </c>
    </row>
    <row r="488" ht="15.6" customHeight="1">
      <c r="A488" s="4" t="inlineStr">
        <is>
          <t>85512</t>
        </is>
      </c>
      <c r="B488" s="4" t="inlineStr">
        <is>
          <t>principal</t>
        </is>
      </c>
      <c r="C488" s="4" t="inlineStr">
        <is>
          <t>secundario</t>
        </is>
      </c>
      <c r="D488" s="4" t="inlineStr">
        <is>
          <t>mover</t>
        </is>
      </c>
      <c r="E488" s="4" t="inlineStr">
        <is>
          <t>Decisión automática: Fotografía monocroma. Análisis de imagen: Fotografía en blanco y negro (croma 1,4): el color no es identificable. Fotografía deficiente (nitidez 0,68; textil de 810 px de lado); colores no identificables (probabilidad 0,34; 2 colores claramente distintos, 0 tonos, colorido 1); formas parcialmente visibles (probabilidad 0,42; bordes cromáticos en el 21 % del textil); textil incompleto (probabilidad 0,00; compacidad 0,77, lagunas 5,7 %, el título dice «fragment»); estructura repetitiva y simétrica. Puntaje 15.</t>
        </is>
      </c>
      <c r="F488" s="4" t="inlineStr">
        <is>
          <t>Asignacion automatica (puntaje de aptitud). Fotografia en blanco y negro: el color no es identificable. Fotografia en blanco y negro (croma 1.4): el color no es identificable. Puntaje 29.8 (calidad 0.18, superficie 0.48). Mas debil: nitidez 0.00, fraccion_recortada 0.00. Mas fuerte: rango_dinamico 0.96, fraccion_mayor 0.84. Textil de 810 px de lado, nitidez 0.29. Informativo: 6 colores distinguibles, regularidad 0.62. Metadatos: fragment.</t>
        </is>
      </c>
      <c r="G488" s="4" t="inlineStr">
        <is>
          <t>auto</t>
        </is>
      </c>
      <c r="H488" s="4" t="inlineStr">
        <is>
          <t>2026-10-13</t>
        </is>
      </c>
      <c r="I488" s="4" t="inlineStr">
        <is>
          <t>Fragment of a Tabard (Open-sided Tunic)</t>
        </is>
      </c>
      <c r="J488" s="4" t="n"/>
      <c r="K488" s="4" t="n"/>
      <c r="L488" s="4" t="inlineStr">
        <is>
          <t>600/1532 CE</t>
        </is>
      </c>
      <c r="M488" s="4" t="inlineStr">
        <is>
          <t>Peru</t>
        </is>
      </c>
      <c r="N488" s="4" t="inlineStr">
        <is>
          <t>tunica</t>
        </is>
      </c>
      <c r="O488" s="4" t="inlineStr">
        <is>
          <t>superficie_amplia</t>
        </is>
      </c>
      <c r="P488" s="4" t="n"/>
      <c r="Q488" s="4" t="n"/>
      <c r="R488" s="4" t="n"/>
      <c r="S488" s="4" t="inlineStr">
        <is>
          <t>aceptado_textil</t>
        </is>
      </c>
      <c r="T488" s="4" t="inlineStr">
        <is>
          <t>principal</t>
        </is>
      </c>
      <c r="U488" s="4" t="inlineStr">
        <is>
          <t>tipo de superficie: superficie_amplia</t>
        </is>
      </c>
      <c r="V488" s="5" t="inlineStr">
        <is>
          <t>https://www.artic.edu/artworks/85512</t>
        </is>
      </c>
      <c r="W488" s="5" t="inlineStr">
        <is>
          <t>https://www.artic.edu/iiif/2/1511601c-92b7-b803-d78c-a1b9eb6fec67/full/843,/0/default.jpg</t>
        </is>
      </c>
      <c r="X488" s="4" t="n"/>
      <c r="Y488" s="4" t="inlineStr">
        <is>
          <t>CC0</t>
        </is>
      </c>
      <c r="Z488" s="4" t="inlineStr">
        <is>
          <t>aptitud_automatica</t>
        </is>
      </c>
      <c r="AA488" s="4" t="n">
        <v>15.3</v>
      </c>
      <c r="AB488" s="4" t="inlineStr">
        <is>
          <t>secundario</t>
        </is>
      </c>
      <c r="AC488" s="4" t="inlineStr">
        <is>
          <t>fotografia_monocroma</t>
        </is>
      </c>
      <c r="AD488" s="4" t="inlineStr">
        <is>
          <t>Fotografía en blanco y negro (croma 1,4): el color no es identificable. Fotografía deficiente (nitidez 0,68; textil de 810 px de lado); colores no identificables (probabilidad 0,34; 2 colores claramente distintos, 0 tonos, colorido 1); formas parcialmente visibles (probabilidad 0,42; bordes cromáticos en el 21 % del textil); textil incompleto (probabilidad 0,00; compacidad 0,77, lagunas 5,7 %, el título dice «fragment»); estructura repetitiva y simétrica. Puntaje 15.</t>
        </is>
      </c>
      <c r="AE488" s="4" t="inlineStr">
        <is>
          <t>no</t>
        </is>
      </c>
      <c r="AF488" s="4" t="inlineStr">
        <is>
          <t>deficiente</t>
        </is>
      </c>
      <c r="AG488" s="4" t="inlineStr">
        <is>
          <t>no_identificables</t>
        </is>
      </c>
      <c r="AH488" s="4" t="inlineStr">
        <is>
          <t>parciales</t>
        </is>
      </c>
      <c r="AI488" s="4" t="inlineStr">
        <is>
          <t>incompleto</t>
        </is>
      </c>
      <c r="AJ488" s="4" t="inlineStr">
        <is>
          <t>repetitiva_y_simetrica</t>
        </is>
      </c>
      <c r="AK488" s="4" t="inlineStr"/>
      <c r="AL488" s="4" t="inlineStr">
        <is>
          <t>fotografia_monocroma</t>
        </is>
      </c>
      <c r="AM488" s="4" t="inlineStr">
        <is>
          <t>Decisión automática: Fotografía monocroma. Análisis de imagen: Fotografía en blanco y negro (croma 1,4): el color no es identificable. Fotografía deficiente (nitidez 0,68; textil de 810 px de lado); colores no identificables (probabilidad 0,34; 2 colores claramente distintos, 0 tonos, colorido 1); formas parcialmente visibles (probabilidad 0,42; bordes cromáticos en el 21 % del textil); textil incompleto (probabilidad 0,00; compacidad 0,77, lagunas 5,7 %, el título dice «fragment»); estructura repetitiva y simétrica. Puntaje 15.</t>
        </is>
      </c>
    </row>
    <row r="489" ht="15.6" customHeight="1">
      <c r="A489" s="4" t="inlineStr">
        <is>
          <t>85451</t>
        </is>
      </c>
      <c r="B489" s="4" t="inlineStr">
        <is>
          <t>principal</t>
        </is>
      </c>
      <c r="C489" s="4" t="inlineStr">
        <is>
          <t>secundario</t>
        </is>
      </c>
      <c r="D489" s="4" t="inlineStr">
        <is>
          <t>mover</t>
        </is>
      </c>
      <c r="E489" s="4" t="inlineStr">
        <is>
          <t>Decisión automática: Fotografía monocroma. Análisis de imagen: Fotografía en blanco y negro (croma 0,0): el color no es identificable. Fotografía deficiente (nitidez 1,03; textil de 990 px de lado); colores no identificables (probabilidad 0,68; 2 colores claramente distintos, 0 tonos, colorido 0); formas parcialmente visibles (probabilidad 0,67; bordes cromáticos en el 41 % del textil); textil incompleto (probabilidad 0,03; compacidad 0,60, lagunas 0,0 %); estructura no evidente. Puntaje 28.</t>
        </is>
      </c>
      <c r="F489" s="4" t="inlineStr">
        <is>
          <t>Asignacion automatica (puntaje de aptitud). Fotografia en blanco y negro: el color no es identificable. Fotografia en blanco y negro (croma 0.0): el color no es identificable. Puntaje 29.4 (calidad 0.24, superficie 0.38). Mas debil: fraccion_recortada 0.00, fraccion_mayor 0.00. Mas fuerte: fraccion_lagunas 1.00, rango_dinamico 1.00. Textil de 990 px de lado, nitidez 0.38. Informativo: 6 colores distinguibles, regularidad 0.15.</t>
        </is>
      </c>
      <c r="G489" s="4" t="inlineStr">
        <is>
          <t>auto</t>
        </is>
      </c>
      <c r="H489" s="4" t="inlineStr">
        <is>
          <t>2026-10-13</t>
        </is>
      </c>
      <c r="I489" s="4" t="inlineStr">
        <is>
          <t>Carrying Cloth</t>
        </is>
      </c>
      <c r="J489" s="4" t="n"/>
      <c r="K489" s="4" t="inlineStr">
        <is>
          <t>inca</t>
        </is>
      </c>
      <c r="L489" s="4" t="inlineStr">
        <is>
          <t>1000-1476</t>
        </is>
      </c>
      <c r="M489" s="4" t="inlineStr">
        <is>
          <t>Peru</t>
        </is>
      </c>
      <c r="N489" s="4" t="inlineStr">
        <is>
          <t>tela</t>
        </is>
      </c>
      <c r="O489" s="4" t="inlineStr">
        <is>
          <t>superficie_amplia</t>
        </is>
      </c>
      <c r="P489" s="4" t="inlineStr">
        <is>
          <t>Cotton and camelid; warp-faced plain weave with slit tapestry weft wrapping</t>
        </is>
      </c>
      <c r="Q489" s="4" t="n"/>
      <c r="R489" s="4" t="n"/>
      <c r="S489" s="4" t="inlineStr">
        <is>
          <t>aceptado_textil</t>
        </is>
      </c>
      <c r="T489" s="4" t="inlineStr">
        <is>
          <t>principal</t>
        </is>
      </c>
      <c r="U489" s="4" t="inlineStr">
        <is>
          <t>tipo de superficie: superficie_amplia</t>
        </is>
      </c>
      <c r="V489" s="5" t="inlineStr">
        <is>
          <t>https://www.artic.edu/artworks/85451</t>
        </is>
      </c>
      <c r="W489" s="5" t="inlineStr">
        <is>
          <t>https://www.artic.edu/iiif/2/9b772777-018c-f9e5-5556-1ffcdf8084b9/full/843,/0/default.jpg</t>
        </is>
      </c>
      <c r="X489" s="4" t="n"/>
      <c r="Y489" s="4" t="inlineStr">
        <is>
          <t>CC0</t>
        </is>
      </c>
      <c r="Z489" s="4" t="inlineStr">
        <is>
          <t>aptitud_automatica</t>
        </is>
      </c>
      <c r="AA489" s="4" t="n">
        <v>28.3</v>
      </c>
      <c r="AB489" s="4" t="inlineStr">
        <is>
          <t>secundario</t>
        </is>
      </c>
      <c r="AC489" s="4" t="inlineStr">
        <is>
          <t>fotografia_monocroma</t>
        </is>
      </c>
      <c r="AD489" s="4" t="inlineStr">
        <is>
          <t>Fotografía en blanco y negro (croma 0,0): el color no es identificable. Fotografía deficiente (nitidez 1,03; textil de 990 px de lado); colores no identificables (probabilidad 0,68; 2 colores claramente distintos, 0 tonos, colorido 0); formas parcialmente visibles (probabilidad 0,67; bordes cromáticos en el 41 % del textil); textil incompleto (probabilidad 0,03; compacidad 0,60, lagunas 0,0 %); estructura no evidente. Puntaje 28.</t>
        </is>
      </c>
      <c r="AE489" s="4" t="inlineStr">
        <is>
          <t>no</t>
        </is>
      </c>
      <c r="AF489" s="4" t="inlineStr">
        <is>
          <t>deficiente</t>
        </is>
      </c>
      <c r="AG489" s="4" t="inlineStr">
        <is>
          <t>no_identificables</t>
        </is>
      </c>
      <c r="AH489" s="4" t="inlineStr">
        <is>
          <t>parciales</t>
        </is>
      </c>
      <c r="AI489" s="4" t="inlineStr">
        <is>
          <t>incompleto</t>
        </is>
      </c>
      <c r="AJ489" s="4" t="inlineStr">
        <is>
          <t>no_evidente</t>
        </is>
      </c>
      <c r="AK489" s="4" t="inlineStr"/>
      <c r="AL489" s="4" t="inlineStr">
        <is>
          <t>fotografia_monocroma</t>
        </is>
      </c>
      <c r="AM489" s="4" t="inlineStr">
        <is>
          <t>Decisión automática: Fotografía monocroma. Análisis de imagen: Fotografía en blanco y negro (croma 0,0): el color no es identificable. Fotografía deficiente (nitidez 1,03; textil de 990 px de lado); colores no identificables (probabilidad 0,68; 2 colores claramente distintos, 0 tonos, colorido 0); formas parcialmente visibles (probabilidad 0,67; bordes cromáticos en el 41 % del textil); textil incompleto (probabilidad 0,03; compacidad 0,60, lagunas 0,0 %); estructura no evidente. Puntaje 28.</t>
        </is>
      </c>
    </row>
    <row r="490" ht="15.6" customHeight="1">
      <c r="A490" s="4" t="inlineStr">
        <is>
          <t>85105</t>
        </is>
      </c>
      <c r="B490" s="4" t="inlineStr">
        <is>
          <t>secundario</t>
        </is>
      </c>
      <c r="C490" s="4" t="inlineStr">
        <is>
          <t>secundario</t>
        </is>
      </c>
      <c r="D490" s="4" t="inlineStr">
        <is>
          <t>mantener</t>
        </is>
      </c>
      <c r="E490" s="4" t="inlineStr">
        <is>
          <t>Decisión automática: Fotografía monocroma. Análisis de imagen: Fotografía en blanco y negro (croma 0,0): el color no es identificable. Fotografía deficiente (nitidez 0,51; textil de 886 px de lado); colores no identificables (probabilidad 0,52; 3 colores claramente distintos, 0 tonos, colorido 0); formas parcialmente visibles (probabilidad 0,46; bordes cromáticos en el 43 % del textil); textil incompleto (probabilidad 0,01; compacidad 0,60, lagunas 0,0 %); estructura no evidente. Puntaje 19.</t>
        </is>
      </c>
      <c r="F490" s="4" t="inlineStr">
        <is>
          <t>Asignacion automatica (puntaje de aptitud). Fotografia en blanco y negro: el color no es identificable. Fotografia en blanco y negro (croma 0.0): el color no es identificable. Puntaje 28.9 (calidad 0.20, superficie 0.43). Mas debil: nitidez 0.00, fraccion_recortada 0.00. Mas fuerte: fraccion_lagunas 1.00, rango_dinamico 1.00. Textil de 886 px de lado, nitidez 0.16. Informativo: 6 colores distinguibles, regularidad 0.24.</t>
        </is>
      </c>
      <c r="G490" s="4" t="inlineStr">
        <is>
          <t>auto</t>
        </is>
      </c>
      <c r="H490" s="4" t="inlineStr">
        <is>
          <t>2026-10-13</t>
        </is>
      </c>
      <c r="I490" s="4" t="inlineStr">
        <is>
          <t>Band</t>
        </is>
      </c>
      <c r="J490" s="4" t="n"/>
      <c r="K490" s="4" t="inlineStr">
        <is>
          <t>nazca</t>
        </is>
      </c>
      <c r="L490" s="4" t="inlineStr">
        <is>
          <t>100 BCE-200 CE</t>
        </is>
      </c>
      <c r="M490" s="4" t="inlineStr">
        <is>
          <t>Peru</t>
        </is>
      </c>
      <c r="N490" s="4" t="inlineStr">
        <is>
          <t>banda</t>
        </is>
      </c>
      <c r="O490" s="4" t="inlineStr">
        <is>
          <t>formato_estrecho</t>
        </is>
      </c>
      <c r="P490" s="4" t="n"/>
      <c r="Q490" s="4" t="n"/>
      <c r="R490" s="4" t="n"/>
      <c r="S490" s="4" t="inlineStr">
        <is>
          <t>aceptado_textil</t>
        </is>
      </c>
      <c r="T490" s="4" t="inlineStr">
        <is>
          <t>secundario</t>
        </is>
      </c>
      <c r="U490" s="4" t="inlineStr">
        <is>
          <t>tipo de superficie: formato_estrecho</t>
        </is>
      </c>
      <c r="V490" s="5" t="inlineStr">
        <is>
          <t>https://www.artic.edu/artworks/85105</t>
        </is>
      </c>
      <c r="W490" s="5" t="inlineStr">
        <is>
          <t>https://www.artic.edu/iiif/2/0d92854b-1eab-2b21-df0e-56a3a926a9f8/full/843,/0/default.jpg</t>
        </is>
      </c>
      <c r="X490" s="4" t="n"/>
      <c r="Y490" s="4" t="inlineStr">
        <is>
          <t>CC0</t>
        </is>
      </c>
      <c r="Z490" s="4" t="inlineStr">
        <is>
          <t>aptitud_automatica</t>
        </is>
      </c>
      <c r="AA490" s="4" t="n">
        <v>19</v>
      </c>
      <c r="AB490" s="4" t="inlineStr">
        <is>
          <t>secundario</t>
        </is>
      </c>
      <c r="AC490" s="4" t="inlineStr">
        <is>
          <t>fotografia_monocroma</t>
        </is>
      </c>
      <c r="AD490" s="4" t="inlineStr">
        <is>
          <t>Fotografía en blanco y negro (croma 0,0): el color no es identificable. Fotografía deficiente (nitidez 0,51; textil de 886 px de lado); colores no identificables (probabilidad 0,52; 3 colores claramente distintos, 0 tonos, colorido 0); formas parcialmente visibles (probabilidad 0,46; bordes cromáticos en el 43 % del textil); textil incompleto (probabilidad 0,01; compacidad 0,60, lagunas 0,0 %); estructura no evidente. Puntaje 19.</t>
        </is>
      </c>
      <c r="AE490" s="4" t="inlineStr">
        <is>
          <t>no</t>
        </is>
      </c>
      <c r="AF490" s="4" t="inlineStr">
        <is>
          <t>deficiente</t>
        </is>
      </c>
      <c r="AG490" s="4" t="inlineStr">
        <is>
          <t>no_identificables</t>
        </is>
      </c>
      <c r="AH490" s="4" t="inlineStr">
        <is>
          <t>parciales</t>
        </is>
      </c>
      <c r="AI490" s="4" t="inlineStr">
        <is>
          <t>incompleto</t>
        </is>
      </c>
      <c r="AJ490" s="4" t="inlineStr">
        <is>
          <t>no_evidente</t>
        </is>
      </c>
      <c r="AK490" s="4" t="inlineStr"/>
      <c r="AL490" s="4" t="inlineStr">
        <is>
          <t>fotografia_monocroma</t>
        </is>
      </c>
      <c r="AM490" s="4" t="inlineStr">
        <is>
          <t>Decisión automática: Fotografía monocroma. Análisis de imagen: Fotografía en blanco y negro (croma 0,0): el color no es identificable. Fotografía deficiente (nitidez 0,51; textil de 886 px de lado); colores no identificables (probabilidad 0,52; 3 colores claramente distintos, 0 tonos, colorido 0); formas parcialmente visibles (probabilidad 0,46; bordes cromáticos en el 43 % del textil); textil incompleto (probabilidad 0,01; compacidad 0,60, lagunas 0,0 %); estructura no evidente. Puntaje 19.</t>
        </is>
      </c>
    </row>
    <row r="491" hidden="1" ht="15.6" customHeight="1">
      <c r="A491" s="4" t="inlineStr">
        <is>
          <t>85508</t>
        </is>
      </c>
      <c r="B491" s="4" t="inlineStr">
        <is>
          <t>principal</t>
        </is>
      </c>
      <c r="C491" s="4" t="inlineStr">
        <is>
          <t>descartados</t>
        </is>
      </c>
      <c r="D491" s="4" t="inlineStr">
        <is>
          <t>descartar</t>
        </is>
      </c>
      <c r="E491" s="4" t="inlineStr">
        <is>
          <t>Decisión automática: Textil con plumaria (fuera del estudio). Análisis de imagen: Los metadatos registran plumas: los textiles con plumaria quedan fuera del estudio. Fotografía deficiente (nitidez 0,84; textil de 1257 px de lado); colores identificables (probabilidad 0,85; 3 colores claramente distintos, 3 tonos, colorido 36); formas visibles (probabilidad 0,93; bordes cromáticos en el 25 % del textil); textil incompleto (probabilidad 0,22; compacidad 0,73, lagunas 33,4 %); estructura simétrica. Puntaje 46.</t>
        </is>
      </c>
      <c r="F491" s="4" t="inlineStr">
        <is>
          <t>Asignacion automatica (puntaje de aptitud). Textil con plumaria: fuera del estudio. Los metadatos registran plumas: los textiles con plumaria quedan fuera del estudio. Puntaje 27.8 (calidad 0.28, superficie 0.28). Mas debil: fraccion_lagunas 0.00, fraccion_mayor 0.12. Mas fuerte: fraccion_recortada 1.00, lado_textil_px 0.59. Textil de 1257 px de lado, nitidez 0.55. Informativo: 7 colores distinguibles, regularidad 0.24.</t>
        </is>
      </c>
      <c r="G491" s="4" t="inlineStr">
        <is>
          <t>auto</t>
        </is>
      </c>
      <c r="H491" s="4" t="inlineStr">
        <is>
          <t>2026-10-13</t>
        </is>
      </c>
      <c r="I491" s="4" t="inlineStr">
        <is>
          <t>Half of a Tabard (Open-sided Tunic)</t>
        </is>
      </c>
      <c r="J491" s="4" t="n"/>
      <c r="K491" s="4" t="inlineStr">
        <is>
          <t>chimú</t>
        </is>
      </c>
      <c r="L491" s="4" t="inlineStr">
        <is>
          <t>1400-1532</t>
        </is>
      </c>
      <c r="M491" s="4" t="inlineStr">
        <is>
          <t>Peru</t>
        </is>
      </c>
      <c r="N491" s="4" t="inlineStr">
        <is>
          <t>tunica</t>
        </is>
      </c>
      <c r="O491" s="4" t="inlineStr">
        <is>
          <t>superficie_amplia</t>
        </is>
      </c>
      <c r="P491" s="4" t="inlineStr">
        <is>
          <t>Cotton, plain weave, with double warps and single wefts; embellished with feathers (likely from great or snowy egrets, Muscovy ducks, Chilean flamigos, and macaws) knotted and attached with cotton in back stitches</t>
        </is>
      </c>
      <c r="Q491" s="4" t="n"/>
      <c r="R491" s="4" t="inlineStr">
        <is>
          <t>featherwork; plain weaving; weaving; embellished</t>
        </is>
      </c>
      <c r="S491" s="4" t="inlineStr">
        <is>
          <t>aceptado_textil</t>
        </is>
      </c>
      <c r="T491" s="4" t="inlineStr">
        <is>
          <t>principal</t>
        </is>
      </c>
      <c r="U491" s="4" t="inlineStr">
        <is>
          <t>tipo de superficie: superficie_amplia</t>
        </is>
      </c>
      <c r="V491" s="5" t="inlineStr">
        <is>
          <t>https://www.artic.edu/artworks/85508</t>
        </is>
      </c>
      <c r="W491" s="5" t="inlineStr">
        <is>
          <t>https://www.artic.edu/iiif/2/7b1cf07f-8ae1-4582-fd34-f13eab60ad50/full/843,/0/default.jpg</t>
        </is>
      </c>
      <c r="X491" s="4" t="n"/>
      <c r="Y491" s="4" t="inlineStr">
        <is>
          <t>CC0</t>
        </is>
      </c>
      <c r="Z491" s="4" t="inlineStr">
        <is>
          <t>aptitud_automatica</t>
        </is>
      </c>
      <c r="AA491" s="4" t="n">
        <v>45.6</v>
      </c>
      <c r="AB491" s="4" t="inlineStr">
        <is>
          <t>descartar</t>
        </is>
      </c>
      <c r="AC491" s="4" t="inlineStr">
        <is>
          <t>plumaria</t>
        </is>
      </c>
      <c r="AD491" s="4" t="inlineStr">
        <is>
          <t>Los metadatos registran plumas: los textiles con plumaria quedan fuera del estudio. Fotografía deficiente (nitidez 0,84; textil de 1257 px de lado); colores identificables (probabilidad 0,85; 3 colores claramente distintos, 3 tonos, colorido 36); formas visibles (probabilidad 0,93; bordes cromáticos en el 25 % del textil); textil incompleto (probabilidad 0,22; compacidad 0,73, lagunas 33,4 %); estructura simétrica. Puntaje 46.</t>
        </is>
      </c>
      <c r="AE491" s="4" t="inlineStr">
        <is>
          <t>no</t>
        </is>
      </c>
      <c r="AF491" s="4" t="inlineStr">
        <is>
          <t>deficiente</t>
        </is>
      </c>
      <c r="AG491" s="4" t="inlineStr">
        <is>
          <t>identificables</t>
        </is>
      </c>
      <c r="AH491" s="4" t="inlineStr">
        <is>
          <t>visibles</t>
        </is>
      </c>
      <c r="AI491" s="4" t="inlineStr">
        <is>
          <t>incompleto</t>
        </is>
      </c>
      <c r="AJ491" s="4" t="inlineStr">
        <is>
          <t>simetrica</t>
        </is>
      </c>
      <c r="AK491" s="4" t="inlineStr"/>
      <c r="AL491" s="4" t="inlineStr">
        <is>
          <t>plumaria</t>
        </is>
      </c>
      <c r="AM491" s="4" t="inlineStr">
        <is>
          <t>Decisión automática: Textil con plumaria (fuera del estudio). Análisis de imagen: Los metadatos registran plumas: los textiles con plumaria quedan fuera del estudio. Fotografía deficiente (nitidez 0,84; textil de 1257 px de lado); colores identificables (probabilidad 0,85; 3 colores claramente distintos, 3 tonos, colorido 36); formas visibles (probabilidad 0,93; bordes cromáticos en el 25 % del textil); textil incompleto (probabilidad 0,22; compacidad 0,73, lagunas 33,4 %); estructura simétrica. Puntaje 46.</t>
        </is>
      </c>
    </row>
    <row r="492" hidden="1" ht="15.6" customHeight="1">
      <c r="A492" s="4" t="inlineStr">
        <is>
          <t>226220</t>
        </is>
      </c>
      <c r="B492" s="4" t="inlineStr">
        <is>
          <t>descartados</t>
        </is>
      </c>
      <c r="C492" s="4" t="inlineStr">
        <is>
          <t>descartados</t>
        </is>
      </c>
      <c r="D492" s="4" t="inlineStr">
        <is>
          <t>descartar</t>
        </is>
      </c>
      <c r="E492" s="4" t="inlineStr">
        <is>
          <t>Decisión automática: Herramienta textil. Análisis de imagen: 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c r="F492" s="4" t="inlineStr">
        <is>
          <t>Descarte automatico: herramienta de hilado o tejido.</t>
        </is>
      </c>
      <c r="G492" s="4" t="inlineStr">
        <is>
          <t>auto</t>
        </is>
      </c>
      <c r="H492" s="4" t="inlineStr">
        <is>
          <t>2026-10-05</t>
        </is>
      </c>
      <c r="I492" s="4" t="inlineStr">
        <is>
          <t>Wooden Spindle with Ceramic Whorl</t>
        </is>
      </c>
      <c r="J492" s="4" t="n"/>
      <c r="K492" s="4" t="n"/>
      <c r="L492" s="4" t="inlineStr">
        <is>
          <t>1000-1476</t>
        </is>
      </c>
      <c r="M492" s="4" t="inlineStr">
        <is>
          <t>Peru</t>
        </is>
      </c>
      <c r="N492" s="4" t="inlineStr">
        <is>
          <t>tipo_no_determinado</t>
        </is>
      </c>
      <c r="O492" s="4" t="inlineStr">
        <is>
          <t>revision_morfologica</t>
        </is>
      </c>
      <c r="P492" s="4" t="inlineStr">
        <is>
          <t>Wood</t>
        </is>
      </c>
      <c r="Q492" s="4" t="n"/>
      <c r="R492" s="4" t="n"/>
      <c r="S492" s="4" t="inlineStr">
        <is>
          <t>excluido_no_textil</t>
        </is>
      </c>
      <c r="T492" s="4" t="inlineStr">
        <is>
          <t>descartados</t>
        </is>
      </c>
      <c r="U492" s="4" t="inlineStr">
        <is>
          <t>filtro textil: excluido_no_textil</t>
        </is>
      </c>
      <c r="V492" s="5" t="inlineStr">
        <is>
          <t>https://www.artic.edu/artworks/226220</t>
        </is>
      </c>
      <c r="W492" s="5" t="inlineStr">
        <is>
          <t>https://www.artic.edu/iiif/2/b11986c6-7f3b-d8af-f4df-5c76e02bfe30/full/843,/0/default.jpg</t>
        </is>
      </c>
      <c r="X492" s="4" t="n"/>
      <c r="Y492" s="4" t="inlineStr">
        <is>
          <t>CC0</t>
        </is>
      </c>
      <c r="Z492" s="4" t="inlineStr">
        <is>
          <t>descarte_automatico_aic</t>
        </is>
      </c>
      <c r="AA492" s="4" t="n">
        <v>27.7</v>
      </c>
      <c r="AB492" s="4" t="inlineStr">
        <is>
          <t>descartar</t>
        </is>
      </c>
      <c r="AC492" s="4" t="inlineStr">
        <is>
          <t>puntaje</t>
        </is>
      </c>
      <c r="AD492" s="4" t="inlineStr">
        <is>
          <t>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c r="AE492" s="4" t="inlineStr">
        <is>
          <t>no</t>
        </is>
      </c>
      <c r="AF492" s="4" t="inlineStr">
        <is>
          <t>deficiente</t>
        </is>
      </c>
      <c r="AG492" s="4" t="inlineStr">
        <is>
          <t>parciales</t>
        </is>
      </c>
      <c r="AH492" s="4" t="inlineStr">
        <is>
          <t>no_visibles</t>
        </is>
      </c>
      <c r="AI492" s="4" t="inlineStr">
        <is>
          <t>incompleto</t>
        </is>
      </c>
      <c r="AJ492" s="4" t="inlineStr">
        <is>
          <t>no_evidente</t>
        </is>
      </c>
      <c r="AK492" s="4" t="inlineStr"/>
      <c r="AL492" s="4" t="inlineStr">
        <is>
          <t>herramienta_textil</t>
        </is>
      </c>
      <c r="AM492" s="4" t="inlineStr">
        <is>
          <t>Decisión automática: Herramienta textil. Análisis de imagen: 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row>
    <row r="493" hidden="1" ht="15.6" customHeight="1">
      <c r="A493" s="4" t="inlineStr">
        <is>
          <t>226225</t>
        </is>
      </c>
      <c r="B493" s="4" t="inlineStr">
        <is>
          <t>descartados</t>
        </is>
      </c>
      <c r="C493" s="4" t="inlineStr">
        <is>
          <t>descartados</t>
        </is>
      </c>
      <c r="D493" s="4" t="inlineStr">
        <is>
          <t>descartar</t>
        </is>
      </c>
      <c r="E493" s="4" t="inlineStr">
        <is>
          <t>Decisión automática: Herramienta textil. Análisis de imagen: 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c r="F493" s="4" t="inlineStr">
        <is>
          <t>Descarte automatico: herramienta de hilado o tejido.</t>
        </is>
      </c>
      <c r="G493" s="4" t="inlineStr">
        <is>
          <t>auto</t>
        </is>
      </c>
      <c r="H493" s="4" t="inlineStr">
        <is>
          <t>2026-10-05</t>
        </is>
      </c>
      <c r="I493" s="4" t="inlineStr">
        <is>
          <t>Wooden Spindle with Ceramic Whorl</t>
        </is>
      </c>
      <c r="J493" s="4" t="n"/>
      <c r="K493" s="4" t="n"/>
      <c r="L493" s="4" t="inlineStr">
        <is>
          <t>1000-1476</t>
        </is>
      </c>
      <c r="M493" s="4" t="inlineStr">
        <is>
          <t>Peru</t>
        </is>
      </c>
      <c r="N493" s="4" t="inlineStr">
        <is>
          <t>tipo_no_determinado</t>
        </is>
      </c>
      <c r="O493" s="4" t="inlineStr">
        <is>
          <t>revision_morfologica</t>
        </is>
      </c>
      <c r="P493" s="4" t="inlineStr">
        <is>
          <t>Wood</t>
        </is>
      </c>
      <c r="Q493" s="4" t="n"/>
      <c r="R493" s="4" t="n"/>
      <c r="S493" s="4" t="inlineStr">
        <is>
          <t>excluido_no_textil</t>
        </is>
      </c>
      <c r="T493" s="4" t="inlineStr">
        <is>
          <t>descartados</t>
        </is>
      </c>
      <c r="U493" s="4" t="inlineStr">
        <is>
          <t>filtro textil: excluido_no_textil</t>
        </is>
      </c>
      <c r="V493" s="5" t="inlineStr">
        <is>
          <t>https://www.artic.edu/artworks/226225</t>
        </is>
      </c>
      <c r="W493" s="5" t="inlineStr">
        <is>
          <t>https://www.artic.edu/iiif/2/b11986c6-7f3b-d8af-f4df-5c76e02bfe30/full/843,/0/default.jpg</t>
        </is>
      </c>
      <c r="X493" s="4" t="n"/>
      <c r="Y493" s="4" t="inlineStr">
        <is>
          <t>CC0</t>
        </is>
      </c>
      <c r="Z493" s="4" t="inlineStr">
        <is>
          <t>descarte_automatico_aic</t>
        </is>
      </c>
      <c r="AA493" s="4" t="n">
        <v>27.7</v>
      </c>
      <c r="AB493" s="4" t="inlineStr">
        <is>
          <t>descartar</t>
        </is>
      </c>
      <c r="AC493" s="4" t="inlineStr">
        <is>
          <t>puntaje</t>
        </is>
      </c>
      <c r="AD493" s="4" t="inlineStr">
        <is>
          <t>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c r="AE493" s="4" t="inlineStr">
        <is>
          <t>no</t>
        </is>
      </c>
      <c r="AF493" s="4" t="inlineStr">
        <is>
          <t>deficiente</t>
        </is>
      </c>
      <c r="AG493" s="4" t="inlineStr">
        <is>
          <t>parciales</t>
        </is>
      </c>
      <c r="AH493" s="4" t="inlineStr">
        <is>
          <t>no_visibles</t>
        </is>
      </c>
      <c r="AI493" s="4" t="inlineStr">
        <is>
          <t>incompleto</t>
        </is>
      </c>
      <c r="AJ493" s="4" t="inlineStr">
        <is>
          <t>no_evidente</t>
        </is>
      </c>
      <c r="AK493" s="4" t="inlineStr"/>
      <c r="AL493" s="4" t="inlineStr">
        <is>
          <t>herramienta_textil</t>
        </is>
      </c>
      <c r="AM493" s="4" t="inlineStr">
        <is>
          <t>Decisión automática: Herramienta textil. Análisis de imagen: 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row>
    <row r="494" hidden="1" ht="15.6" customHeight="1">
      <c r="A494" s="4" t="inlineStr">
        <is>
          <t>226226</t>
        </is>
      </c>
      <c r="B494" s="4" t="inlineStr">
        <is>
          <t>descartados</t>
        </is>
      </c>
      <c r="C494" s="4" t="inlineStr">
        <is>
          <t>descartados</t>
        </is>
      </c>
      <c r="D494" s="4" t="inlineStr">
        <is>
          <t>descartar</t>
        </is>
      </c>
      <c r="E494" s="4" t="inlineStr">
        <is>
          <t>Decisión automática: Herramienta textil. Análisis de imagen: 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c r="F494" s="4" t="inlineStr">
        <is>
          <t>Descarte automatico: herramienta de hilado o tejido.</t>
        </is>
      </c>
      <c r="G494" s="4" t="inlineStr">
        <is>
          <t>auto</t>
        </is>
      </c>
      <c r="H494" s="4" t="inlineStr">
        <is>
          <t>2026-10-05</t>
        </is>
      </c>
      <c r="I494" s="4" t="inlineStr">
        <is>
          <t>Wooden Spindle with Ceramic Whorl</t>
        </is>
      </c>
      <c r="J494" s="4" t="n"/>
      <c r="K494" s="4" t="n"/>
      <c r="L494" s="4" t="inlineStr">
        <is>
          <t>1000-1476</t>
        </is>
      </c>
      <c r="M494" s="4" t="inlineStr">
        <is>
          <t>Peru</t>
        </is>
      </c>
      <c r="N494" s="4" t="inlineStr">
        <is>
          <t>tipo_no_determinado</t>
        </is>
      </c>
      <c r="O494" s="4" t="inlineStr">
        <is>
          <t>revision_morfologica</t>
        </is>
      </c>
      <c r="P494" s="4" t="inlineStr">
        <is>
          <t>Wood</t>
        </is>
      </c>
      <c r="Q494" s="4" t="n"/>
      <c r="R494" s="4" t="n"/>
      <c r="S494" s="4" t="inlineStr">
        <is>
          <t>excluido_no_textil</t>
        </is>
      </c>
      <c r="T494" s="4" t="inlineStr">
        <is>
          <t>descartados</t>
        </is>
      </c>
      <c r="U494" s="4" t="inlineStr">
        <is>
          <t>filtro textil: excluido_no_textil</t>
        </is>
      </c>
      <c r="V494" s="5" t="inlineStr">
        <is>
          <t>https://www.artic.edu/artworks/226226</t>
        </is>
      </c>
      <c r="W494" s="5" t="inlineStr">
        <is>
          <t>https://www.artic.edu/iiif/2/b11986c6-7f3b-d8af-f4df-5c76e02bfe30/full/843,/0/default.jpg</t>
        </is>
      </c>
      <c r="X494" s="4" t="n"/>
      <c r="Y494" s="4" t="inlineStr">
        <is>
          <t>CC0</t>
        </is>
      </c>
      <c r="Z494" s="4" t="inlineStr">
        <is>
          <t>descarte_automatico_aic</t>
        </is>
      </c>
      <c r="AA494" s="4" t="n">
        <v>27.7</v>
      </c>
      <c r="AB494" s="4" t="inlineStr">
        <is>
          <t>descartar</t>
        </is>
      </c>
      <c r="AC494" s="4" t="inlineStr">
        <is>
          <t>puntaje</t>
        </is>
      </c>
      <c r="AD494" s="4" t="inlineStr">
        <is>
          <t>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c r="AE494" s="4" t="inlineStr">
        <is>
          <t>no</t>
        </is>
      </c>
      <c r="AF494" s="4" t="inlineStr">
        <is>
          <t>deficiente</t>
        </is>
      </c>
      <c r="AG494" s="4" t="inlineStr">
        <is>
          <t>parciales</t>
        </is>
      </c>
      <c r="AH494" s="4" t="inlineStr">
        <is>
          <t>no_visibles</t>
        </is>
      </c>
      <c r="AI494" s="4" t="inlineStr">
        <is>
          <t>incompleto</t>
        </is>
      </c>
      <c r="AJ494" s="4" t="inlineStr">
        <is>
          <t>no_evidente</t>
        </is>
      </c>
      <c r="AK494" s="4" t="inlineStr"/>
      <c r="AL494" s="4" t="inlineStr">
        <is>
          <t>herramienta_textil</t>
        </is>
      </c>
      <c r="AM494" s="4" t="inlineStr">
        <is>
          <t>Decisión automática: Herramienta textil. Análisis de imagen: Fotografía deficiente (nitidez 0,87; textil de 531 px de lado); colores parcialmente identificables (probabilidad 0,68; 5 colores claramente distintos, 3 tonos, colorido 39); formas no visibles (probabilidad 0,36; bordes cromáticos en el 37 % del textil); textil incompleto (probabilidad 0,09; compacidad 0,39, lagunas 5,2 %); estructura no evidente. Puntaje 28.</t>
        </is>
      </c>
    </row>
    <row r="495" ht="15.6" customHeight="1">
      <c r="A495" s="4" t="inlineStr">
        <is>
          <t>6113</t>
        </is>
      </c>
      <c r="B495" s="4" t="inlineStr">
        <is>
          <t>principal</t>
        </is>
      </c>
      <c r="C495" s="4" t="inlineStr">
        <is>
          <t>secundario</t>
        </is>
      </c>
      <c r="D495" s="4" t="inlineStr">
        <is>
          <t>mover</t>
        </is>
      </c>
      <c r="E495" s="4" t="inlineStr">
        <is>
          <t>Decisión automática: Fotografía monocroma. Análisis de imagen: Fotografía en blanco y negro (croma 0,0): el color no es identificable. Fotografía deficiente (nitidez 0,51; textil de 615 px de lado); colores no identificables (probabilidad 0,36; 3 colores claramente distintos, 0 tonos, colorido 0); formas no visibles (probabilidad 0,39; bordes cromáticos en el 40 % del textil); textil incompleto (probabilidad 0,05; compacidad 0,67, lagunas 4,5 %); estructura no evidente. Puntaje 21.</t>
        </is>
      </c>
      <c r="F495" s="4" t="inlineStr">
        <is>
          <t>Asignacion automatica (puntaje de aptitud). Fotografia en blanco y negro: el color no es identificable. Fotografia en blanco y negro (croma 0.0): el color no es identificable. Puntaje 28.7 (calidad 0.15, superficie 0.50). Mas debil: nitidez 0.00, fraccion_lagunas 0.14. Mas fuerte: fraccion_mayor 1.00, rango_dinamico 1.00. Textil de 615 px de lado, nitidez 0.28. Informativo: 5 colores distinguibles, regularidad 0.15.</t>
        </is>
      </c>
      <c r="G495" s="4" t="inlineStr">
        <is>
          <t>auto</t>
        </is>
      </c>
      <c r="H495" s="4" t="inlineStr">
        <is>
          <t>2026-10-13</t>
        </is>
      </c>
      <c r="I495" s="4" t="inlineStr">
        <is>
          <t>Patch</t>
        </is>
      </c>
      <c r="J495" s="4" t="n"/>
      <c r="K495" s="4" t="inlineStr">
        <is>
          <t>lambayeque</t>
        </is>
      </c>
      <c r="L495" s="4" t="inlineStr">
        <is>
          <t>1000-1476</t>
        </is>
      </c>
      <c r="M495" s="4" t="inlineStr">
        <is>
          <t>Peru</t>
        </is>
      </c>
      <c r="N495" s="4" t="inlineStr">
        <is>
          <t>objeto_textil</t>
        </is>
      </c>
      <c r="O495" s="4" t="inlineStr">
        <is>
          <t>superficie_amplia</t>
        </is>
      </c>
      <c r="P495" s="4" t="inlineStr">
        <is>
          <t>Slit tapestry weave</t>
        </is>
      </c>
      <c r="Q495" s="4" t="n"/>
      <c r="R495" s="4" t="n"/>
      <c r="S495" s="4" t="inlineStr">
        <is>
          <t>aceptado_textil</t>
        </is>
      </c>
      <c r="T495" s="4" t="inlineStr">
        <is>
          <t>principal</t>
        </is>
      </c>
      <c r="U495" s="4" t="inlineStr">
        <is>
          <t>tipo de superficie: superficie_amplia</t>
        </is>
      </c>
      <c r="V495" s="5" t="inlineStr">
        <is>
          <t>https://www.artic.edu/artworks/6113</t>
        </is>
      </c>
      <c r="W495" s="5" t="inlineStr">
        <is>
          <t>https://www.artic.edu/iiif/2/f815d0d2-2bf4-baaf-7582-65714f39944f/full/843,/0/default.jpg</t>
        </is>
      </c>
      <c r="X495" s="4" t="n"/>
      <c r="Y495" s="4" t="inlineStr">
        <is>
          <t>CC0</t>
        </is>
      </c>
      <c r="Z495" s="4" t="inlineStr">
        <is>
          <t>aptitud_automatica</t>
        </is>
      </c>
      <c r="AA495" s="4" t="n">
        <v>20.8</v>
      </c>
      <c r="AB495" s="4" t="inlineStr">
        <is>
          <t>secundario</t>
        </is>
      </c>
      <c r="AC495" s="4" t="inlineStr">
        <is>
          <t>fotografia_monocroma</t>
        </is>
      </c>
      <c r="AD495" s="4" t="inlineStr">
        <is>
          <t>Fotografía en blanco y negro (croma 0,0): el color no es identificable. Fotografía deficiente (nitidez 0,51; textil de 615 px de lado); colores no identificables (probabilidad 0,36; 3 colores claramente distintos, 0 tonos, colorido 0); formas no visibles (probabilidad 0,39; bordes cromáticos en el 40 % del textil); textil incompleto (probabilidad 0,05; compacidad 0,67, lagunas 4,5 %); estructura no evidente. Puntaje 21.</t>
        </is>
      </c>
      <c r="AE495" s="4" t="inlineStr">
        <is>
          <t>no</t>
        </is>
      </c>
      <c r="AF495" s="4" t="inlineStr">
        <is>
          <t>deficiente</t>
        </is>
      </c>
      <c r="AG495" s="4" t="inlineStr">
        <is>
          <t>no_identificables</t>
        </is>
      </c>
      <c r="AH495" s="4" t="inlineStr">
        <is>
          <t>no_visibles</t>
        </is>
      </c>
      <c r="AI495" s="4" t="inlineStr">
        <is>
          <t>incompleto</t>
        </is>
      </c>
      <c r="AJ495" s="4" t="inlineStr">
        <is>
          <t>no_evidente</t>
        </is>
      </c>
      <c r="AK495" s="4" t="inlineStr"/>
      <c r="AL495" s="4" t="inlineStr">
        <is>
          <t>fotografia_monocroma</t>
        </is>
      </c>
      <c r="AM495" s="4" t="inlineStr">
        <is>
          <t>Decisión automática: Fotografía monocroma. Análisis de imagen: Fotografía en blanco y negro (croma 0,0): el color no es identificable. Fotografía deficiente (nitidez 0,51; textil de 615 px de lado); colores no identificables (probabilidad 0,36; 3 colores claramente distintos, 0 tonos, colorido 0); formas no visibles (probabilidad 0,39; bordes cromáticos en el 40 % del textil); textil incompleto (probabilidad 0,05; compacidad 0,67, lagunas 4,5 %); estructura no evidente. Puntaje 21.</t>
        </is>
      </c>
    </row>
    <row r="496" hidden="1" ht="15.6" customHeight="1">
      <c r="A496" s="4" t="inlineStr">
        <is>
          <t>2063</t>
        </is>
      </c>
      <c r="B496" s="4" t="inlineStr">
        <is>
          <t>secundario</t>
        </is>
      </c>
      <c r="C496" s="4" t="inlineStr">
        <is>
          <t>descartados</t>
        </is>
      </c>
      <c r="D496" s="4" t="inlineStr">
        <is>
          <t>descartar</t>
        </is>
      </c>
      <c r="E496" s="4" t="inlineStr">
        <is>
          <t>Revisor: Textil incompleto; sin colores visibles; sin formas visibles. Análisis de imagen: Fotografía deficiente (nitidez 0,70; textil de 681 px de lado); colores parcialmente identificables (probabilidad 0,47; 3 colores claramente distintos, 2 tonos, colorido 53); formas no visibles (probabilidad 0,34; bordes cromáticos en el 27 % del textil); textil incompleto (probabilidad 0,08; compacidad 0,48, lagunas 2,8 %, el título dice «fragment»); estructura no evidente. Puntaje 23.</t>
        </is>
      </c>
      <c r="F496" s="4" t="n"/>
      <c r="G496" s="4" t="n"/>
      <c r="H496" s="4" t="n"/>
      <c r="I496" s="4" t="inlineStr">
        <is>
          <t>Fragments</t>
        </is>
      </c>
      <c r="J496" s="4" t="n"/>
      <c r="K496" s="4" t="inlineStr">
        <is>
          <t>nazca</t>
        </is>
      </c>
      <c r="L496" s="4" t="inlineStr">
        <is>
          <t>700 CE-900 CE</t>
        </is>
      </c>
      <c r="M496" s="4" t="inlineStr">
        <is>
          <t>Peru</t>
        </is>
      </c>
      <c r="N496" s="4" t="inlineStr">
        <is>
          <t>fragmento_textil</t>
        </is>
      </c>
      <c r="O496" s="4" t="inlineStr">
        <is>
          <t>fragmento_para_revision</t>
        </is>
      </c>
      <c r="P496" s="4" t="n"/>
      <c r="Q496" s="4" t="n"/>
      <c r="R496" s="4" t="n"/>
      <c r="S496" s="4" t="inlineStr">
        <is>
          <t>aceptado_textil</t>
        </is>
      </c>
      <c r="T496" s="4" t="inlineStr">
        <is>
          <t>secundario</t>
        </is>
      </c>
      <c r="U496" s="4" t="inlineStr">
        <is>
          <t>tipo de superficie: fragmento_para_revision</t>
        </is>
      </c>
      <c r="V496" s="5" t="inlineStr">
        <is>
          <t>https://www.artic.edu/artworks/2063</t>
        </is>
      </c>
      <c r="W496" s="5" t="inlineStr">
        <is>
          <t>https://www.artic.edu/iiif/2/56b9ab13-e0e6-0afc-ff69-2a5d42b335ac/full/843,/0/default.jpg</t>
        </is>
      </c>
      <c r="X496" s="4" t="n"/>
      <c r="Y496" s="4" t="inlineStr">
        <is>
          <t>CC0</t>
        </is>
      </c>
      <c r="Z496" s="4" t="inlineStr">
        <is>
          <t>revision_manual_aic</t>
        </is>
      </c>
      <c r="AA496" s="4" t="n">
        <v>22.9</v>
      </c>
      <c r="AB496" s="4" t="inlineStr">
        <is>
          <t>descartar</t>
        </is>
      </c>
      <c r="AC496" s="4" t="inlineStr">
        <is>
          <t>puntaje</t>
        </is>
      </c>
      <c r="AD496" s="4" t="inlineStr">
        <is>
          <t>Fotografía deficiente (nitidez 0,70; textil de 681 px de lado); colores parcialmente identificables (probabilidad 0,47; 3 colores claramente distintos, 2 tonos, colorido 53); formas no visibles (probabilidad 0,34; bordes cromáticos en el 27 % del textil); textil incompleto (probabilidad 0,08; compacidad 0,48, lagunas 2,8 %, el título dice «fragment»); estructura no evidente. Puntaje 23.</t>
        </is>
      </c>
      <c r="AE496" s="4" t="inlineStr">
        <is>
          <t>no</t>
        </is>
      </c>
      <c r="AF496" s="4" t="inlineStr">
        <is>
          <t>deficiente</t>
        </is>
      </c>
      <c r="AG496" s="4" t="inlineStr">
        <is>
          <t>parciales</t>
        </is>
      </c>
      <c r="AH496" s="4" t="inlineStr">
        <is>
          <t>no_visibles</t>
        </is>
      </c>
      <c r="AI496" s="4" t="inlineStr">
        <is>
          <t>incompleto</t>
        </is>
      </c>
      <c r="AJ496" s="4" t="inlineStr">
        <is>
          <t>no_evidente</t>
        </is>
      </c>
      <c r="AK496" s="4" t="inlineStr"/>
      <c r="AL496" s="4" t="inlineStr">
        <is>
          <t>Textil incompleto sin formas ni colores visibles</t>
        </is>
      </c>
      <c r="AM496" s="4" t="inlineStr">
        <is>
          <t>Revisor: Textil incompleto; sin colores visibles; sin formas visibles. Análisis de imagen: Fotografía deficiente (nitidez 0,70; textil de 681 px de lado); colores parcialmente identificables (probabilidad 0,47; 3 colores claramente distintos, 2 tonos, colorido 53); formas no visibles (probabilidad 0,34; bordes cromáticos en el 27 % del textil); textil incompleto (probabilidad 0,08; compacidad 0,48, lagunas 2,8 %, el título dice «fragment»); estructura no evidente. Puntaje 23.</t>
        </is>
      </c>
    </row>
    <row r="497" hidden="1" ht="15.6" customHeight="1">
      <c r="A497" s="4" t="inlineStr">
        <is>
          <t>86193</t>
        </is>
      </c>
      <c r="B497" s="4" t="inlineStr">
        <is>
          <t>descartados</t>
        </is>
      </c>
      <c r="C497" s="4" t="inlineStr">
        <is>
          <t>descartados</t>
        </is>
      </c>
      <c r="D497" s="4" t="inlineStr">
        <is>
          <t>descartar</t>
        </is>
      </c>
      <c r="E497" s="4" t="inlineStr">
        <is>
          <t>Decisión automática: Herramienta textil. Análisis de imagen: Fotografía en blanco y negro (croma 0,0): el color no es identificable. Fotografía deficiente (nitidez 0,86; textil de 706 px de lado); colores no identificables (probabilidad 0,27; 3 colores claramente distintos, 0 tonos, colorido 0); formas no visibles (probabilidad 0,34; bordes cromáticos en el 40 % del textil); textil incompleto (probabilidad 0,03; compacidad 0,59, lagunas 12,5 %); estructura no evidente. Puntaje 16.</t>
        </is>
      </c>
      <c r="F497" s="4" t="inlineStr">
        <is>
          <t>Descarte automatico: herramienta de hilado o tejido.</t>
        </is>
      </c>
      <c r="G497" s="4" t="inlineStr">
        <is>
          <t>auto</t>
        </is>
      </c>
      <c r="H497" s="4" t="inlineStr">
        <is>
          <t>2026-10-05</t>
        </is>
      </c>
      <c r="I497" s="4" t="inlineStr">
        <is>
          <t>Weaving Comb</t>
        </is>
      </c>
      <c r="J497" s="4" t="n"/>
      <c r="K497" s="4" t="n"/>
      <c r="L497" s="4" t="inlineStr">
        <is>
          <t>1000-1476</t>
        </is>
      </c>
      <c r="M497" s="4" t="inlineStr">
        <is>
          <t>Peru</t>
        </is>
      </c>
      <c r="N497" s="4" t="inlineStr">
        <is>
          <t>objeto_textil</t>
        </is>
      </c>
      <c r="O497" s="4" t="inlineStr">
        <is>
          <t>revision_morfologica</t>
        </is>
      </c>
      <c r="P497" s="4" t="n"/>
      <c r="Q497" s="4" t="n"/>
      <c r="R497" s="4" t="n"/>
      <c r="S497" s="4" t="inlineStr">
        <is>
          <t>excluido_no_textil</t>
        </is>
      </c>
      <c r="T497" s="4" t="inlineStr">
        <is>
          <t>descartados</t>
        </is>
      </c>
      <c r="U497" s="4" t="inlineStr">
        <is>
          <t>filtro textil: excluido_no_textil</t>
        </is>
      </c>
      <c r="V497" s="5" t="inlineStr">
        <is>
          <t>https://www.artic.edu/artworks/86193</t>
        </is>
      </c>
      <c r="W497" s="5" t="inlineStr">
        <is>
          <t>https://www.artic.edu/iiif/2/9e3c6074-ee27-9c5a-7eed-c2b1a21e2d38/full/843,/0/default.jpg</t>
        </is>
      </c>
      <c r="X497" s="4" t="n"/>
      <c r="Y497" s="4" t="inlineStr">
        <is>
          <t>CC0</t>
        </is>
      </c>
      <c r="Z497" s="4" t="inlineStr">
        <is>
          <t>descarte_automatico_aic</t>
        </is>
      </c>
      <c r="AA497" s="4" t="n">
        <v>16</v>
      </c>
      <c r="AB497" s="4" t="inlineStr">
        <is>
          <t>secundario</t>
        </is>
      </c>
      <c r="AC497" s="4" t="inlineStr">
        <is>
          <t>fotografia_monocroma</t>
        </is>
      </c>
      <c r="AD497" s="4" t="inlineStr">
        <is>
          <t>Fotografía en blanco y negro (croma 0,0): el color no es identificable. Fotografía deficiente (nitidez 0,86; textil de 706 px de lado); colores no identificables (probabilidad 0,27; 3 colores claramente distintos, 0 tonos, colorido 0); formas no visibles (probabilidad 0,34; bordes cromáticos en el 40 % del textil); textil incompleto (probabilidad 0,03; compacidad 0,59, lagunas 12,5 %); estructura no evidente. Puntaje 16.</t>
        </is>
      </c>
      <c r="AE497" s="4" t="inlineStr">
        <is>
          <t>no</t>
        </is>
      </c>
      <c r="AF497" s="4" t="inlineStr">
        <is>
          <t>deficiente</t>
        </is>
      </c>
      <c r="AG497" s="4" t="inlineStr">
        <is>
          <t>no_identificables</t>
        </is>
      </c>
      <c r="AH497" s="4" t="inlineStr">
        <is>
          <t>no_visibles</t>
        </is>
      </c>
      <c r="AI497" s="4" t="inlineStr">
        <is>
          <t>incompleto</t>
        </is>
      </c>
      <c r="AJ497" s="4" t="inlineStr">
        <is>
          <t>no_evidente</t>
        </is>
      </c>
      <c r="AK497" s="4" t="inlineStr"/>
      <c r="AL497" s="4" t="inlineStr">
        <is>
          <t>herramienta_textil</t>
        </is>
      </c>
      <c r="AM497" s="4" t="inlineStr">
        <is>
          <t>Decisión automática: Herramienta textil. Análisis de imagen: Fotografía en blanco y negro (croma 0,0): el color no es identificable. Fotografía deficiente (nitidez 0,86; textil de 706 px de lado); colores no identificables (probabilidad 0,27; 3 colores claramente distintos, 0 tonos, colorido 0); formas no visibles (probabilidad 0,34; bordes cromáticos en el 40 % del textil); textil incompleto (probabilidad 0,03; compacidad 0,59, lagunas 12,5 %); estructura no evidente. Puntaje 16.</t>
        </is>
      </c>
    </row>
    <row r="498" hidden="1" ht="15.6" customHeight="1">
      <c r="A498" s="4" t="inlineStr">
        <is>
          <t>2078</t>
        </is>
      </c>
      <c r="B498" s="4" t="inlineStr">
        <is>
          <t>secundario</t>
        </is>
      </c>
      <c r="C498" s="4" t="inlineStr">
        <is>
          <t>descartados</t>
        </is>
      </c>
      <c r="D498" s="4" t="inlineStr">
        <is>
          <t>descartar</t>
        </is>
      </c>
      <c r="E498" s="4" t="inlineStr">
        <is>
          <t>Revisor: Textil incompleto; sin colores visibles; sin formas visibles. Análisis de imagen: Fotografía deficiente (nitidez 0,77; textil de 471 px de lado); colores parcialmente identificables (probabilidad 0,68; 1 color claramente distinto, 2 tonos, colorido 46); formas parcialmente visibles (probabilidad 0,61; bordes cromáticos en el 21 % del textil); textil incompleto (probabilidad 0,34; compacidad 0,65, lagunas 5,9 %); estructura no evidente. Puntaje 53.</t>
        </is>
      </c>
      <c r="F498" s="4" t="n"/>
      <c r="G498" s="4" t="n"/>
      <c r="H498" s="4" t="n"/>
      <c r="I498" s="4" t="inlineStr">
        <is>
          <t>Band</t>
        </is>
      </c>
      <c r="J498" s="4" t="n"/>
      <c r="K498" s="4" t="n"/>
      <c r="L498" s="4" t="n"/>
      <c r="M498" s="4" t="inlineStr">
        <is>
          <t>Peru</t>
        </is>
      </c>
      <c r="N498" s="4" t="inlineStr">
        <is>
          <t>banda</t>
        </is>
      </c>
      <c r="O498" s="4" t="inlineStr">
        <is>
          <t>formato_estrecho</t>
        </is>
      </c>
      <c r="P498" s="4" t="n"/>
      <c r="Q498" s="4" t="n"/>
      <c r="R498" s="4" t="n"/>
      <c r="S498" s="4" t="inlineStr">
        <is>
          <t>aceptado_textil</t>
        </is>
      </c>
      <c r="T498" s="4" t="inlineStr">
        <is>
          <t>secundario</t>
        </is>
      </c>
      <c r="U498" s="4" t="inlineStr">
        <is>
          <t>tipo de superficie: formato_estrecho</t>
        </is>
      </c>
      <c r="V498" s="5" t="inlineStr">
        <is>
          <t>https://www.artic.edu/artworks/2078</t>
        </is>
      </c>
      <c r="W498" s="5" t="inlineStr">
        <is>
          <t>https://www.artic.edu/iiif/2/8ce4ff3f-9e3c-1822-eaa2-c8af87f55284/full/843,/0/default.jpg</t>
        </is>
      </c>
      <c r="X498" s="4" t="n"/>
      <c r="Y498" s="4" t="inlineStr">
        <is>
          <t>CC0</t>
        </is>
      </c>
      <c r="Z498" s="4" t="inlineStr">
        <is>
          <t>revision_manual_aic</t>
        </is>
      </c>
      <c r="AA498" s="4" t="n">
        <v>53.5</v>
      </c>
      <c r="AB498" s="4" t="inlineStr">
        <is>
          <t>revisar</t>
        </is>
      </c>
      <c r="AC498" s="4" t="inlineStr">
        <is>
          <t>zona_intermedia</t>
        </is>
      </c>
      <c r="AD498" s="4" t="inlineStr">
        <is>
          <t>Fotografía deficiente (nitidez 0,77; textil de 471 px de lado); colores parcialmente identificables (probabilidad 0,68; 1 color claramente distinto, 2 tonos, colorido 46); formas parcialmente visibles (probabilidad 0,61; bordes cromáticos en el 21 % del textil); textil incompleto (probabilidad 0,34; compacidad 0,65, lagunas 5,9 %); estructura no evidente. Puntaje 53.</t>
        </is>
      </c>
      <c r="AE498" s="4" t="inlineStr">
        <is>
          <t>no</t>
        </is>
      </c>
      <c r="AF498" s="4" t="inlineStr">
        <is>
          <t>deficiente</t>
        </is>
      </c>
      <c r="AG498" s="4" t="inlineStr">
        <is>
          <t>parciales</t>
        </is>
      </c>
      <c r="AH498" s="4" t="inlineStr">
        <is>
          <t>parciales</t>
        </is>
      </c>
      <c r="AI498" s="4" t="inlineStr">
        <is>
          <t>incompleto</t>
        </is>
      </c>
      <c r="AJ498" s="4" t="inlineStr">
        <is>
          <t>no_evidente</t>
        </is>
      </c>
      <c r="AK498" s="4" t="inlineStr"/>
      <c r="AL498" s="4" t="inlineStr">
        <is>
          <t>Textil incompleto sin formas ni colores visibles</t>
        </is>
      </c>
      <c r="AM498" s="4" t="inlineStr">
        <is>
          <t>Revisor: Textil incompleto; sin colores visibles; sin formas visibles. Análisis de imagen: Fotografía deficiente (nitidez 0,77; textil de 471 px de lado); colores parcialmente identificables (probabilidad 0,68; 1 color claramente distinto, 2 tonos, colorido 46); formas parcialmente visibles (probabilidad 0,61; bordes cromáticos en el 21 % del textil); textil incompleto (probabilidad 0,34; compacidad 0,65, lagunas 5,9 %); estructura no evidente. Puntaje 53.</t>
        </is>
      </c>
    </row>
    <row r="499" ht="15.6" customHeight="1">
      <c r="A499" s="4" t="inlineStr">
        <is>
          <t>85462</t>
        </is>
      </c>
      <c r="B499" s="4" t="inlineStr">
        <is>
          <t>principal</t>
        </is>
      </c>
      <c r="C499" s="4" t="inlineStr">
        <is>
          <t>secundario</t>
        </is>
      </c>
      <c r="D499" s="4" t="inlineStr">
        <is>
          <t>mover</t>
        </is>
      </c>
      <c r="E499" s="4" t="inlineStr">
        <is>
          <t>Decisión automática: Fotografía monocroma. Análisis de imagen: Fotografía en blanco y negro (croma 0,0): el color no es identificable. Fotografía deficiente (nitidez 0,67; textil de 1265 px de lado); colores no identificables (probabilidad 0,26; 3 colores claramente distintos, 0 tonos, colorido 0); formas no visibles (probabilidad 0,26; bordes cromáticos en el 27 % del textil); textil incompleto (probabilidad 0,02; compacidad 0,53, lagunas 6,1 %); estructura repetitiva. Puntaje 12.</t>
        </is>
      </c>
      <c r="F499" s="4" t="inlineStr">
        <is>
          <t>Asignacion automatica (puntaje de aptitud). Fotografia en blanco y negro: el color no es identificable. Fotografia en blanco y negro (croma 0.0): el color no es identificable. Puntaje 26.5 (calidad 0.26, superficie 0.27). Mas debil: nitidez 0.00, fraccion_recortada 0.00. Mas fuerte: rango_dinamico 1.00, lado_textil_px 0.59. Textil de 1265 px de lado, nitidez 0.22. Informativo: 6 colores distinguibles, regularidad 0.66.</t>
        </is>
      </c>
      <c r="G499" s="4" t="inlineStr">
        <is>
          <t>auto</t>
        </is>
      </c>
      <c r="H499" s="4" t="inlineStr">
        <is>
          <t>2026-10-13</t>
        </is>
      </c>
      <c r="I499" s="4" t="inlineStr">
        <is>
          <t>Panel</t>
        </is>
      </c>
      <c r="J499" s="4" t="n"/>
      <c r="K499" s="4" t="n"/>
      <c r="L499" s="4" t="inlineStr">
        <is>
          <t>1000-1476</t>
        </is>
      </c>
      <c r="M499" s="4" t="inlineStr">
        <is>
          <t>Peru</t>
        </is>
      </c>
      <c r="N499" s="4" t="inlineStr">
        <is>
          <t>panel_textil</t>
        </is>
      </c>
      <c r="O499" s="4" t="inlineStr">
        <is>
          <t>superficie_amplia</t>
        </is>
      </c>
      <c r="P499" s="4" t="inlineStr">
        <is>
          <t>Cotton and camelid wool, slit tapestry weave</t>
        </is>
      </c>
      <c r="Q499" s="4" t="n"/>
      <c r="R499" s="4" t="n"/>
      <c r="S499" s="4" t="inlineStr">
        <is>
          <t>aceptado_textil</t>
        </is>
      </c>
      <c r="T499" s="4" t="inlineStr">
        <is>
          <t>principal</t>
        </is>
      </c>
      <c r="U499" s="4" t="inlineStr">
        <is>
          <t>tipo de superficie: superficie_amplia</t>
        </is>
      </c>
      <c r="V499" s="5" t="inlineStr">
        <is>
          <t>https://www.artic.edu/artworks/85462</t>
        </is>
      </c>
      <c r="W499" s="5" t="inlineStr">
        <is>
          <t>https://www.artic.edu/iiif/2/814d171b-704e-0821-74e5-d27cf5f43b20/full/843,/0/default.jpg</t>
        </is>
      </c>
      <c r="X499" s="4" t="n"/>
      <c r="Y499" s="4" t="inlineStr">
        <is>
          <t>CC0</t>
        </is>
      </c>
      <c r="Z499" s="4" t="inlineStr">
        <is>
          <t>aptitud_automatica</t>
        </is>
      </c>
      <c r="AA499" s="4" t="n">
        <v>11.9</v>
      </c>
      <c r="AB499" s="4" t="inlineStr">
        <is>
          <t>secundario</t>
        </is>
      </c>
      <c r="AC499" s="4" t="inlineStr">
        <is>
          <t>fotografia_monocroma</t>
        </is>
      </c>
      <c r="AD499" s="4" t="inlineStr">
        <is>
          <t>Fotografía en blanco y negro (croma 0,0): el color no es identificable. Fotografía deficiente (nitidez 0,67; textil de 1265 px de lado); colores no identificables (probabilidad 0,26; 3 colores claramente distintos, 0 tonos, colorido 0); formas no visibles (probabilidad 0,26; bordes cromáticos en el 27 % del textil); textil incompleto (probabilidad 0,02; compacidad 0,53, lagunas 6,1 %); estructura repetitiva. Puntaje 12.</t>
        </is>
      </c>
      <c r="AE499" s="4" t="inlineStr">
        <is>
          <t>no</t>
        </is>
      </c>
      <c r="AF499" s="4" t="inlineStr">
        <is>
          <t>deficiente</t>
        </is>
      </c>
      <c r="AG499" s="4" t="inlineStr">
        <is>
          <t>no_identificables</t>
        </is>
      </c>
      <c r="AH499" s="4" t="inlineStr">
        <is>
          <t>no_visibles</t>
        </is>
      </c>
      <c r="AI499" s="4" t="inlineStr">
        <is>
          <t>incompleto</t>
        </is>
      </c>
      <c r="AJ499" s="4" t="inlineStr">
        <is>
          <t>repetitiva</t>
        </is>
      </c>
      <c r="AK499" s="4" t="inlineStr"/>
      <c r="AL499" s="4" t="inlineStr">
        <is>
          <t>fotografia_monocroma</t>
        </is>
      </c>
      <c r="AM499" s="4" t="inlineStr">
        <is>
          <t>Decisión automática: Fotografía monocroma. Análisis de imagen: Fotografía en blanco y negro (croma 0,0): el color no es identificable. Fotografía deficiente (nitidez 0,67; textil de 1265 px de lado); colores no identificables (probabilidad 0,26; 3 colores claramente distintos, 0 tonos, colorido 0); formas no visibles (probabilidad 0,26; bordes cromáticos en el 27 % del textil); textil incompleto (probabilidad 0,02; compacidad 0,53, lagunas 6,1 %); estructura repetitiva. Puntaje 12.</t>
        </is>
      </c>
    </row>
    <row r="500" ht="15.6" customHeight="1">
      <c r="A500" s="4" t="inlineStr">
        <is>
          <t>156459</t>
        </is>
      </c>
      <c r="B500" s="4" t="inlineStr">
        <is>
          <t>principal</t>
        </is>
      </c>
      <c r="C500" s="4" t="inlineStr">
        <is>
          <t>secundario</t>
        </is>
      </c>
      <c r="D500" s="4" t="inlineStr">
        <is>
          <t>mover</t>
        </is>
      </c>
      <c r="E500" s="4" t="inlineStr">
        <is>
          <t>Revisor: Textil incompleto; formas visibles. Análisis de imagen: Fotografía deficiente (nitidez 0,55; textil de 383 px de lado); colores no identificables (probabilidad 0,33; 2 colores claramente distintos, 0 tonos, colorido 9); formas parcialmente visibles (probabilidad 0,46; bordes cromáticos en el 35 % del textil); textil incompleto (probabilidad 0,04; compacidad 0,84, lagunas 13,4 %, el título dice «fragment»); estructura no evidente. Puntaje 21.</t>
        </is>
      </c>
      <c r="F500" s="4" t="n"/>
      <c r="G500" s="4" t="n"/>
      <c r="H500" s="4" t="n"/>
      <c r="I500" s="4" t="inlineStr">
        <is>
          <t>Fragment</t>
        </is>
      </c>
      <c r="J500" s="4" t="n"/>
      <c r="K500" s="4" t="n"/>
      <c r="L500" s="4" t="inlineStr">
        <is>
          <t>1000-1476</t>
        </is>
      </c>
      <c r="M500" s="4" t="inlineStr">
        <is>
          <t>Peru</t>
        </is>
      </c>
      <c r="N500" s="4" t="inlineStr">
        <is>
          <t>fragmento_textil</t>
        </is>
      </c>
      <c r="O500" s="4" t="inlineStr">
        <is>
          <t>superficie_amplia</t>
        </is>
      </c>
      <c r="P500" s="4" t="inlineStr">
        <is>
          <t>Slit tapestry (old card)</t>
        </is>
      </c>
      <c r="Q500" s="4" t="n"/>
      <c r="R500" s="4" t="n"/>
      <c r="S500" s="4" t="inlineStr">
        <is>
          <t>aceptado_textil</t>
        </is>
      </c>
      <c r="T500" s="4" t="inlineStr">
        <is>
          <t>principal</t>
        </is>
      </c>
      <c r="U500" s="4" t="inlineStr">
        <is>
          <t>tipo de superficie: superficie_amplia</t>
        </is>
      </c>
      <c r="V500" s="5" t="inlineStr">
        <is>
          <t>https://www.artic.edu/artworks/156459</t>
        </is>
      </c>
      <c r="W500" s="5" t="inlineStr">
        <is>
          <t>https://www.artic.edu/iiif/2/2e6d0a86-9892-266c-14dd-a6df2a67e86c/full/843,/0/default.jpg</t>
        </is>
      </c>
      <c r="X500" s="4" t="n"/>
      <c r="Y500" s="4" t="inlineStr">
        <is>
          <t>CC0</t>
        </is>
      </c>
      <c r="Z500" s="4" t="inlineStr">
        <is>
          <t>revision_manual_aic</t>
        </is>
      </c>
      <c r="AA500" s="4" t="n">
        <v>21</v>
      </c>
      <c r="AB500" s="4" t="inlineStr">
        <is>
          <t>descartar</t>
        </is>
      </c>
      <c r="AC500" s="4" t="inlineStr">
        <is>
          <t>puntaje</t>
        </is>
      </c>
      <c r="AD500" s="4" t="inlineStr">
        <is>
          <t>Fotografía deficiente (nitidez 0,55; textil de 383 px de lado); colores no identificables (probabilidad 0,33; 2 colores claramente distintos, 0 tonos, colorido 9); formas parcialmente visibles (probabilidad 0,46; bordes cromáticos en el 35 % del textil); textil incompleto (probabilidad 0,04; compacidad 0,84, lagunas 13,4 %, el título dice «fragment»); estructura no evidente. Puntaje 21.</t>
        </is>
      </c>
      <c r="AE500" s="4" t="inlineStr">
        <is>
          <t>no</t>
        </is>
      </c>
      <c r="AF500" s="4" t="inlineStr">
        <is>
          <t>deficiente</t>
        </is>
      </c>
      <c r="AG500" s="4" t="inlineStr">
        <is>
          <t>no_identificables</t>
        </is>
      </c>
      <c r="AH500" s="4" t="inlineStr">
        <is>
          <t>parciales</t>
        </is>
      </c>
      <c r="AI500" s="4" t="inlineStr">
        <is>
          <t>incompleto</t>
        </is>
      </c>
      <c r="AJ500" s="4" t="inlineStr">
        <is>
          <t>no_evidente</t>
        </is>
      </c>
      <c r="AK500" s="4" t="inlineStr"/>
      <c r="AL500" s="4" t="inlineStr">
        <is>
          <t>textil incompleto con figuras visibles</t>
        </is>
      </c>
      <c r="AM500" s="4" t="inlineStr">
        <is>
          <t>Revisor: Textil incompleto; formas visibles. Análisis de imagen: Fotografía deficiente (nitidez 0,55; textil de 383 px de lado); colores no identificables (probabilidad 0,33; 2 colores claramente distintos, 0 tonos, colorido 9); formas parcialmente visibles (probabilidad 0,46; bordes cromáticos en el 35 % del textil); textil incompleto (probabilidad 0,04; compacidad 0,84, lagunas 13,4 %, el título dice «fragment»); estructura no evidente. Puntaje 21.</t>
        </is>
      </c>
    </row>
    <row r="501" hidden="1" ht="15.6" customHeight="1">
      <c r="A501" s="4" t="inlineStr">
        <is>
          <t>9052</t>
        </is>
      </c>
      <c r="B501" s="4" t="inlineStr">
        <is>
          <t>secundario</t>
        </is>
      </c>
      <c r="C501" s="4" t="inlineStr">
        <is>
          <t>descartados</t>
        </is>
      </c>
      <c r="D501" s="4" t="inlineStr">
        <is>
          <t>descartar</t>
        </is>
      </c>
      <c r="E501" s="4" t="inlineStr">
        <is>
          <t>Revisor: No es textil. Análisis de imagen: Fotografía deficiente (nitidez 0,74; textil de 552 px de lado); colores parcialmente identificables (probabilidad 0,60; 4 colores claramente distintos, 2 tonos, colorido 58); formas parcialmente visibles (probabilidad 0,45; bordes cromáticos en el 10 % del textil); textil incompleto (probabilidad 0,06; compacidad 0,58, lagunas 10,0 %); estructura repetitiva. Puntaje 24.</t>
        </is>
      </c>
      <c r="F501" s="4" t="n"/>
      <c r="G501" s="4" t="n"/>
      <c r="H501" s="4" t="n"/>
      <c r="I501" s="4" t="inlineStr">
        <is>
          <t>Spout Vessel in Form of a Stack of Globular Fruits</t>
        </is>
      </c>
      <c r="J501" s="4" t="n"/>
      <c r="K501" s="4" t="inlineStr">
        <is>
          <t>moche</t>
        </is>
      </c>
      <c r="L501" s="4" t="inlineStr">
        <is>
          <t>250–500 CE</t>
        </is>
      </c>
      <c r="M501" s="4" t="inlineStr">
        <is>
          <t>Peru</t>
        </is>
      </c>
      <c r="N501" s="4" t="inlineStr">
        <is>
          <t>tipo_no_determinado</t>
        </is>
      </c>
      <c r="O501" s="4" t="inlineStr">
        <is>
          <t>revision_morfologica</t>
        </is>
      </c>
      <c r="P501" s="4" t="inlineStr">
        <is>
          <t>Ceramic and pigment</t>
        </is>
      </c>
      <c r="Q501" s="4" t="n"/>
      <c r="R501" s="4" t="n"/>
      <c r="S501" s="4" t="inlineStr">
        <is>
          <t>revision_manual</t>
        </is>
      </c>
      <c r="T501" s="4" t="inlineStr">
        <is>
          <t>secundario</t>
        </is>
      </c>
      <c r="U501" s="4" t="inlineStr">
        <is>
          <t>filtro textil: evidencia textil debil, revisar</t>
        </is>
      </c>
      <c r="V501" s="5" t="inlineStr">
        <is>
          <t>https://www.artic.edu/artworks/9052</t>
        </is>
      </c>
      <c r="W501" s="5" t="inlineStr">
        <is>
          <t>https://www.artic.edu/iiif/2/acba7a44-0bff-e5cb-e30b-4a01ea48d885/full/843,/0/default.jpg</t>
        </is>
      </c>
      <c r="X501" s="4" t="n"/>
      <c r="Y501" s="4" t="inlineStr">
        <is>
          <t>CC0</t>
        </is>
      </c>
      <c r="Z501" s="4" t="inlineStr">
        <is>
          <t>revision_manual_aic</t>
        </is>
      </c>
      <c r="AA501" s="4" t="n">
        <v>24.2</v>
      </c>
      <c r="AB501" s="4" t="inlineStr">
        <is>
          <t>descartar</t>
        </is>
      </c>
      <c r="AC501" s="4" t="inlineStr">
        <is>
          <t>puntaje</t>
        </is>
      </c>
      <c r="AD501" s="4" t="inlineStr">
        <is>
          <t>Fotografía deficiente (nitidez 0,74; textil de 552 px de lado); colores parcialmente identificables (probabilidad 0,60; 4 colores claramente distintos, 2 tonos, colorido 58); formas parcialmente visibles (probabilidad 0,45; bordes cromáticos en el 10 % del textil); textil incompleto (probabilidad 0,06; compacidad 0,58, lagunas 10,0 %); estructura repetitiva. Puntaje 24.</t>
        </is>
      </c>
      <c r="AE501" s="4" t="inlineStr">
        <is>
          <t>no</t>
        </is>
      </c>
      <c r="AF501" s="4" t="inlineStr">
        <is>
          <t>deficiente</t>
        </is>
      </c>
      <c r="AG501" s="4" t="inlineStr">
        <is>
          <t>parciales</t>
        </is>
      </c>
      <c r="AH501" s="4" t="inlineStr">
        <is>
          <t>parciales</t>
        </is>
      </c>
      <c r="AI501" s="4" t="inlineStr">
        <is>
          <t>incompleto</t>
        </is>
      </c>
      <c r="AJ501" s="4" t="inlineStr">
        <is>
          <t>repetitiva</t>
        </is>
      </c>
      <c r="AK501" s="4" t="inlineStr"/>
      <c r="AL501" s="4" t="inlineStr">
        <is>
          <t>no es textil</t>
        </is>
      </c>
      <c r="AM501" s="4" t="inlineStr">
        <is>
          <t>Revisor: No es textil. Análisis de imagen: Fotografía deficiente (nitidez 0,74; textil de 552 px de lado); colores parcialmente identificables (probabilidad 0,60; 4 colores claramente distintos, 2 tonos, colorido 58); formas parcialmente visibles (probabilidad 0,45; bordes cromáticos en el 10 % del textil); textil incompleto (probabilidad 0,06; compacidad 0,58, lagunas 10,0 %); estructura repetitiva. Puntaje 24.</t>
        </is>
      </c>
    </row>
    <row r="502" hidden="1" ht="15.6" customHeight="1">
      <c r="A502" s="4" t="inlineStr">
        <is>
          <t>2074</t>
        </is>
      </c>
      <c r="B502" s="4" t="inlineStr">
        <is>
          <t>secundario</t>
        </is>
      </c>
      <c r="C502" s="4" t="inlineStr">
        <is>
          <t>descartados</t>
        </is>
      </c>
      <c r="D502" s="4" t="inlineStr">
        <is>
          <t>descartar</t>
        </is>
      </c>
      <c r="E502" s="4" t="inlineStr">
        <is>
          <t>Revisor: Formas visibles. Análisis de imagen: Fotografía deficiente (nitidez 1,00; textil de 674 px de lado); colores no identificables (probabilidad 0,34; 1 color claramente distinto, 1 tono, colorido 40); formas no visibles (probabilidad 0,31; bordes cromáticos en el 36 % del textil); textil incompleto (probabilidad 0,15; compacidad 0,48, lagunas 11,8 %); estructura no evidente. Puntaje 31.</t>
        </is>
      </c>
      <c r="F502" s="4" t="n"/>
      <c r="G502" s="4" t="n"/>
      <c r="H502" s="4" t="n"/>
      <c r="I502" s="4" t="inlineStr">
        <is>
          <t>Band</t>
        </is>
      </c>
      <c r="J502" s="4" t="n"/>
      <c r="K502" s="4" t="n"/>
      <c r="L502" s="4" t="n"/>
      <c r="M502" s="4" t="inlineStr">
        <is>
          <t>Peru</t>
        </is>
      </c>
      <c r="N502" s="4" t="inlineStr">
        <is>
          <t>banda</t>
        </is>
      </c>
      <c r="O502" s="4" t="inlineStr">
        <is>
          <t>formato_estrecho</t>
        </is>
      </c>
      <c r="P502" s="4" t="n"/>
      <c r="Q502" s="4" t="n"/>
      <c r="R502" s="4" t="n"/>
      <c r="S502" s="4" t="inlineStr">
        <is>
          <t>aceptado_textil</t>
        </is>
      </c>
      <c r="T502" s="4" t="inlineStr">
        <is>
          <t>secundario</t>
        </is>
      </c>
      <c r="U502" s="4" t="inlineStr">
        <is>
          <t>tipo de superficie: formato_estrecho</t>
        </is>
      </c>
      <c r="V502" s="5" t="inlineStr">
        <is>
          <t>https://www.artic.edu/artworks/2074</t>
        </is>
      </c>
      <c r="W502" s="5" t="inlineStr">
        <is>
          <t>https://www.artic.edu/iiif/2/83c0f22e-d24b-2459-37bf-2781b2fc7302/full/843,/0/default.jpg</t>
        </is>
      </c>
      <c r="X502" s="4" t="n"/>
      <c r="Y502" s="4" t="inlineStr">
        <is>
          <t>CC0</t>
        </is>
      </c>
      <c r="Z502" s="4" t="inlineStr">
        <is>
          <t>revision_manual_aic</t>
        </is>
      </c>
      <c r="AA502" s="4" t="n">
        <v>30.9</v>
      </c>
      <c r="AB502" s="4" t="inlineStr">
        <is>
          <t>descartar</t>
        </is>
      </c>
      <c r="AC502" s="4" t="inlineStr">
        <is>
          <t>puntaje</t>
        </is>
      </c>
      <c r="AD502" s="4" t="inlineStr">
        <is>
          <t>Fotografía deficiente (nitidez 1,00; textil de 674 px de lado); colores no identificables (probabilidad 0,34; 1 color claramente distinto, 1 tono, colorido 40); formas no visibles (probabilidad 0,31; bordes cromáticos en el 36 % del textil); textil incompleto (probabilidad 0,15; compacidad 0,48, lagunas 11,8 %); estructura no evidente. Puntaje 31.</t>
        </is>
      </c>
      <c r="AE502" s="4" t="inlineStr">
        <is>
          <t>no</t>
        </is>
      </c>
      <c r="AF502" s="4" t="inlineStr">
        <is>
          <t>deficiente</t>
        </is>
      </c>
      <c r="AG502" s="4" t="inlineStr">
        <is>
          <t>no_identificables</t>
        </is>
      </c>
      <c r="AH502" s="4" t="inlineStr">
        <is>
          <t>no_visibles</t>
        </is>
      </c>
      <c r="AI502" s="4" t="inlineStr">
        <is>
          <t>incompleto</t>
        </is>
      </c>
      <c r="AJ502" s="4" t="inlineStr">
        <is>
          <t>no_evidente</t>
        </is>
      </c>
      <c r="AK502" s="4" t="inlineStr"/>
      <c r="AL502" s="4" t="inlineStr">
        <is>
          <t>textil con formas visibles</t>
        </is>
      </c>
      <c r="AM502" s="4" t="inlineStr">
        <is>
          <t>Revisor: Formas visibles. Análisis de imagen: Fotografía deficiente (nitidez 1,00; textil de 674 px de lado); colores no identificables (probabilidad 0,34; 1 color claramente distinto, 1 tono, colorido 40); formas no visibles (probabilidad 0,31; bordes cromáticos en el 36 % del textil); textil incompleto (probabilidad 0,15; compacidad 0,48, lagunas 11,8 %); estructura no evidente. Puntaje 31.</t>
        </is>
      </c>
    </row>
    <row r="503" ht="15.6" customHeight="1">
      <c r="A503" s="4" t="inlineStr">
        <is>
          <t>85001</t>
        </is>
      </c>
      <c r="B503" s="4" t="inlineStr">
        <is>
          <t>secundario</t>
        </is>
      </c>
      <c r="C503" s="4" t="inlineStr">
        <is>
          <t>secundario</t>
        </is>
      </c>
      <c r="D503" s="4" t="inlineStr">
        <is>
          <t>mantener</t>
        </is>
      </c>
      <c r="E503" s="4" t="inlineStr">
        <is>
          <t>Decisión automática: Fotografía monocroma. Análisis de imagen: Fotografía en blanco y negro (croma 0,0): el color no es identificable. Fotografía deficiente (nitidez 0,90; textil de 841 px de lado); colores no identificables (probabilidad 0,57; 3 colores claramente distintos, 0 tonos, colorido 0); formas parcialmente visibles (probabilidad 0,49; bordes cromáticos en el 52 % del textil); textil incompleto (probabilidad 0,07; compacidad 0,42, lagunas 0,0 %); estructura repetitiva. Puntaje 26.</t>
        </is>
      </c>
      <c r="F503" s="4" t="inlineStr">
        <is>
          <t>Asignacion automatica (puntaje de aptitud). Fotografia en blanco y negro: el color no es identificable. Fotografia en blanco y negro (croma 0.0): el color no es identificable. Puntaje 24.5 (calidad 0.19, superficie 0.33). Mas debil: nitidez 0.00, fraccion_recortada 0.00. Mas fuerte: fraccion_lagunas 1.00, rango_dinamico 1.00. Textil de 841 px de lado, nitidez 0.30. Informativo: 6 colores distinguibles, regularidad 0.33.</t>
        </is>
      </c>
      <c r="G503" s="4" t="inlineStr">
        <is>
          <t>auto</t>
        </is>
      </c>
      <c r="H503" s="4" t="inlineStr">
        <is>
          <t>2026-10-13</t>
        </is>
      </c>
      <c r="I503" s="4" t="inlineStr">
        <is>
          <t>Band</t>
        </is>
      </c>
      <c r="J503" s="4" t="n"/>
      <c r="K503" s="4" t="inlineStr">
        <is>
          <t>nazca</t>
        </is>
      </c>
      <c r="L503" s="4" t="inlineStr">
        <is>
          <t>700 CE-900 CE</t>
        </is>
      </c>
      <c r="M503" s="4" t="inlineStr">
        <is>
          <t>Peru</t>
        </is>
      </c>
      <c r="N503" s="4" t="inlineStr">
        <is>
          <t>banda</t>
        </is>
      </c>
      <c r="O503" s="4" t="inlineStr">
        <is>
          <t>formato_estrecho</t>
        </is>
      </c>
      <c r="P503" s="4" t="inlineStr">
        <is>
          <t>Slit tapestry, warp fringe.</t>
        </is>
      </c>
      <c r="Q503" s="4" t="n"/>
      <c r="R503" s="4" t="n"/>
      <c r="S503" s="4" t="inlineStr">
        <is>
          <t>aceptado_textil</t>
        </is>
      </c>
      <c r="T503" s="4" t="inlineStr">
        <is>
          <t>secundario</t>
        </is>
      </c>
      <c r="U503" s="4" t="inlineStr">
        <is>
          <t>tipo de superficie: formato_estrecho</t>
        </is>
      </c>
      <c r="V503" s="5" t="inlineStr">
        <is>
          <t>https://www.artic.edu/artworks/85001</t>
        </is>
      </c>
      <c r="W503" s="5" t="inlineStr">
        <is>
          <t>https://www.artic.edu/iiif/2/dd1ddf63-3070-3ee2-1781-02d46bd8c8ae/full/843,/0/default.jpg</t>
        </is>
      </c>
      <c r="X503" s="4" t="n"/>
      <c r="Y503" s="4" t="inlineStr">
        <is>
          <t>CC0</t>
        </is>
      </c>
      <c r="Z503" s="4" t="inlineStr">
        <is>
          <t>aptitud_automatica</t>
        </is>
      </c>
      <c r="AA503" s="4" t="n">
        <v>25.9</v>
      </c>
      <c r="AB503" s="4" t="inlineStr">
        <is>
          <t>secundario</t>
        </is>
      </c>
      <c r="AC503" s="4" t="inlineStr">
        <is>
          <t>fotografia_monocroma</t>
        </is>
      </c>
      <c r="AD503" s="4" t="inlineStr">
        <is>
          <t>Fotografía en blanco y negro (croma 0,0): el color no es identificable. Fotografía deficiente (nitidez 0,90; textil de 841 px de lado); colores no identificables (probabilidad 0,57; 3 colores claramente distintos, 0 tonos, colorido 0); formas parcialmente visibles (probabilidad 0,49; bordes cromáticos en el 52 % del textil); textil incompleto (probabilidad 0,07; compacidad 0,42, lagunas 0,0 %); estructura repetitiva. Puntaje 26.</t>
        </is>
      </c>
      <c r="AE503" s="4" t="inlineStr">
        <is>
          <t>no</t>
        </is>
      </c>
      <c r="AF503" s="4" t="inlineStr">
        <is>
          <t>deficiente</t>
        </is>
      </c>
      <c r="AG503" s="4" t="inlineStr">
        <is>
          <t>no_identificables</t>
        </is>
      </c>
      <c r="AH503" s="4" t="inlineStr">
        <is>
          <t>parciales</t>
        </is>
      </c>
      <c r="AI503" s="4" t="inlineStr">
        <is>
          <t>incompleto</t>
        </is>
      </c>
      <c r="AJ503" s="4" t="inlineStr">
        <is>
          <t>repetitiva</t>
        </is>
      </c>
      <c r="AK503" s="4" t="inlineStr"/>
      <c r="AL503" s="4" t="inlineStr">
        <is>
          <t>fotografia_monocroma</t>
        </is>
      </c>
      <c r="AM503" s="4" t="inlineStr">
        <is>
          <t>Decisión automática: Fotografía monocroma. Análisis de imagen: Fotografía en blanco y negro (croma 0,0): el color no es identificable. Fotografía deficiente (nitidez 0,90; textil de 841 px de lado); colores no identificables (probabilidad 0,57; 3 colores claramente distintos, 0 tonos, colorido 0); formas parcialmente visibles (probabilidad 0,49; bordes cromáticos en el 52 % del textil); textil incompleto (probabilidad 0,07; compacidad 0,42, lagunas 0,0 %); estructura repetitiva. Puntaje 26.</t>
        </is>
      </c>
    </row>
    <row r="504" ht="15.6" customHeight="1">
      <c r="A504" s="4" t="inlineStr">
        <is>
          <t>85090</t>
        </is>
      </c>
      <c r="B504" s="4" t="inlineStr">
        <is>
          <t>secundario</t>
        </is>
      </c>
      <c r="C504" s="4" t="inlineStr">
        <is>
          <t>secundario</t>
        </is>
      </c>
      <c r="D504" s="4" t="inlineStr">
        <is>
          <t>mantener</t>
        </is>
      </c>
      <c r="E504" s="4" t="inlineStr">
        <is>
          <t>Decisión automática: Fotografía monocroma. Análisis de imagen: Fotografía en blanco y negro (croma 0,0): el color no es identificable. Fotografía deficiente (nitidez 0,52; textil de 815 px de lado); colores no identificables (probabilidad 0,04; 3 colores claramente distintos, 0 tonos, colorido 0); formas no visibles (probabilidad 0,25; bordes cromáticos en el 44 % del textil); textil incompleto (probabilidad 0,00; compacidad 0,82, lagunas 48,4 %, el título dice «fragment»); estructura repetitiva. Puntaje 7.</t>
        </is>
      </c>
      <c r="F504" s="4" t="inlineStr">
        <is>
          <t>Asignacion automatica (puntaje de aptitud). Fotografia en blanco y negro: el color no es identificable. Fotografia en blanco y negro (croma 0.0): el color no es identificable. Puntaje 24.4 (calidad 0.18, superficie 0.34). Mas debil: nitidez 0.00, fraccion_recortada 0.00. Mas fuerte: rango_dinamico 1.00, compacidad 0.66. Textil de 815 px de lado, nitidez 0.13. Informativo: 6 colores distinguibles, regularidad 0.56. Metadatos: fragments.</t>
        </is>
      </c>
      <c r="G504" s="4" t="inlineStr">
        <is>
          <t>auto</t>
        </is>
      </c>
      <c r="H504" s="4" t="inlineStr">
        <is>
          <t>2026-10-13</t>
        </is>
      </c>
      <c r="I504" s="4" t="inlineStr">
        <is>
          <t>Fragments (Border)</t>
        </is>
      </c>
      <c r="J504" s="4" t="n"/>
      <c r="K504" s="4" t="inlineStr">
        <is>
          <t>nazca</t>
        </is>
      </c>
      <c r="L504" s="4" t="inlineStr">
        <is>
          <t>100 BCE-200 CE</t>
        </is>
      </c>
      <c r="M504" s="4" t="inlineStr">
        <is>
          <t>Peru</t>
        </is>
      </c>
      <c r="N504" s="4" t="inlineStr">
        <is>
          <t>borde_textil</t>
        </is>
      </c>
      <c r="O504" s="4" t="inlineStr">
        <is>
          <t>borde_o_fragmento_lineal</t>
        </is>
      </c>
      <c r="P504" s="4" t="n"/>
      <c r="Q504" s="4" t="n"/>
      <c r="R504" s="4" t="n"/>
      <c r="S504" s="4" t="inlineStr">
        <is>
          <t>aceptado_textil</t>
        </is>
      </c>
      <c r="T504" s="4" t="inlineStr">
        <is>
          <t>secundario</t>
        </is>
      </c>
      <c r="U504" s="4" t="inlineStr">
        <is>
          <t>tipo de superficie: borde_o_fragmento_lineal</t>
        </is>
      </c>
      <c r="V504" s="5" t="inlineStr">
        <is>
          <t>https://www.artic.edu/artworks/85090</t>
        </is>
      </c>
      <c r="W504" s="5" t="inlineStr">
        <is>
          <t>https://www.artic.edu/iiif/2/8bca5c6a-2184-2c28-028f-f87a790213fe/full/843,/0/default.jpg</t>
        </is>
      </c>
      <c r="X504" s="4" t="n"/>
      <c r="Y504" s="4" t="inlineStr">
        <is>
          <t>CC0</t>
        </is>
      </c>
      <c r="Z504" s="4" t="inlineStr">
        <is>
          <t>aptitud_automatica</t>
        </is>
      </c>
      <c r="AA504" s="4" t="n">
        <v>7</v>
      </c>
      <c r="AB504" s="4" t="inlineStr">
        <is>
          <t>secundario</t>
        </is>
      </c>
      <c r="AC504" s="4" t="inlineStr">
        <is>
          <t>fotografia_monocroma</t>
        </is>
      </c>
      <c r="AD504" s="4" t="inlineStr">
        <is>
          <t>Fotografía en blanco y negro (croma 0,0): el color no es identificable. Fotografía deficiente (nitidez 0,52; textil de 815 px de lado); colores no identificables (probabilidad 0,04; 3 colores claramente distintos, 0 tonos, colorido 0); formas no visibles (probabilidad 0,25; bordes cromáticos en el 44 % del textil); textil incompleto (probabilidad 0,00; compacidad 0,82, lagunas 48,4 %, el título dice «fragment»); estructura repetitiva. Puntaje 7.</t>
        </is>
      </c>
      <c r="AE504" s="4" t="inlineStr">
        <is>
          <t>no</t>
        </is>
      </c>
      <c r="AF504" s="4" t="inlineStr">
        <is>
          <t>deficiente</t>
        </is>
      </c>
      <c r="AG504" s="4" t="inlineStr">
        <is>
          <t>no_identificables</t>
        </is>
      </c>
      <c r="AH504" s="4" t="inlineStr">
        <is>
          <t>no_visibles</t>
        </is>
      </c>
      <c r="AI504" s="4" t="inlineStr">
        <is>
          <t>incompleto</t>
        </is>
      </c>
      <c r="AJ504" s="4" t="inlineStr">
        <is>
          <t>repetitiva</t>
        </is>
      </c>
      <c r="AK504" s="4" t="inlineStr"/>
      <c r="AL504" s="4" t="inlineStr">
        <is>
          <t>fotografia_monocroma</t>
        </is>
      </c>
      <c r="AM504" s="4" t="inlineStr">
        <is>
          <t>Decisión automática: Fotografía monocroma. Análisis de imagen: Fotografía en blanco y negro (croma 0,0): el color no es identificable. Fotografía deficiente (nitidez 0,52; textil de 815 px de lado); colores no identificables (probabilidad 0,04; 3 colores claramente distintos, 0 tonos, colorido 0); formas no visibles (probabilidad 0,25; bordes cromáticos en el 44 % del textil); textil incompleto (probabilidad 0,00; compacidad 0,82, lagunas 48,4 %, el título dice «fragment»); estructura repetitiva. Puntaje 7.</t>
        </is>
      </c>
    </row>
    <row r="505" ht="72" customHeight="1">
      <c r="A505" s="4" t="inlineStr">
        <is>
          <t>85454</t>
        </is>
      </c>
      <c r="B505" s="4" t="inlineStr">
        <is>
          <t>principal</t>
        </is>
      </c>
      <c r="C505" s="4" t="inlineStr">
        <is>
          <t>secundario</t>
        </is>
      </c>
      <c r="D505" s="4" t="inlineStr">
        <is>
          <t>mover</t>
        </is>
      </c>
      <c r="E505" s="4" t="inlineStr">
        <is>
          <t>Decisión automática: Fotografía monocroma. Análisis de imagen: Fotografía en blanco y negro (croma 0,0): el color no es identificable. Fotografía buena (nitidez 1,82; textil de 592 px de lado); colores no identificables (probabilidad 0,86; 2 colores claramente distintos, 0 tonos, colorido 0); formas visibles (probabilidad 0,79; bordes cromáticos en el 53 % del textil); textil incompleto (probabilidad 0,15; compacidad 0,33, lagunas 0,0 %); estructura no evidente. Puntaje 44.</t>
        </is>
      </c>
      <c r="F505" s="4" t="inlineStr">
        <is>
          <t>Asignacion automatica (puntaje de aptitud). Fotografia en blanco y negro: el color no es identificable. Fotografia en blanco y negro (croma 0.0): el color no es identificable. Puntaje 24.2 (calidad 0.18, superficie 0.33). Mas debil: fraccion_recortada 0.00, compacidad 0.00. Mas fuerte: fraccion_lagunas 1.00, rango_dinamico 1.00. Textil de 592 px de lado, nitidez 0.50. Informativo: 5 colores distinguibles, regularidad 0.25.</t>
        </is>
      </c>
      <c r="G505" s="4" t="inlineStr">
        <is>
          <t>auto</t>
        </is>
      </c>
      <c r="H505" s="4" t="inlineStr">
        <is>
          <t>2026-10-13</t>
        </is>
      </c>
      <c r="I505" s="4" t="inlineStr">
        <is>
          <t>Panel</t>
        </is>
      </c>
      <c r="J505" s="4" t="n"/>
      <c r="K505" s="4" t="n"/>
      <c r="L505" s="4" t="inlineStr">
        <is>
          <t>1000-1476</t>
        </is>
      </c>
      <c r="M505" s="4" t="inlineStr">
        <is>
          <t>Peru</t>
        </is>
      </c>
      <c r="N505" s="4" t="inlineStr">
        <is>
          <t>panel_textil</t>
        </is>
      </c>
      <c r="O505" s="4" t="inlineStr">
        <is>
          <t>superficie_amplia</t>
        </is>
      </c>
      <c r="P505" s="4" t="n"/>
      <c r="Q505" s="4" t="n"/>
      <c r="R505" s="4" t="n"/>
      <c r="S505" s="4" t="inlineStr">
        <is>
          <t>aceptado_textil</t>
        </is>
      </c>
      <c r="T505" s="4" t="inlineStr">
        <is>
          <t>principal</t>
        </is>
      </c>
      <c r="U505" s="4" t="inlineStr">
        <is>
          <t>tipo de superficie: superficie_amplia</t>
        </is>
      </c>
      <c r="V505" s="5" t="inlineStr">
        <is>
          <t>https://www.artic.edu/artworks/85454</t>
        </is>
      </c>
      <c r="W505" s="5" t="inlineStr">
        <is>
          <t>https://www.artic.edu/iiif/2/83678555-b769-ede6-7db2-e5c143cec970/full/843,/0/default.jpg</t>
        </is>
      </c>
      <c r="X505" s="4" t="n"/>
      <c r="Y505" s="4" t="inlineStr">
        <is>
          <t>CC0</t>
        </is>
      </c>
      <c r="Z505" s="4" t="inlineStr">
        <is>
          <t>aptitud_automatica</t>
        </is>
      </c>
      <c r="AA505" s="4" t="n">
        <v>43.6</v>
      </c>
      <c r="AB505" s="4" t="inlineStr">
        <is>
          <t>secundario</t>
        </is>
      </c>
      <c r="AC505" s="4" t="inlineStr">
        <is>
          <t>fotografia_monocroma</t>
        </is>
      </c>
      <c r="AD505" s="4" t="inlineStr">
        <is>
          <t>Fotografía en blanco y negro (croma 0,0): el color no es identificable. Fotografía buena (nitidez 1,82; textil de 592 px de lado); colores no identificables (probabilidad 0,86; 2 colores claramente distintos, 0 tonos, colorido 0); formas visibles (probabilidad 0,79; bordes cromáticos en el 53 % del textil); textil incompleto (probabilidad 0,15; compacidad 0,33, lagunas 0,0 %); estructura no evidente. Puntaje 44.</t>
        </is>
      </c>
      <c r="AE505" s="4" t="inlineStr">
        <is>
          <t>no</t>
        </is>
      </c>
      <c r="AF505" s="4" t="inlineStr">
        <is>
          <t>buena</t>
        </is>
      </c>
      <c r="AG505" s="4" t="inlineStr">
        <is>
          <t>no_identificables</t>
        </is>
      </c>
      <c r="AH505" s="4" t="inlineStr">
        <is>
          <t>visibles</t>
        </is>
      </c>
      <c r="AI505" s="4" t="inlineStr">
        <is>
          <t>incompleto</t>
        </is>
      </c>
      <c r="AJ505" s="4" t="inlineStr">
        <is>
          <t>no_evidente</t>
        </is>
      </c>
      <c r="AK505" s="4" t="inlineStr"/>
      <c r="AL505" s="4" t="inlineStr">
        <is>
          <t>fotografia_monocroma</t>
        </is>
      </c>
      <c r="AM505" s="4" t="inlineStr">
        <is>
          <t>Decisión automática: Fotografía monocroma. Análisis de imagen: Fotografía en blanco y negro (croma 0,0): el color no es identificable. Fotografía buena (nitidez 1,82; textil de 592 px de lado); colores no identificables (probabilidad 0,86; 2 colores claramente distintos, 0 tonos, colorido 0); formas visibles (probabilidad 0,79; bordes cromáticos en el 53 % del textil); textil incompleto (probabilidad 0,15; compacidad 0,33, lagunas 0,0 %); estructura no evidente. Puntaje 44.</t>
        </is>
      </c>
    </row>
    <row r="506" hidden="1" ht="115.2" customHeight="1">
      <c r="A506" s="4" t="inlineStr">
        <is>
          <t>85476</t>
        </is>
      </c>
      <c r="B506" s="4" t="inlineStr">
        <is>
          <t>principal</t>
        </is>
      </c>
      <c r="C506" s="4" t="inlineStr">
        <is>
          <t>principal</t>
        </is>
      </c>
      <c r="D506" s="4" t="inlineStr">
        <is>
          <t>mover</t>
        </is>
      </c>
      <c r="E506" s="4" t="inlineStr">
        <is>
          <t>Revisor: Textil completo; formas visibles; fotografía monocroma. Análisis de imagen: Fotografía en blanco y negro (croma 0,0): el color no es identificable. Fotografía deficiente (nitidez 0,50; textil de 1888 px de lado); colores no identificables (probabilidad 0,36; 2 colores claramente distintos, 0 tonos, colorido 0); formas parcialmente visibles (probabilidad 0,42; bordes cromáticos en el 26 % del textil); textil incompleto (probabilidad 0,13; toma cerrada, el contorno de la pieza no se ve); estructura repetitiva. Puntaje 26.</t>
        </is>
      </c>
      <c r="F506" s="4" t="inlineStr">
        <is>
          <t>Asignacion automatica (puntaje de aptitud). Fotografia en blanco y negro: el color no es identificable. Fotografia en blanco y negro (croma 0.0): el color no es identificable. Puntaje 60.8 (calidad 0.35, superficie 1.00). Mas debil: nitidez 0.00, fraccion_recortada 0.13. Mas fuerte: fraccion_textil 1.00, compacidad 1.00. Textil de 1888 px de lado, nitidez 0.14. Informativo: 6 colores distinguibles, regularidad 0.34.</t>
        </is>
      </c>
      <c r="G506" s="4" t="inlineStr">
        <is>
          <t>auto</t>
        </is>
      </c>
      <c r="H506" s="4" t="inlineStr">
        <is>
          <t>2026-10-13</t>
        </is>
      </c>
      <c r="I506" s="4" t="inlineStr">
        <is>
          <t>Panel</t>
        </is>
      </c>
      <c r="J506" s="4" t="n"/>
      <c r="K506" s="4" t="inlineStr">
        <is>
          <t>chancay</t>
        </is>
      </c>
      <c r="L506" s="4" t="inlineStr">
        <is>
          <t>1000-1476</t>
        </is>
      </c>
      <c r="M506" s="4" t="inlineStr">
        <is>
          <t>Peru</t>
        </is>
      </c>
      <c r="N506" s="4" t="inlineStr">
        <is>
          <t>panel_textil</t>
        </is>
      </c>
      <c r="O506" s="4" t="inlineStr">
        <is>
          <t>superficie_amplia</t>
        </is>
      </c>
      <c r="P506" s="4" t="n"/>
      <c r="Q506" s="4" t="n"/>
      <c r="R506" s="4" t="n"/>
      <c r="S506" s="4" t="inlineStr">
        <is>
          <t>aceptado_textil</t>
        </is>
      </c>
      <c r="T506" s="4" t="inlineStr">
        <is>
          <t>principal</t>
        </is>
      </c>
      <c r="U506" s="4" t="inlineStr">
        <is>
          <t>tipo de superficie: superficie_amplia</t>
        </is>
      </c>
      <c r="V506" s="5" t="inlineStr">
        <is>
          <t>https://www.artic.edu/artworks/85476</t>
        </is>
      </c>
      <c r="W506" s="5" t="inlineStr">
        <is>
          <t>https://www.artic.edu/iiif/2/5fecbd7e-ca3f-bbe6-60c1-b3b4bcd6ea5c/full/843,/0/default.jpg</t>
        </is>
      </c>
      <c r="X506" s="4" t="n"/>
      <c r="Y506" s="4" t="inlineStr">
        <is>
          <t>CC0</t>
        </is>
      </c>
      <c r="Z506" s="4" t="inlineStr">
        <is>
          <t>aptitud_automatica</t>
        </is>
      </c>
      <c r="AA506" s="4" t="n">
        <v>26.5</v>
      </c>
      <c r="AB506" s="4" t="inlineStr">
        <is>
          <t>secundario</t>
        </is>
      </c>
      <c r="AC506" s="4" t="inlineStr">
        <is>
          <t>fotografia_monocroma</t>
        </is>
      </c>
      <c r="AD506" s="4" t="inlineStr">
        <is>
          <t>Fotografía en blanco y negro (croma 0,0): el color no es identificable. Fotografía deficiente (nitidez 0,50; textil de 1888 px de lado); colores no identificables (probabilidad 0,36; 2 colores claramente distintos, 0 tonos, colorido 0); formas parcialmente visibles (probabilidad 0,42; bordes cromáticos en el 26 % del textil); textil incompleto (probabilidad 0,13; toma cerrada, el contorno de la pieza no se ve); estructura repetitiva. Puntaje 26.</t>
        </is>
      </c>
      <c r="AE506" s="4" t="inlineStr">
        <is>
          <t>no</t>
        </is>
      </c>
      <c r="AF506" s="4" t="inlineStr">
        <is>
          <t>deficiente</t>
        </is>
      </c>
      <c r="AG506" s="4" t="inlineStr">
        <is>
          <t>no_identificables</t>
        </is>
      </c>
      <c r="AH506" s="4" t="inlineStr">
        <is>
          <t>parciales</t>
        </is>
      </c>
      <c r="AI506" s="4" t="inlineStr">
        <is>
          <t>incompleto</t>
        </is>
      </c>
      <c r="AJ506" s="4" t="inlineStr">
        <is>
          <t>repetitiva</t>
        </is>
      </c>
      <c r="AK506" s="4" t="inlineStr">
        <is>
          <t>anotado completo, pero la imagen sugiere incompleto (0.13)</t>
        </is>
      </c>
      <c r="AL506" s="4" t="inlineStr">
        <is>
          <t>fotografia_monocroma Textil completo con forma visible</t>
        </is>
      </c>
      <c r="AM506" s="4" t="inlineStr">
        <is>
          <t>Revisor: Textil completo; formas visibles; fotografía monocroma. Análisis de imagen: Fotografía en blanco y negro (croma 0,0): el color no es identificable. Fotografía deficiente (nitidez 0,50; textil de 1888 px de lado); colores no identificables (probabilidad 0,36; 2 colores claramente distintos, 0 tonos, colorido 0); formas parcialmente visibles (probabilidad 0,42; bordes cromáticos en el 26 % del textil); textil incompleto (probabilidad 0,13; toma cerrada, el contorno de la pieza no se ve); estructura repetitiva. Puntaje 26.</t>
        </is>
      </c>
    </row>
    <row r="507" hidden="1" ht="172.8" customHeight="1">
      <c r="A507" s="4" t="inlineStr">
        <is>
          <t>86293</t>
        </is>
      </c>
      <c r="B507" s="4" t="inlineStr">
        <is>
          <t>secundario</t>
        </is>
      </c>
      <c r="C507" s="4" t="inlineStr">
        <is>
          <t>descartados</t>
        </is>
      </c>
      <c r="D507" s="4" t="inlineStr">
        <is>
          <t>descartar</t>
        </is>
      </c>
      <c r="E507" s="4" t="inlineStr">
        <is>
          <t>Revisor: Sin colores visibles; sin formas visibles. Análisis de imagen: Fotografía deficiente (nitidez 0,55; textil de 430 px de lado); colores no identificables (probabilidad 0,12; 2 colores claramente distintos, 3 tonos, colorido 57); formas no visibles (probabilidad 0,26; bordes cromáticos en el 41 % del textil); textil incompleto (probabilidad 0,00; compacidad 0,61, lagunas 37,1 %, el título dice «fragment»); estructura no evidente. Puntaje 9.</t>
        </is>
      </c>
      <c r="F507" s="4" t="n"/>
      <c r="G507" s="4" t="n"/>
      <c r="H507" s="4" t="n"/>
      <c r="I507" s="4" t="inlineStr">
        <is>
          <t>Fragments (Border)</t>
        </is>
      </c>
      <c r="J507" s="4" t="n"/>
      <c r="K507" s="4" t="inlineStr">
        <is>
          <t>nazca</t>
        </is>
      </c>
      <c r="L507" s="4" t="inlineStr">
        <is>
          <t>100 BCE-200 CE</t>
        </is>
      </c>
      <c r="M507" s="4" t="inlineStr">
        <is>
          <t>Peru</t>
        </is>
      </c>
      <c r="N507" s="4" t="inlineStr">
        <is>
          <t>borde_textil</t>
        </is>
      </c>
      <c r="O507" s="4" t="inlineStr">
        <is>
          <t>borde_o_fragmento_lineal</t>
        </is>
      </c>
      <c r="P507" s="4" t="n"/>
      <c r="Q507" s="4" t="n"/>
      <c r="R507" s="4" t="n"/>
      <c r="S507" s="4" t="inlineStr">
        <is>
          <t>aceptado_textil</t>
        </is>
      </c>
      <c r="T507" s="4" t="inlineStr">
        <is>
          <t>secundario</t>
        </is>
      </c>
      <c r="U507" s="4" t="inlineStr">
        <is>
          <t>tipo de superficie: borde_o_fragmento_lineal</t>
        </is>
      </c>
      <c r="V507" s="5" t="inlineStr">
        <is>
          <t>https://www.artic.edu/artworks/86293</t>
        </is>
      </c>
      <c r="W507" s="5" t="inlineStr">
        <is>
          <t>https://www.artic.edu/iiif/2/3ea5d6b0-fef8-5aff-c8ea-fc93b253fa88/full/843,/0/default.jpg</t>
        </is>
      </c>
      <c r="X507" s="4" t="n"/>
      <c r="Y507" s="4" t="inlineStr">
        <is>
          <t>CC0</t>
        </is>
      </c>
      <c r="Z507" s="4" t="inlineStr">
        <is>
          <t>revision_manual_aic</t>
        </is>
      </c>
      <c r="AA507" s="4" t="n">
        <v>9.5</v>
      </c>
      <c r="AB507" s="4" t="inlineStr">
        <is>
          <t>descartar</t>
        </is>
      </c>
      <c r="AC507" s="4" t="inlineStr">
        <is>
          <t>puntaje</t>
        </is>
      </c>
      <c r="AD507" s="4" t="inlineStr">
        <is>
          <t>Fotografía deficiente (nitidez 0,55; textil de 430 px de lado); colores no identificables (probabilidad 0,12; 2 colores claramente distintos, 3 tonos, colorido 57); formas no visibles (probabilidad 0,26; bordes cromáticos en el 41 % del textil); textil incompleto (probabilidad 0,00; compacidad 0,61, lagunas 37,1 %, el título dice «fragment»); estructura no evidente. Puntaje 9.</t>
        </is>
      </c>
      <c r="AE507" s="4" t="inlineStr">
        <is>
          <t>no</t>
        </is>
      </c>
      <c r="AF507" s="4" t="inlineStr">
        <is>
          <t>deficiente</t>
        </is>
      </c>
      <c r="AG507" s="4" t="inlineStr">
        <is>
          <t>no_identificables</t>
        </is>
      </c>
      <c r="AH507" s="4" t="inlineStr">
        <is>
          <t>no_visibles</t>
        </is>
      </c>
      <c r="AI507" s="4" t="inlineStr">
        <is>
          <t>incompleto</t>
        </is>
      </c>
      <c r="AJ507" s="4" t="inlineStr">
        <is>
          <t>no_evidente</t>
        </is>
      </c>
      <c r="AK507" s="4" t="inlineStr"/>
      <c r="AL507" s="4" t="inlineStr">
        <is>
          <t>Textil sin formas ni colores visibles</t>
        </is>
      </c>
      <c r="AM507" s="4" t="inlineStr">
        <is>
          <t>Revisor: Sin colores visibles; sin formas visibles. Análisis de imagen: Fotografía deficiente (nitidez 0,55; textil de 430 px de lado); colores no identificables (probabilidad 0,12; 2 colores claramente distintos, 3 tonos, colorido 57); formas no visibles (probabilidad 0,26; bordes cromáticos en el 41 % del textil); textil incompleto (probabilidad 0,00; compacidad 0,61, lagunas 37,1 %, el título dice «fragment»); estructura no evidente. Puntaje 9.</t>
        </is>
      </c>
    </row>
    <row r="508" hidden="1" ht="43.2" customHeight="1">
      <c r="A508" s="4" t="inlineStr">
        <is>
          <t>68573</t>
        </is>
      </c>
      <c r="B508" s="4" t="inlineStr">
        <is>
          <t>principal</t>
        </is>
      </c>
      <c r="C508" s="4" t="inlineStr">
        <is>
          <t>descartados</t>
        </is>
      </c>
      <c r="D508" s="4" t="inlineStr">
        <is>
          <t>descartar</t>
        </is>
      </c>
      <c r="E508" s="4" t="inlineStr">
        <is>
          <t>Revisor: Textil incompleto; sin colores visibles; sin formas visibles. Análisis de imagen: Fotografía deficiente (nitidez 0,80; textil de 423 px de lado); colores no identificables (probabilidad 0,07; 2 colores claramente distintos, 0 tonos, colorido 5); formas no visibles (probabilidad 0,06; bordes cromáticos en el 30 % del textil); textil incompleto (probabilidad 0,01; compacidad 0,17, lagunas 5,4 %, el título dice «fragment»); estructura no evidente. Puntaje 4.</t>
        </is>
      </c>
      <c r="F508" s="4" t="n"/>
      <c r="G508" s="4" t="n"/>
      <c r="H508" s="4" t="n"/>
      <c r="I508" s="4" t="inlineStr">
        <is>
          <t>Fragment</t>
        </is>
      </c>
      <c r="J508" s="4" t="n"/>
      <c r="K508" s="4" t="n"/>
      <c r="L508" s="4" t="inlineStr">
        <is>
          <t>1 CE-1532</t>
        </is>
      </c>
      <c r="M508" s="4" t="inlineStr">
        <is>
          <t>Peru</t>
        </is>
      </c>
      <c r="N508" s="4" t="inlineStr">
        <is>
          <t>fragmento_textil</t>
        </is>
      </c>
      <c r="O508" s="4" t="inlineStr">
        <is>
          <t>superficie_amplia</t>
        </is>
      </c>
      <c r="P508" s="4" t="inlineStr">
        <is>
          <t>Plain simple cloth (old card)</t>
        </is>
      </c>
      <c r="Q508" s="4" t="n"/>
      <c r="R508" s="4" t="n"/>
      <c r="S508" s="4" t="inlineStr">
        <is>
          <t>aceptado_textil</t>
        </is>
      </c>
      <c r="T508" s="4" t="inlineStr">
        <is>
          <t>principal</t>
        </is>
      </c>
      <c r="U508" s="4" t="inlineStr">
        <is>
          <t>tipo de superficie: superficie_amplia</t>
        </is>
      </c>
      <c r="V508" s="5" t="inlineStr">
        <is>
          <t>https://www.artic.edu/artworks/68573</t>
        </is>
      </c>
      <c r="W508" s="5" t="inlineStr">
        <is>
          <t>https://www.artic.edu/iiif/2/90f7d939-9853-aaf0-86c5-a6f5e69d461a/full/843,/0/default.jpg</t>
        </is>
      </c>
      <c r="X508" s="4" t="n"/>
      <c r="Y508" s="4" t="inlineStr">
        <is>
          <t>CC0</t>
        </is>
      </c>
      <c r="Z508" s="4" t="inlineStr">
        <is>
          <t>revision_manual_aic</t>
        </is>
      </c>
      <c r="AA508" s="4" t="n">
        <v>4.2</v>
      </c>
      <c r="AB508" s="4" t="inlineStr">
        <is>
          <t>descartar</t>
        </is>
      </c>
      <c r="AC508" s="4" t="inlineStr">
        <is>
          <t>puntaje</t>
        </is>
      </c>
      <c r="AD508" s="4" t="inlineStr">
        <is>
          <t>Fotografía deficiente (nitidez 0,80; textil de 423 px de lado); colores no identificables (probabilidad 0,07; 2 colores claramente distintos, 0 tonos, colorido 5); formas no visibles (probabilidad 0,06; bordes cromáticos en el 30 % del textil); textil incompleto (probabilidad 0,01; compacidad 0,17, lagunas 5,4 %, el título dice «fragment»); estructura no evidente. Puntaje 4.</t>
        </is>
      </c>
      <c r="AE508" s="4" t="inlineStr">
        <is>
          <t>no</t>
        </is>
      </c>
      <c r="AF508" s="4" t="inlineStr">
        <is>
          <t>deficiente</t>
        </is>
      </c>
      <c r="AG508" s="4" t="inlineStr">
        <is>
          <t>no_identificables</t>
        </is>
      </c>
      <c r="AH508" s="4" t="inlineStr">
        <is>
          <t>no_visibles</t>
        </is>
      </c>
      <c r="AI508" s="4" t="inlineStr">
        <is>
          <t>incompleto</t>
        </is>
      </c>
      <c r="AJ508" s="4" t="inlineStr">
        <is>
          <t>no_evidente</t>
        </is>
      </c>
      <c r="AK508" s="4" t="inlineStr"/>
      <c r="AL508" s="4" t="inlineStr">
        <is>
          <t>Textil incompleto sin formas ni colores visibles</t>
        </is>
      </c>
      <c r="AM508" s="4" t="inlineStr">
        <is>
          <t>Revisor: Textil incompleto; sin colores visibles; sin formas visibles. Análisis de imagen: Fotografía deficiente (nitidez 0,80; textil de 423 px de lado); colores no identificables (probabilidad 0,07; 2 colores claramente distintos, 0 tonos, colorido 5); formas no visibles (probabilidad 0,06; bordes cromáticos en el 30 % del textil); textil incompleto (probabilidad 0,01; compacidad 0,17, lagunas 5,4 %, el título dice «fragment»); estructura no evidente. Puntaje 4.</t>
        </is>
      </c>
    </row>
    <row r="509" ht="43.2" customHeight="1">
      <c r="A509" s="4" t="inlineStr">
        <is>
          <t>85225</t>
        </is>
      </c>
      <c r="B509" s="4" t="inlineStr">
        <is>
          <t>principal</t>
        </is>
      </c>
      <c r="C509" s="4" t="inlineStr">
        <is>
          <t>secundario</t>
        </is>
      </c>
      <c r="D509" s="4" t="inlineStr">
        <is>
          <t>mover</t>
        </is>
      </c>
      <c r="E509" s="4" t="inlineStr">
        <is>
          <t>Decisión automática: Fotografía monocroma. Análisis de imagen: Fotografía en blanco y negro (croma 0,0): el color no es identificable. Fotografía deficiente (nitidez 0,70; textil de 768 px de lado); colores no identificables (probabilidad 0,22; 2 colores claramente distintos, 0 tonos, colorido 0); formas no visibles (probabilidad 0,32; bordes cromáticos en el 17 % del textil); textil incompleto (probabilidad 0,02; compacidad 0,40, lagunas 15,2 %); estructura no evidente. Puntaje 13.</t>
        </is>
      </c>
      <c r="F509" s="4" t="inlineStr">
        <is>
          <t>Asignacion automatica (puntaje de aptitud). Fotografia en blanco y negro: el color no es identificable. Fotografia en blanco y negro (croma 0.0): el color no es identificable. Puntaje 9.1 (calidad 0.15, superficie 0.01). Mas debil: nitidez 0.00, fraccion_lagunas 0.00. Mas fuerte: rango_dinamico 0.61, lado_textil_px 0.31. Textil de 768 px de lado, nitidez 0.24. Informativo: 5 colores distinguibles, regularidad 0.27.</t>
        </is>
      </c>
      <c r="G509" s="4" t="inlineStr">
        <is>
          <t>auto</t>
        </is>
      </c>
      <c r="H509" s="4" t="inlineStr">
        <is>
          <t>2026-10-13</t>
        </is>
      </c>
      <c r="I509" s="4" t="inlineStr">
        <is>
          <t>Carrying Cloth</t>
        </is>
      </c>
      <c r="J509" s="4" t="n"/>
      <c r="K509" s="4" t="n"/>
      <c r="L509" s="4" t="inlineStr">
        <is>
          <t>1000-1476</t>
        </is>
      </c>
      <c r="M509" s="4" t="inlineStr">
        <is>
          <t>Peru</t>
        </is>
      </c>
      <c r="N509" s="4" t="inlineStr">
        <is>
          <t>tela</t>
        </is>
      </c>
      <c r="O509" s="4" t="inlineStr">
        <is>
          <t>superficie_amplia</t>
        </is>
      </c>
      <c r="P509" s="4" t="inlineStr">
        <is>
          <t>Plain cloth with tapestry</t>
        </is>
      </c>
      <c r="Q509" s="4" t="n"/>
      <c r="R509" s="4" t="n"/>
      <c r="S509" s="4" t="inlineStr">
        <is>
          <t>aceptado_textil</t>
        </is>
      </c>
      <c r="T509" s="4" t="inlineStr">
        <is>
          <t>principal</t>
        </is>
      </c>
      <c r="U509" s="4" t="inlineStr">
        <is>
          <t>tipo de superficie: superficie_amplia</t>
        </is>
      </c>
      <c r="V509" s="5" t="inlineStr">
        <is>
          <t>https://www.artic.edu/artworks/85225</t>
        </is>
      </c>
      <c r="W509" s="5" t="inlineStr">
        <is>
          <t>https://www.artic.edu/iiif/2/72f040be-c651-82c2-4ad0-257efdbee54b/full/843,/0/default.jpg</t>
        </is>
      </c>
      <c r="X509" s="4" t="n"/>
      <c r="Y509" s="4" t="inlineStr">
        <is>
          <t>CC0</t>
        </is>
      </c>
      <c r="Z509" s="4" t="inlineStr">
        <is>
          <t>aptitud_automatica</t>
        </is>
      </c>
      <c r="AA509" s="4" t="n">
        <v>12.7</v>
      </c>
      <c r="AB509" s="4" t="inlineStr">
        <is>
          <t>secundario</t>
        </is>
      </c>
      <c r="AC509" s="4" t="inlineStr">
        <is>
          <t>fotografia_monocroma</t>
        </is>
      </c>
      <c r="AD509" s="4" t="inlineStr">
        <is>
          <t>Fotografía en blanco y negro (croma 0,0): el color no es identificable. Fotografía deficiente (nitidez 0,70; textil de 768 px de lado); colores no identificables (probabilidad 0,22; 2 colores claramente distintos, 0 tonos, colorido 0); formas no visibles (probabilidad 0,32; bordes cromáticos en el 17 % del textil); textil incompleto (probabilidad 0,02; compacidad 0,40, lagunas 15,2 %); estructura no evidente. Puntaje 13.</t>
        </is>
      </c>
      <c r="AE509" s="4" t="inlineStr">
        <is>
          <t>no</t>
        </is>
      </c>
      <c r="AF509" s="4" t="inlineStr">
        <is>
          <t>deficiente</t>
        </is>
      </c>
      <c r="AG509" s="4" t="inlineStr">
        <is>
          <t>no_identificables</t>
        </is>
      </c>
      <c r="AH509" s="4" t="inlineStr">
        <is>
          <t>no_visibles</t>
        </is>
      </c>
      <c r="AI509" s="4" t="inlineStr">
        <is>
          <t>incompleto</t>
        </is>
      </c>
      <c r="AJ509" s="4" t="inlineStr">
        <is>
          <t>no_evidente</t>
        </is>
      </c>
      <c r="AK509" s="4" t="inlineStr"/>
      <c r="AL509" s="4" t="inlineStr">
        <is>
          <t>fotografia_monocroma</t>
        </is>
      </c>
      <c r="AM509" s="4" t="inlineStr">
        <is>
          <t>Decisión automática: Fotografía monocroma. Análisis de imagen: Fotografía en blanco y negro (croma 0,0): el color no es identificable. Fotografía deficiente (nitidez 0,70; textil de 768 px de lado); colores no identificables (probabilidad 0,22; 2 colores claramente distintos, 0 tonos, colorido 0); formas no visibles (probabilidad 0,32; bordes cromáticos en el 17 % del textil); textil incompleto (probabilidad 0,02; compacidad 0,40, lagunas 15,2 %); estructura no evidente. Puntaje 13.</t>
        </is>
      </c>
    </row>
  </sheetData>
  <autoFilter ref="A1:AM509">
    <filterColumn colId="2" hiddenButton="0" showButton="1">
      <filters>
        <filter val="secundario"/>
      </filters>
    </filterColumn>
    <sortState ref="A2:AM506">
      <sortCondition descending="1" ref="AA1:AA509"/>
    </sortState>
  </autoFilter>
  <dataValidations count="2">
    <dataValidation sqref="C2:C509" showDropDown="0" showInputMessage="0" showErrorMessage="0" allowBlank="0" type="list">
      <formula1>"principal,secundario,descartados,revisar"</formula1>
    </dataValidation>
    <dataValidation sqref="D2:D509" showDropDown="0" showInputMessage="0" showErrorMessage="0" allowBlank="0" type="list">
      <formula1>"mantener,mover,descartar,recuperar,revisar"</formula1>
    </dataValidation>
  </dataValidations>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W17" r:id="rId32"/>
    <hyperlink xmlns:r="http://schemas.openxmlformats.org/officeDocument/2006/relationships" ref="V18" r:id="rId33"/>
    <hyperlink xmlns:r="http://schemas.openxmlformats.org/officeDocument/2006/relationships" ref="W18" r:id="rId34"/>
    <hyperlink xmlns:r="http://schemas.openxmlformats.org/officeDocument/2006/relationships" ref="V19" r:id="rId35"/>
    <hyperlink xmlns:r="http://schemas.openxmlformats.org/officeDocument/2006/relationships" ref="W19" r:id="rId36"/>
    <hyperlink xmlns:r="http://schemas.openxmlformats.org/officeDocument/2006/relationships" ref="V20" r:id="rId37"/>
    <hyperlink xmlns:r="http://schemas.openxmlformats.org/officeDocument/2006/relationships" ref="W20" r:id="rId38"/>
    <hyperlink xmlns:r="http://schemas.openxmlformats.org/officeDocument/2006/relationships" ref="V21" r:id="rId39"/>
    <hyperlink xmlns:r="http://schemas.openxmlformats.org/officeDocument/2006/relationships" ref="W21" r:id="rId40"/>
    <hyperlink xmlns:r="http://schemas.openxmlformats.org/officeDocument/2006/relationships" ref="V22" r:id="rId41"/>
    <hyperlink xmlns:r="http://schemas.openxmlformats.org/officeDocument/2006/relationships" ref="W22" r:id="rId42"/>
    <hyperlink xmlns:r="http://schemas.openxmlformats.org/officeDocument/2006/relationships" ref="V23" r:id="rId43"/>
    <hyperlink xmlns:r="http://schemas.openxmlformats.org/officeDocument/2006/relationships" ref="W23" r:id="rId44"/>
    <hyperlink xmlns:r="http://schemas.openxmlformats.org/officeDocument/2006/relationships" ref="V24" r:id="rId45"/>
    <hyperlink xmlns:r="http://schemas.openxmlformats.org/officeDocument/2006/relationships" ref="W24" r:id="rId46"/>
    <hyperlink xmlns:r="http://schemas.openxmlformats.org/officeDocument/2006/relationships" ref="V25" r:id="rId47"/>
    <hyperlink xmlns:r="http://schemas.openxmlformats.org/officeDocument/2006/relationships" ref="W25" r:id="rId48"/>
    <hyperlink xmlns:r="http://schemas.openxmlformats.org/officeDocument/2006/relationships" ref="V26" r:id="rId49"/>
    <hyperlink xmlns:r="http://schemas.openxmlformats.org/officeDocument/2006/relationships" ref="W26" r:id="rId50"/>
    <hyperlink xmlns:r="http://schemas.openxmlformats.org/officeDocument/2006/relationships" ref="V27" r:id="rId51"/>
    <hyperlink xmlns:r="http://schemas.openxmlformats.org/officeDocument/2006/relationships" ref="W27" r:id="rId52"/>
    <hyperlink xmlns:r="http://schemas.openxmlformats.org/officeDocument/2006/relationships" ref="V28" r:id="rId53"/>
    <hyperlink xmlns:r="http://schemas.openxmlformats.org/officeDocument/2006/relationships" ref="W28" r:id="rId54"/>
    <hyperlink xmlns:r="http://schemas.openxmlformats.org/officeDocument/2006/relationships" ref="V29" r:id="rId55"/>
    <hyperlink xmlns:r="http://schemas.openxmlformats.org/officeDocument/2006/relationships" ref="W29" r:id="rId56"/>
    <hyperlink xmlns:r="http://schemas.openxmlformats.org/officeDocument/2006/relationships" ref="V30" r:id="rId57"/>
    <hyperlink xmlns:r="http://schemas.openxmlformats.org/officeDocument/2006/relationships" ref="W30" r:id="rId58"/>
    <hyperlink xmlns:r="http://schemas.openxmlformats.org/officeDocument/2006/relationships" ref="V31" r:id="rId59"/>
    <hyperlink xmlns:r="http://schemas.openxmlformats.org/officeDocument/2006/relationships" ref="W31" r:id="rId60"/>
    <hyperlink xmlns:r="http://schemas.openxmlformats.org/officeDocument/2006/relationships" ref="V32" r:id="rId61"/>
    <hyperlink xmlns:r="http://schemas.openxmlformats.org/officeDocument/2006/relationships" ref="W32" r:id="rId62"/>
    <hyperlink xmlns:r="http://schemas.openxmlformats.org/officeDocument/2006/relationships" ref="V33" r:id="rId63"/>
    <hyperlink xmlns:r="http://schemas.openxmlformats.org/officeDocument/2006/relationships" ref="W33" r:id="rId64"/>
    <hyperlink xmlns:r="http://schemas.openxmlformats.org/officeDocument/2006/relationships" ref="V34" r:id="rId65"/>
    <hyperlink xmlns:r="http://schemas.openxmlformats.org/officeDocument/2006/relationships" ref="W34" r:id="rId66"/>
    <hyperlink xmlns:r="http://schemas.openxmlformats.org/officeDocument/2006/relationships" ref="V35" r:id="rId67"/>
    <hyperlink xmlns:r="http://schemas.openxmlformats.org/officeDocument/2006/relationships" ref="W35" r:id="rId68"/>
    <hyperlink xmlns:r="http://schemas.openxmlformats.org/officeDocument/2006/relationships" ref="V36" r:id="rId69"/>
    <hyperlink xmlns:r="http://schemas.openxmlformats.org/officeDocument/2006/relationships" ref="W36" r:id="rId70"/>
    <hyperlink xmlns:r="http://schemas.openxmlformats.org/officeDocument/2006/relationships" ref="V37" r:id="rId71"/>
    <hyperlink xmlns:r="http://schemas.openxmlformats.org/officeDocument/2006/relationships" ref="W37" r:id="rId72"/>
    <hyperlink xmlns:r="http://schemas.openxmlformats.org/officeDocument/2006/relationships" ref="V38" r:id="rId73"/>
    <hyperlink xmlns:r="http://schemas.openxmlformats.org/officeDocument/2006/relationships" ref="W38" r:id="rId74"/>
    <hyperlink xmlns:r="http://schemas.openxmlformats.org/officeDocument/2006/relationships" ref="V39" r:id="rId75"/>
    <hyperlink xmlns:r="http://schemas.openxmlformats.org/officeDocument/2006/relationships" ref="W39" r:id="rId76"/>
    <hyperlink xmlns:r="http://schemas.openxmlformats.org/officeDocument/2006/relationships" ref="V40" r:id="rId77"/>
    <hyperlink xmlns:r="http://schemas.openxmlformats.org/officeDocument/2006/relationships" ref="W40" r:id="rId78"/>
    <hyperlink xmlns:r="http://schemas.openxmlformats.org/officeDocument/2006/relationships" ref="V41" r:id="rId79"/>
    <hyperlink xmlns:r="http://schemas.openxmlformats.org/officeDocument/2006/relationships" ref="W41" r:id="rId80"/>
    <hyperlink xmlns:r="http://schemas.openxmlformats.org/officeDocument/2006/relationships" ref="V42" r:id="rId81"/>
    <hyperlink xmlns:r="http://schemas.openxmlformats.org/officeDocument/2006/relationships" ref="W42" r:id="rId82"/>
    <hyperlink xmlns:r="http://schemas.openxmlformats.org/officeDocument/2006/relationships" ref="V43" r:id="rId83"/>
    <hyperlink xmlns:r="http://schemas.openxmlformats.org/officeDocument/2006/relationships" ref="W43" r:id="rId84"/>
    <hyperlink xmlns:r="http://schemas.openxmlformats.org/officeDocument/2006/relationships" ref="V44" r:id="rId85"/>
    <hyperlink xmlns:r="http://schemas.openxmlformats.org/officeDocument/2006/relationships" ref="W44" r:id="rId86"/>
    <hyperlink xmlns:r="http://schemas.openxmlformats.org/officeDocument/2006/relationships" ref="V45" r:id="rId87"/>
    <hyperlink xmlns:r="http://schemas.openxmlformats.org/officeDocument/2006/relationships" ref="W45" r:id="rId88"/>
    <hyperlink xmlns:r="http://schemas.openxmlformats.org/officeDocument/2006/relationships" ref="V46" r:id="rId89"/>
    <hyperlink xmlns:r="http://schemas.openxmlformats.org/officeDocument/2006/relationships" ref="W46" r:id="rId90"/>
    <hyperlink xmlns:r="http://schemas.openxmlformats.org/officeDocument/2006/relationships" ref="V47" r:id="rId91"/>
    <hyperlink xmlns:r="http://schemas.openxmlformats.org/officeDocument/2006/relationships" ref="W47" r:id="rId92"/>
    <hyperlink xmlns:r="http://schemas.openxmlformats.org/officeDocument/2006/relationships" ref="V48" r:id="rId93"/>
    <hyperlink xmlns:r="http://schemas.openxmlformats.org/officeDocument/2006/relationships" ref="W48" r:id="rId94"/>
    <hyperlink xmlns:r="http://schemas.openxmlformats.org/officeDocument/2006/relationships" ref="V49" r:id="rId95"/>
    <hyperlink xmlns:r="http://schemas.openxmlformats.org/officeDocument/2006/relationships" ref="W49" r:id="rId96"/>
    <hyperlink xmlns:r="http://schemas.openxmlformats.org/officeDocument/2006/relationships" ref="V50" r:id="rId97"/>
    <hyperlink xmlns:r="http://schemas.openxmlformats.org/officeDocument/2006/relationships" ref="W50" r:id="rId98"/>
    <hyperlink xmlns:r="http://schemas.openxmlformats.org/officeDocument/2006/relationships" ref="V51" r:id="rId99"/>
    <hyperlink xmlns:r="http://schemas.openxmlformats.org/officeDocument/2006/relationships" ref="W51" r:id="rId100"/>
    <hyperlink xmlns:r="http://schemas.openxmlformats.org/officeDocument/2006/relationships" ref="V52" r:id="rId101"/>
    <hyperlink xmlns:r="http://schemas.openxmlformats.org/officeDocument/2006/relationships" ref="W52" r:id="rId102"/>
    <hyperlink xmlns:r="http://schemas.openxmlformats.org/officeDocument/2006/relationships" ref="V53" r:id="rId103"/>
    <hyperlink xmlns:r="http://schemas.openxmlformats.org/officeDocument/2006/relationships" ref="W53" r:id="rId104"/>
    <hyperlink xmlns:r="http://schemas.openxmlformats.org/officeDocument/2006/relationships" ref="V54" r:id="rId105"/>
    <hyperlink xmlns:r="http://schemas.openxmlformats.org/officeDocument/2006/relationships" ref="W54" r:id="rId106"/>
    <hyperlink xmlns:r="http://schemas.openxmlformats.org/officeDocument/2006/relationships" ref="V55" r:id="rId107"/>
    <hyperlink xmlns:r="http://schemas.openxmlformats.org/officeDocument/2006/relationships" ref="W55" r:id="rId108"/>
    <hyperlink xmlns:r="http://schemas.openxmlformats.org/officeDocument/2006/relationships" ref="V56" r:id="rId109"/>
    <hyperlink xmlns:r="http://schemas.openxmlformats.org/officeDocument/2006/relationships" ref="W56" r:id="rId110"/>
    <hyperlink xmlns:r="http://schemas.openxmlformats.org/officeDocument/2006/relationships" ref="V57" r:id="rId111"/>
    <hyperlink xmlns:r="http://schemas.openxmlformats.org/officeDocument/2006/relationships" ref="W57" r:id="rId112"/>
    <hyperlink xmlns:r="http://schemas.openxmlformats.org/officeDocument/2006/relationships" ref="V58" r:id="rId113"/>
    <hyperlink xmlns:r="http://schemas.openxmlformats.org/officeDocument/2006/relationships" ref="W58" r:id="rId114"/>
    <hyperlink xmlns:r="http://schemas.openxmlformats.org/officeDocument/2006/relationships" ref="V59" r:id="rId115"/>
    <hyperlink xmlns:r="http://schemas.openxmlformats.org/officeDocument/2006/relationships" ref="W59" r:id="rId116"/>
    <hyperlink xmlns:r="http://schemas.openxmlformats.org/officeDocument/2006/relationships" ref="V60" r:id="rId117"/>
    <hyperlink xmlns:r="http://schemas.openxmlformats.org/officeDocument/2006/relationships" ref="W60" r:id="rId118"/>
    <hyperlink xmlns:r="http://schemas.openxmlformats.org/officeDocument/2006/relationships" ref="V61" r:id="rId119"/>
    <hyperlink xmlns:r="http://schemas.openxmlformats.org/officeDocument/2006/relationships" ref="W61" r:id="rId120"/>
    <hyperlink xmlns:r="http://schemas.openxmlformats.org/officeDocument/2006/relationships" ref="V62" r:id="rId121"/>
    <hyperlink xmlns:r="http://schemas.openxmlformats.org/officeDocument/2006/relationships" ref="W62" r:id="rId122"/>
    <hyperlink xmlns:r="http://schemas.openxmlformats.org/officeDocument/2006/relationships" ref="V63" r:id="rId123"/>
    <hyperlink xmlns:r="http://schemas.openxmlformats.org/officeDocument/2006/relationships" ref="W63" r:id="rId124"/>
    <hyperlink xmlns:r="http://schemas.openxmlformats.org/officeDocument/2006/relationships" ref="V64" r:id="rId125"/>
    <hyperlink xmlns:r="http://schemas.openxmlformats.org/officeDocument/2006/relationships" ref="W64" r:id="rId126"/>
    <hyperlink xmlns:r="http://schemas.openxmlformats.org/officeDocument/2006/relationships" ref="V65" r:id="rId127"/>
    <hyperlink xmlns:r="http://schemas.openxmlformats.org/officeDocument/2006/relationships" ref="W65" r:id="rId128"/>
    <hyperlink xmlns:r="http://schemas.openxmlformats.org/officeDocument/2006/relationships" ref="V66" r:id="rId129"/>
    <hyperlink xmlns:r="http://schemas.openxmlformats.org/officeDocument/2006/relationships" ref="W66" r:id="rId130"/>
    <hyperlink xmlns:r="http://schemas.openxmlformats.org/officeDocument/2006/relationships" ref="V67" r:id="rId131"/>
    <hyperlink xmlns:r="http://schemas.openxmlformats.org/officeDocument/2006/relationships" ref="W67" r:id="rId132"/>
    <hyperlink xmlns:r="http://schemas.openxmlformats.org/officeDocument/2006/relationships" ref="V68" r:id="rId133"/>
    <hyperlink xmlns:r="http://schemas.openxmlformats.org/officeDocument/2006/relationships" ref="W68" r:id="rId134"/>
    <hyperlink xmlns:r="http://schemas.openxmlformats.org/officeDocument/2006/relationships" ref="V69" r:id="rId135"/>
    <hyperlink xmlns:r="http://schemas.openxmlformats.org/officeDocument/2006/relationships" ref="W69" r:id="rId136"/>
    <hyperlink xmlns:r="http://schemas.openxmlformats.org/officeDocument/2006/relationships" ref="V70" r:id="rId137"/>
    <hyperlink xmlns:r="http://schemas.openxmlformats.org/officeDocument/2006/relationships" ref="W70" r:id="rId138"/>
    <hyperlink xmlns:r="http://schemas.openxmlformats.org/officeDocument/2006/relationships" ref="V71" r:id="rId139"/>
    <hyperlink xmlns:r="http://schemas.openxmlformats.org/officeDocument/2006/relationships" ref="W71" r:id="rId140"/>
    <hyperlink xmlns:r="http://schemas.openxmlformats.org/officeDocument/2006/relationships" ref="V72" r:id="rId141"/>
    <hyperlink xmlns:r="http://schemas.openxmlformats.org/officeDocument/2006/relationships" ref="W72" r:id="rId142"/>
    <hyperlink xmlns:r="http://schemas.openxmlformats.org/officeDocument/2006/relationships" ref="V73" r:id="rId143"/>
    <hyperlink xmlns:r="http://schemas.openxmlformats.org/officeDocument/2006/relationships" ref="W73" r:id="rId144"/>
    <hyperlink xmlns:r="http://schemas.openxmlformats.org/officeDocument/2006/relationships" ref="V74" r:id="rId145"/>
    <hyperlink xmlns:r="http://schemas.openxmlformats.org/officeDocument/2006/relationships" ref="W74" r:id="rId146"/>
    <hyperlink xmlns:r="http://schemas.openxmlformats.org/officeDocument/2006/relationships" ref="V75" r:id="rId147"/>
    <hyperlink xmlns:r="http://schemas.openxmlformats.org/officeDocument/2006/relationships" ref="W75" r:id="rId148"/>
    <hyperlink xmlns:r="http://schemas.openxmlformats.org/officeDocument/2006/relationships" ref="V76" r:id="rId149"/>
    <hyperlink xmlns:r="http://schemas.openxmlformats.org/officeDocument/2006/relationships" ref="W76" r:id="rId150"/>
    <hyperlink xmlns:r="http://schemas.openxmlformats.org/officeDocument/2006/relationships" ref="V77" r:id="rId151"/>
    <hyperlink xmlns:r="http://schemas.openxmlformats.org/officeDocument/2006/relationships" ref="W77" r:id="rId152"/>
    <hyperlink xmlns:r="http://schemas.openxmlformats.org/officeDocument/2006/relationships" ref="V78" r:id="rId153"/>
    <hyperlink xmlns:r="http://schemas.openxmlformats.org/officeDocument/2006/relationships" ref="W78" r:id="rId154"/>
    <hyperlink xmlns:r="http://schemas.openxmlformats.org/officeDocument/2006/relationships" ref="V79" r:id="rId155"/>
    <hyperlink xmlns:r="http://schemas.openxmlformats.org/officeDocument/2006/relationships" ref="W79" r:id="rId156"/>
    <hyperlink xmlns:r="http://schemas.openxmlformats.org/officeDocument/2006/relationships" ref="V80" r:id="rId157"/>
    <hyperlink xmlns:r="http://schemas.openxmlformats.org/officeDocument/2006/relationships" ref="W80" r:id="rId158"/>
    <hyperlink xmlns:r="http://schemas.openxmlformats.org/officeDocument/2006/relationships" ref="V81" r:id="rId159"/>
    <hyperlink xmlns:r="http://schemas.openxmlformats.org/officeDocument/2006/relationships" ref="W81" r:id="rId160"/>
    <hyperlink xmlns:r="http://schemas.openxmlformats.org/officeDocument/2006/relationships" ref="V82" r:id="rId161"/>
    <hyperlink xmlns:r="http://schemas.openxmlformats.org/officeDocument/2006/relationships" ref="W82" r:id="rId162"/>
    <hyperlink xmlns:r="http://schemas.openxmlformats.org/officeDocument/2006/relationships" ref="V83" r:id="rId163"/>
    <hyperlink xmlns:r="http://schemas.openxmlformats.org/officeDocument/2006/relationships" ref="W83" r:id="rId164"/>
    <hyperlink xmlns:r="http://schemas.openxmlformats.org/officeDocument/2006/relationships" ref="V84" r:id="rId165"/>
    <hyperlink xmlns:r="http://schemas.openxmlformats.org/officeDocument/2006/relationships" ref="W84" r:id="rId166"/>
    <hyperlink xmlns:r="http://schemas.openxmlformats.org/officeDocument/2006/relationships" ref="V85" r:id="rId167"/>
    <hyperlink xmlns:r="http://schemas.openxmlformats.org/officeDocument/2006/relationships" ref="W85" r:id="rId168"/>
    <hyperlink xmlns:r="http://schemas.openxmlformats.org/officeDocument/2006/relationships" ref="V86" r:id="rId169"/>
    <hyperlink xmlns:r="http://schemas.openxmlformats.org/officeDocument/2006/relationships" ref="W86" r:id="rId170"/>
    <hyperlink xmlns:r="http://schemas.openxmlformats.org/officeDocument/2006/relationships" ref="V87" r:id="rId171"/>
    <hyperlink xmlns:r="http://schemas.openxmlformats.org/officeDocument/2006/relationships" ref="W87" r:id="rId172"/>
    <hyperlink xmlns:r="http://schemas.openxmlformats.org/officeDocument/2006/relationships" ref="V88" r:id="rId173"/>
    <hyperlink xmlns:r="http://schemas.openxmlformats.org/officeDocument/2006/relationships" ref="W88" r:id="rId174"/>
    <hyperlink xmlns:r="http://schemas.openxmlformats.org/officeDocument/2006/relationships" ref="V89" r:id="rId175"/>
    <hyperlink xmlns:r="http://schemas.openxmlformats.org/officeDocument/2006/relationships" ref="W89" r:id="rId176"/>
    <hyperlink xmlns:r="http://schemas.openxmlformats.org/officeDocument/2006/relationships" ref="V90" r:id="rId177"/>
    <hyperlink xmlns:r="http://schemas.openxmlformats.org/officeDocument/2006/relationships" ref="W90" r:id="rId178"/>
    <hyperlink xmlns:r="http://schemas.openxmlformats.org/officeDocument/2006/relationships" ref="V91" r:id="rId179"/>
    <hyperlink xmlns:r="http://schemas.openxmlformats.org/officeDocument/2006/relationships" ref="W91" r:id="rId180"/>
    <hyperlink xmlns:r="http://schemas.openxmlformats.org/officeDocument/2006/relationships" ref="V92" r:id="rId181"/>
    <hyperlink xmlns:r="http://schemas.openxmlformats.org/officeDocument/2006/relationships" ref="W92" r:id="rId182"/>
    <hyperlink xmlns:r="http://schemas.openxmlformats.org/officeDocument/2006/relationships" ref="V93" r:id="rId183"/>
    <hyperlink xmlns:r="http://schemas.openxmlformats.org/officeDocument/2006/relationships" ref="W93" r:id="rId184"/>
    <hyperlink xmlns:r="http://schemas.openxmlformats.org/officeDocument/2006/relationships" ref="V94" r:id="rId185"/>
    <hyperlink xmlns:r="http://schemas.openxmlformats.org/officeDocument/2006/relationships" ref="W94" r:id="rId186"/>
    <hyperlink xmlns:r="http://schemas.openxmlformats.org/officeDocument/2006/relationships" ref="V95" r:id="rId187"/>
    <hyperlink xmlns:r="http://schemas.openxmlformats.org/officeDocument/2006/relationships" ref="W95" r:id="rId188"/>
    <hyperlink xmlns:r="http://schemas.openxmlformats.org/officeDocument/2006/relationships" ref="V96" r:id="rId189"/>
    <hyperlink xmlns:r="http://schemas.openxmlformats.org/officeDocument/2006/relationships" ref="W96" r:id="rId190"/>
    <hyperlink xmlns:r="http://schemas.openxmlformats.org/officeDocument/2006/relationships" ref="V97" r:id="rId191"/>
    <hyperlink xmlns:r="http://schemas.openxmlformats.org/officeDocument/2006/relationships" ref="W97" r:id="rId192"/>
    <hyperlink xmlns:r="http://schemas.openxmlformats.org/officeDocument/2006/relationships" ref="V98" r:id="rId193"/>
    <hyperlink xmlns:r="http://schemas.openxmlformats.org/officeDocument/2006/relationships" ref="W98" r:id="rId194"/>
    <hyperlink xmlns:r="http://schemas.openxmlformats.org/officeDocument/2006/relationships" ref="V99" r:id="rId195"/>
    <hyperlink xmlns:r="http://schemas.openxmlformats.org/officeDocument/2006/relationships" ref="W99" r:id="rId196"/>
    <hyperlink xmlns:r="http://schemas.openxmlformats.org/officeDocument/2006/relationships" ref="V100" r:id="rId197"/>
    <hyperlink xmlns:r="http://schemas.openxmlformats.org/officeDocument/2006/relationships" ref="W100" r:id="rId198"/>
    <hyperlink xmlns:r="http://schemas.openxmlformats.org/officeDocument/2006/relationships" ref="V101" r:id="rId199"/>
    <hyperlink xmlns:r="http://schemas.openxmlformats.org/officeDocument/2006/relationships" ref="W101" r:id="rId200"/>
    <hyperlink xmlns:r="http://schemas.openxmlformats.org/officeDocument/2006/relationships" ref="V102" r:id="rId201"/>
    <hyperlink xmlns:r="http://schemas.openxmlformats.org/officeDocument/2006/relationships" ref="W102" r:id="rId202"/>
    <hyperlink xmlns:r="http://schemas.openxmlformats.org/officeDocument/2006/relationships" ref="V103" r:id="rId203"/>
    <hyperlink xmlns:r="http://schemas.openxmlformats.org/officeDocument/2006/relationships" ref="W103" r:id="rId204"/>
    <hyperlink xmlns:r="http://schemas.openxmlformats.org/officeDocument/2006/relationships" ref="V104" r:id="rId205"/>
    <hyperlink xmlns:r="http://schemas.openxmlformats.org/officeDocument/2006/relationships" ref="W104" r:id="rId206"/>
    <hyperlink xmlns:r="http://schemas.openxmlformats.org/officeDocument/2006/relationships" ref="V105" r:id="rId207"/>
    <hyperlink xmlns:r="http://schemas.openxmlformats.org/officeDocument/2006/relationships" ref="W105" r:id="rId208"/>
    <hyperlink xmlns:r="http://schemas.openxmlformats.org/officeDocument/2006/relationships" ref="V106" r:id="rId209"/>
    <hyperlink xmlns:r="http://schemas.openxmlformats.org/officeDocument/2006/relationships" ref="W106" r:id="rId210"/>
    <hyperlink xmlns:r="http://schemas.openxmlformats.org/officeDocument/2006/relationships" ref="V107" r:id="rId211"/>
    <hyperlink xmlns:r="http://schemas.openxmlformats.org/officeDocument/2006/relationships" ref="W107" r:id="rId212"/>
    <hyperlink xmlns:r="http://schemas.openxmlformats.org/officeDocument/2006/relationships" ref="V108" r:id="rId213"/>
    <hyperlink xmlns:r="http://schemas.openxmlformats.org/officeDocument/2006/relationships" ref="W108" r:id="rId214"/>
    <hyperlink xmlns:r="http://schemas.openxmlformats.org/officeDocument/2006/relationships" ref="V109" r:id="rId215"/>
    <hyperlink xmlns:r="http://schemas.openxmlformats.org/officeDocument/2006/relationships" ref="W109" r:id="rId216"/>
    <hyperlink xmlns:r="http://schemas.openxmlformats.org/officeDocument/2006/relationships" ref="V110" r:id="rId217"/>
    <hyperlink xmlns:r="http://schemas.openxmlformats.org/officeDocument/2006/relationships" ref="W110" r:id="rId218"/>
    <hyperlink xmlns:r="http://schemas.openxmlformats.org/officeDocument/2006/relationships" ref="V111" r:id="rId219"/>
    <hyperlink xmlns:r="http://schemas.openxmlformats.org/officeDocument/2006/relationships" ref="W111" r:id="rId220"/>
    <hyperlink xmlns:r="http://schemas.openxmlformats.org/officeDocument/2006/relationships" ref="V112" r:id="rId221"/>
    <hyperlink xmlns:r="http://schemas.openxmlformats.org/officeDocument/2006/relationships" ref="W112" r:id="rId222"/>
    <hyperlink xmlns:r="http://schemas.openxmlformats.org/officeDocument/2006/relationships" ref="V113" r:id="rId223"/>
    <hyperlink xmlns:r="http://schemas.openxmlformats.org/officeDocument/2006/relationships" ref="W113" r:id="rId224"/>
    <hyperlink xmlns:r="http://schemas.openxmlformats.org/officeDocument/2006/relationships" ref="V114" r:id="rId225"/>
    <hyperlink xmlns:r="http://schemas.openxmlformats.org/officeDocument/2006/relationships" ref="W114" r:id="rId226"/>
    <hyperlink xmlns:r="http://schemas.openxmlformats.org/officeDocument/2006/relationships" ref="V115" r:id="rId227"/>
    <hyperlink xmlns:r="http://schemas.openxmlformats.org/officeDocument/2006/relationships" ref="W115" r:id="rId228"/>
    <hyperlink xmlns:r="http://schemas.openxmlformats.org/officeDocument/2006/relationships" ref="V116" r:id="rId229"/>
    <hyperlink xmlns:r="http://schemas.openxmlformats.org/officeDocument/2006/relationships" ref="W116" r:id="rId230"/>
    <hyperlink xmlns:r="http://schemas.openxmlformats.org/officeDocument/2006/relationships" ref="V117" r:id="rId231"/>
    <hyperlink xmlns:r="http://schemas.openxmlformats.org/officeDocument/2006/relationships" ref="W117" r:id="rId232"/>
    <hyperlink xmlns:r="http://schemas.openxmlformats.org/officeDocument/2006/relationships" ref="V118" r:id="rId233"/>
    <hyperlink xmlns:r="http://schemas.openxmlformats.org/officeDocument/2006/relationships" ref="W118" r:id="rId234"/>
    <hyperlink xmlns:r="http://schemas.openxmlformats.org/officeDocument/2006/relationships" ref="V119" r:id="rId235"/>
    <hyperlink xmlns:r="http://schemas.openxmlformats.org/officeDocument/2006/relationships" ref="W119" r:id="rId236"/>
    <hyperlink xmlns:r="http://schemas.openxmlformats.org/officeDocument/2006/relationships" ref="V120" r:id="rId237"/>
    <hyperlink xmlns:r="http://schemas.openxmlformats.org/officeDocument/2006/relationships" ref="W120" r:id="rId238"/>
    <hyperlink xmlns:r="http://schemas.openxmlformats.org/officeDocument/2006/relationships" ref="V121" r:id="rId239"/>
    <hyperlink xmlns:r="http://schemas.openxmlformats.org/officeDocument/2006/relationships" ref="W121" r:id="rId240"/>
    <hyperlink xmlns:r="http://schemas.openxmlformats.org/officeDocument/2006/relationships" ref="V122" r:id="rId241"/>
    <hyperlink xmlns:r="http://schemas.openxmlformats.org/officeDocument/2006/relationships" ref="W122" r:id="rId242"/>
    <hyperlink xmlns:r="http://schemas.openxmlformats.org/officeDocument/2006/relationships" ref="V123" r:id="rId243"/>
    <hyperlink xmlns:r="http://schemas.openxmlformats.org/officeDocument/2006/relationships" ref="W123" r:id="rId244"/>
    <hyperlink xmlns:r="http://schemas.openxmlformats.org/officeDocument/2006/relationships" ref="V124" r:id="rId245"/>
    <hyperlink xmlns:r="http://schemas.openxmlformats.org/officeDocument/2006/relationships" ref="W124" r:id="rId246"/>
    <hyperlink xmlns:r="http://schemas.openxmlformats.org/officeDocument/2006/relationships" ref="V125" r:id="rId247"/>
    <hyperlink xmlns:r="http://schemas.openxmlformats.org/officeDocument/2006/relationships" ref="W125" r:id="rId248"/>
    <hyperlink xmlns:r="http://schemas.openxmlformats.org/officeDocument/2006/relationships" ref="V126" r:id="rId249"/>
    <hyperlink xmlns:r="http://schemas.openxmlformats.org/officeDocument/2006/relationships" ref="W126" r:id="rId250"/>
    <hyperlink xmlns:r="http://schemas.openxmlformats.org/officeDocument/2006/relationships" ref="V127" r:id="rId251"/>
    <hyperlink xmlns:r="http://schemas.openxmlformats.org/officeDocument/2006/relationships" ref="W127" r:id="rId252"/>
    <hyperlink xmlns:r="http://schemas.openxmlformats.org/officeDocument/2006/relationships" ref="V128" r:id="rId253"/>
    <hyperlink xmlns:r="http://schemas.openxmlformats.org/officeDocument/2006/relationships" ref="W128" r:id="rId254"/>
    <hyperlink xmlns:r="http://schemas.openxmlformats.org/officeDocument/2006/relationships" ref="V129" r:id="rId255"/>
    <hyperlink xmlns:r="http://schemas.openxmlformats.org/officeDocument/2006/relationships" ref="W129" r:id="rId256"/>
    <hyperlink xmlns:r="http://schemas.openxmlformats.org/officeDocument/2006/relationships" ref="V130" r:id="rId257"/>
    <hyperlink xmlns:r="http://schemas.openxmlformats.org/officeDocument/2006/relationships" ref="W130" r:id="rId258"/>
    <hyperlink xmlns:r="http://schemas.openxmlformats.org/officeDocument/2006/relationships" ref="V131" r:id="rId259"/>
    <hyperlink xmlns:r="http://schemas.openxmlformats.org/officeDocument/2006/relationships" ref="W131" r:id="rId260"/>
    <hyperlink xmlns:r="http://schemas.openxmlformats.org/officeDocument/2006/relationships" ref="V132" r:id="rId261"/>
    <hyperlink xmlns:r="http://schemas.openxmlformats.org/officeDocument/2006/relationships" ref="W132" r:id="rId262"/>
    <hyperlink xmlns:r="http://schemas.openxmlformats.org/officeDocument/2006/relationships" ref="V133" r:id="rId263"/>
    <hyperlink xmlns:r="http://schemas.openxmlformats.org/officeDocument/2006/relationships" ref="W133" r:id="rId264"/>
    <hyperlink xmlns:r="http://schemas.openxmlformats.org/officeDocument/2006/relationships" ref="V134" r:id="rId265"/>
    <hyperlink xmlns:r="http://schemas.openxmlformats.org/officeDocument/2006/relationships" ref="W134" r:id="rId266"/>
    <hyperlink xmlns:r="http://schemas.openxmlformats.org/officeDocument/2006/relationships" ref="V135" r:id="rId267"/>
    <hyperlink xmlns:r="http://schemas.openxmlformats.org/officeDocument/2006/relationships" ref="W135" r:id="rId268"/>
    <hyperlink xmlns:r="http://schemas.openxmlformats.org/officeDocument/2006/relationships" ref="V136" r:id="rId269"/>
    <hyperlink xmlns:r="http://schemas.openxmlformats.org/officeDocument/2006/relationships" ref="W136" r:id="rId270"/>
    <hyperlink xmlns:r="http://schemas.openxmlformats.org/officeDocument/2006/relationships" ref="V137" r:id="rId271"/>
    <hyperlink xmlns:r="http://schemas.openxmlformats.org/officeDocument/2006/relationships" ref="W137" r:id="rId272"/>
    <hyperlink xmlns:r="http://schemas.openxmlformats.org/officeDocument/2006/relationships" ref="V138" r:id="rId273"/>
    <hyperlink xmlns:r="http://schemas.openxmlformats.org/officeDocument/2006/relationships" ref="W138" r:id="rId274"/>
    <hyperlink xmlns:r="http://schemas.openxmlformats.org/officeDocument/2006/relationships" ref="V139" r:id="rId275"/>
    <hyperlink xmlns:r="http://schemas.openxmlformats.org/officeDocument/2006/relationships" ref="W139" r:id="rId276"/>
    <hyperlink xmlns:r="http://schemas.openxmlformats.org/officeDocument/2006/relationships" ref="V140" r:id="rId277"/>
    <hyperlink xmlns:r="http://schemas.openxmlformats.org/officeDocument/2006/relationships" ref="W140" r:id="rId278"/>
    <hyperlink xmlns:r="http://schemas.openxmlformats.org/officeDocument/2006/relationships" ref="V141" r:id="rId279"/>
    <hyperlink xmlns:r="http://schemas.openxmlformats.org/officeDocument/2006/relationships" ref="W141" r:id="rId280"/>
    <hyperlink xmlns:r="http://schemas.openxmlformats.org/officeDocument/2006/relationships" ref="V142" r:id="rId281"/>
    <hyperlink xmlns:r="http://schemas.openxmlformats.org/officeDocument/2006/relationships" ref="W142" r:id="rId282"/>
    <hyperlink xmlns:r="http://schemas.openxmlformats.org/officeDocument/2006/relationships" ref="V143" r:id="rId283"/>
    <hyperlink xmlns:r="http://schemas.openxmlformats.org/officeDocument/2006/relationships" ref="W143" r:id="rId284"/>
    <hyperlink xmlns:r="http://schemas.openxmlformats.org/officeDocument/2006/relationships" ref="V144" r:id="rId285"/>
    <hyperlink xmlns:r="http://schemas.openxmlformats.org/officeDocument/2006/relationships" ref="W144" r:id="rId286"/>
    <hyperlink xmlns:r="http://schemas.openxmlformats.org/officeDocument/2006/relationships" ref="V145" r:id="rId287"/>
    <hyperlink xmlns:r="http://schemas.openxmlformats.org/officeDocument/2006/relationships" ref="W145" r:id="rId288"/>
    <hyperlink xmlns:r="http://schemas.openxmlformats.org/officeDocument/2006/relationships" ref="V146" r:id="rId289"/>
    <hyperlink xmlns:r="http://schemas.openxmlformats.org/officeDocument/2006/relationships" ref="W146" r:id="rId290"/>
    <hyperlink xmlns:r="http://schemas.openxmlformats.org/officeDocument/2006/relationships" ref="V147" r:id="rId291"/>
    <hyperlink xmlns:r="http://schemas.openxmlformats.org/officeDocument/2006/relationships" ref="W147" r:id="rId292"/>
    <hyperlink xmlns:r="http://schemas.openxmlformats.org/officeDocument/2006/relationships" ref="V148" r:id="rId293"/>
    <hyperlink xmlns:r="http://schemas.openxmlformats.org/officeDocument/2006/relationships" ref="W148" r:id="rId294"/>
    <hyperlink xmlns:r="http://schemas.openxmlformats.org/officeDocument/2006/relationships" ref="V149" r:id="rId295"/>
    <hyperlink xmlns:r="http://schemas.openxmlformats.org/officeDocument/2006/relationships" ref="W149" r:id="rId296"/>
    <hyperlink xmlns:r="http://schemas.openxmlformats.org/officeDocument/2006/relationships" ref="V150" r:id="rId297"/>
    <hyperlink xmlns:r="http://schemas.openxmlformats.org/officeDocument/2006/relationships" ref="W150" r:id="rId298"/>
    <hyperlink xmlns:r="http://schemas.openxmlformats.org/officeDocument/2006/relationships" ref="V151" r:id="rId299"/>
    <hyperlink xmlns:r="http://schemas.openxmlformats.org/officeDocument/2006/relationships" ref="W151" r:id="rId300"/>
    <hyperlink xmlns:r="http://schemas.openxmlformats.org/officeDocument/2006/relationships" ref="V152" r:id="rId301"/>
    <hyperlink xmlns:r="http://schemas.openxmlformats.org/officeDocument/2006/relationships" ref="W152" r:id="rId302"/>
    <hyperlink xmlns:r="http://schemas.openxmlformats.org/officeDocument/2006/relationships" ref="V153" r:id="rId303"/>
    <hyperlink xmlns:r="http://schemas.openxmlformats.org/officeDocument/2006/relationships" ref="W153" r:id="rId304"/>
    <hyperlink xmlns:r="http://schemas.openxmlformats.org/officeDocument/2006/relationships" ref="V154" r:id="rId305"/>
    <hyperlink xmlns:r="http://schemas.openxmlformats.org/officeDocument/2006/relationships" ref="W154" r:id="rId306"/>
    <hyperlink xmlns:r="http://schemas.openxmlformats.org/officeDocument/2006/relationships" ref="V155" r:id="rId307"/>
    <hyperlink xmlns:r="http://schemas.openxmlformats.org/officeDocument/2006/relationships" ref="W155" r:id="rId308"/>
    <hyperlink xmlns:r="http://schemas.openxmlformats.org/officeDocument/2006/relationships" ref="V156" r:id="rId309"/>
    <hyperlink xmlns:r="http://schemas.openxmlformats.org/officeDocument/2006/relationships" ref="W156" r:id="rId310"/>
    <hyperlink xmlns:r="http://schemas.openxmlformats.org/officeDocument/2006/relationships" ref="V157" r:id="rId311"/>
    <hyperlink xmlns:r="http://schemas.openxmlformats.org/officeDocument/2006/relationships" ref="W157" r:id="rId312"/>
    <hyperlink xmlns:r="http://schemas.openxmlformats.org/officeDocument/2006/relationships" ref="V158" r:id="rId313"/>
    <hyperlink xmlns:r="http://schemas.openxmlformats.org/officeDocument/2006/relationships" ref="W158" r:id="rId314"/>
    <hyperlink xmlns:r="http://schemas.openxmlformats.org/officeDocument/2006/relationships" ref="V159" r:id="rId315"/>
    <hyperlink xmlns:r="http://schemas.openxmlformats.org/officeDocument/2006/relationships" ref="W159" r:id="rId316"/>
    <hyperlink xmlns:r="http://schemas.openxmlformats.org/officeDocument/2006/relationships" ref="V160" r:id="rId317"/>
    <hyperlink xmlns:r="http://schemas.openxmlformats.org/officeDocument/2006/relationships" ref="W160" r:id="rId318"/>
    <hyperlink xmlns:r="http://schemas.openxmlformats.org/officeDocument/2006/relationships" ref="V161" r:id="rId319"/>
    <hyperlink xmlns:r="http://schemas.openxmlformats.org/officeDocument/2006/relationships" ref="W161" r:id="rId320"/>
    <hyperlink xmlns:r="http://schemas.openxmlformats.org/officeDocument/2006/relationships" ref="V162" r:id="rId321"/>
    <hyperlink xmlns:r="http://schemas.openxmlformats.org/officeDocument/2006/relationships" ref="W162" r:id="rId322"/>
    <hyperlink xmlns:r="http://schemas.openxmlformats.org/officeDocument/2006/relationships" ref="V163" r:id="rId323"/>
    <hyperlink xmlns:r="http://schemas.openxmlformats.org/officeDocument/2006/relationships" ref="W163" r:id="rId324"/>
    <hyperlink xmlns:r="http://schemas.openxmlformats.org/officeDocument/2006/relationships" ref="V164" r:id="rId325"/>
    <hyperlink xmlns:r="http://schemas.openxmlformats.org/officeDocument/2006/relationships" ref="W164" r:id="rId326"/>
    <hyperlink xmlns:r="http://schemas.openxmlformats.org/officeDocument/2006/relationships" ref="V165" r:id="rId327"/>
    <hyperlink xmlns:r="http://schemas.openxmlformats.org/officeDocument/2006/relationships" ref="W165" r:id="rId328"/>
    <hyperlink xmlns:r="http://schemas.openxmlformats.org/officeDocument/2006/relationships" ref="V166" r:id="rId329"/>
    <hyperlink xmlns:r="http://schemas.openxmlformats.org/officeDocument/2006/relationships" ref="W166" r:id="rId330"/>
    <hyperlink xmlns:r="http://schemas.openxmlformats.org/officeDocument/2006/relationships" ref="V167" r:id="rId331"/>
    <hyperlink xmlns:r="http://schemas.openxmlformats.org/officeDocument/2006/relationships" ref="W167" r:id="rId332"/>
    <hyperlink xmlns:r="http://schemas.openxmlformats.org/officeDocument/2006/relationships" ref="V168" r:id="rId333"/>
    <hyperlink xmlns:r="http://schemas.openxmlformats.org/officeDocument/2006/relationships" ref="W168" r:id="rId334"/>
    <hyperlink xmlns:r="http://schemas.openxmlformats.org/officeDocument/2006/relationships" ref="V169" r:id="rId335"/>
    <hyperlink xmlns:r="http://schemas.openxmlformats.org/officeDocument/2006/relationships" ref="W169" r:id="rId336"/>
    <hyperlink xmlns:r="http://schemas.openxmlformats.org/officeDocument/2006/relationships" ref="V170" r:id="rId337"/>
    <hyperlink xmlns:r="http://schemas.openxmlformats.org/officeDocument/2006/relationships" ref="W170" r:id="rId338"/>
    <hyperlink xmlns:r="http://schemas.openxmlformats.org/officeDocument/2006/relationships" ref="V171" r:id="rId339"/>
    <hyperlink xmlns:r="http://schemas.openxmlformats.org/officeDocument/2006/relationships" ref="W171" r:id="rId340"/>
    <hyperlink xmlns:r="http://schemas.openxmlformats.org/officeDocument/2006/relationships" ref="V172" r:id="rId341"/>
    <hyperlink xmlns:r="http://schemas.openxmlformats.org/officeDocument/2006/relationships" ref="W172" r:id="rId342"/>
    <hyperlink xmlns:r="http://schemas.openxmlformats.org/officeDocument/2006/relationships" ref="V173" r:id="rId343"/>
    <hyperlink xmlns:r="http://schemas.openxmlformats.org/officeDocument/2006/relationships" ref="W173" r:id="rId344"/>
    <hyperlink xmlns:r="http://schemas.openxmlformats.org/officeDocument/2006/relationships" ref="V174" r:id="rId345"/>
    <hyperlink xmlns:r="http://schemas.openxmlformats.org/officeDocument/2006/relationships" ref="W174" r:id="rId346"/>
    <hyperlink xmlns:r="http://schemas.openxmlformats.org/officeDocument/2006/relationships" ref="V175" r:id="rId347"/>
    <hyperlink xmlns:r="http://schemas.openxmlformats.org/officeDocument/2006/relationships" ref="W175" r:id="rId348"/>
    <hyperlink xmlns:r="http://schemas.openxmlformats.org/officeDocument/2006/relationships" ref="V176" r:id="rId349"/>
    <hyperlink xmlns:r="http://schemas.openxmlformats.org/officeDocument/2006/relationships" ref="W176" r:id="rId350"/>
    <hyperlink xmlns:r="http://schemas.openxmlformats.org/officeDocument/2006/relationships" ref="V177" r:id="rId351"/>
    <hyperlink xmlns:r="http://schemas.openxmlformats.org/officeDocument/2006/relationships" ref="W177" r:id="rId352"/>
    <hyperlink xmlns:r="http://schemas.openxmlformats.org/officeDocument/2006/relationships" ref="V178" r:id="rId353"/>
    <hyperlink xmlns:r="http://schemas.openxmlformats.org/officeDocument/2006/relationships" ref="W178" r:id="rId354"/>
    <hyperlink xmlns:r="http://schemas.openxmlformats.org/officeDocument/2006/relationships" ref="V179" r:id="rId355"/>
    <hyperlink xmlns:r="http://schemas.openxmlformats.org/officeDocument/2006/relationships" ref="W179" r:id="rId356"/>
    <hyperlink xmlns:r="http://schemas.openxmlformats.org/officeDocument/2006/relationships" ref="V180" r:id="rId357"/>
    <hyperlink xmlns:r="http://schemas.openxmlformats.org/officeDocument/2006/relationships" ref="W180" r:id="rId358"/>
    <hyperlink xmlns:r="http://schemas.openxmlformats.org/officeDocument/2006/relationships" ref="V181" r:id="rId359"/>
    <hyperlink xmlns:r="http://schemas.openxmlformats.org/officeDocument/2006/relationships" ref="W181" r:id="rId360"/>
    <hyperlink xmlns:r="http://schemas.openxmlformats.org/officeDocument/2006/relationships" ref="V182" r:id="rId361"/>
    <hyperlink xmlns:r="http://schemas.openxmlformats.org/officeDocument/2006/relationships" ref="W182" r:id="rId362"/>
    <hyperlink xmlns:r="http://schemas.openxmlformats.org/officeDocument/2006/relationships" ref="V183" r:id="rId363"/>
    <hyperlink xmlns:r="http://schemas.openxmlformats.org/officeDocument/2006/relationships" ref="W183" r:id="rId364"/>
    <hyperlink xmlns:r="http://schemas.openxmlformats.org/officeDocument/2006/relationships" ref="V184" r:id="rId365"/>
    <hyperlink xmlns:r="http://schemas.openxmlformats.org/officeDocument/2006/relationships" ref="W184" r:id="rId366"/>
    <hyperlink xmlns:r="http://schemas.openxmlformats.org/officeDocument/2006/relationships" ref="V185" r:id="rId367"/>
    <hyperlink xmlns:r="http://schemas.openxmlformats.org/officeDocument/2006/relationships" ref="W185" r:id="rId368"/>
    <hyperlink xmlns:r="http://schemas.openxmlformats.org/officeDocument/2006/relationships" ref="V186" r:id="rId369"/>
    <hyperlink xmlns:r="http://schemas.openxmlformats.org/officeDocument/2006/relationships" ref="W186" r:id="rId370"/>
    <hyperlink xmlns:r="http://schemas.openxmlformats.org/officeDocument/2006/relationships" ref="V187" r:id="rId371"/>
    <hyperlink xmlns:r="http://schemas.openxmlformats.org/officeDocument/2006/relationships" ref="W187" r:id="rId372"/>
    <hyperlink xmlns:r="http://schemas.openxmlformats.org/officeDocument/2006/relationships" ref="V188" r:id="rId373"/>
    <hyperlink xmlns:r="http://schemas.openxmlformats.org/officeDocument/2006/relationships" ref="W188" r:id="rId374"/>
    <hyperlink xmlns:r="http://schemas.openxmlformats.org/officeDocument/2006/relationships" ref="V189" r:id="rId375"/>
    <hyperlink xmlns:r="http://schemas.openxmlformats.org/officeDocument/2006/relationships" ref="W189" r:id="rId376"/>
    <hyperlink xmlns:r="http://schemas.openxmlformats.org/officeDocument/2006/relationships" ref="V190" r:id="rId377"/>
    <hyperlink xmlns:r="http://schemas.openxmlformats.org/officeDocument/2006/relationships" ref="W190" r:id="rId378"/>
    <hyperlink xmlns:r="http://schemas.openxmlformats.org/officeDocument/2006/relationships" ref="V191" r:id="rId379"/>
    <hyperlink xmlns:r="http://schemas.openxmlformats.org/officeDocument/2006/relationships" ref="W191" r:id="rId380"/>
    <hyperlink xmlns:r="http://schemas.openxmlformats.org/officeDocument/2006/relationships" ref="V192" r:id="rId381"/>
    <hyperlink xmlns:r="http://schemas.openxmlformats.org/officeDocument/2006/relationships" ref="W192" r:id="rId382"/>
    <hyperlink xmlns:r="http://schemas.openxmlformats.org/officeDocument/2006/relationships" ref="V193" r:id="rId383"/>
    <hyperlink xmlns:r="http://schemas.openxmlformats.org/officeDocument/2006/relationships" ref="W193" r:id="rId384"/>
    <hyperlink xmlns:r="http://schemas.openxmlformats.org/officeDocument/2006/relationships" ref="V194" r:id="rId385"/>
    <hyperlink xmlns:r="http://schemas.openxmlformats.org/officeDocument/2006/relationships" ref="W194" r:id="rId386"/>
    <hyperlink xmlns:r="http://schemas.openxmlformats.org/officeDocument/2006/relationships" ref="V195" r:id="rId387"/>
    <hyperlink xmlns:r="http://schemas.openxmlformats.org/officeDocument/2006/relationships" ref="W195" r:id="rId388"/>
    <hyperlink xmlns:r="http://schemas.openxmlformats.org/officeDocument/2006/relationships" ref="V196" r:id="rId389"/>
    <hyperlink xmlns:r="http://schemas.openxmlformats.org/officeDocument/2006/relationships" ref="W196" r:id="rId390"/>
    <hyperlink xmlns:r="http://schemas.openxmlformats.org/officeDocument/2006/relationships" ref="V197" r:id="rId391"/>
    <hyperlink xmlns:r="http://schemas.openxmlformats.org/officeDocument/2006/relationships" ref="W197" r:id="rId392"/>
    <hyperlink xmlns:r="http://schemas.openxmlformats.org/officeDocument/2006/relationships" ref="V198" r:id="rId393"/>
    <hyperlink xmlns:r="http://schemas.openxmlformats.org/officeDocument/2006/relationships" ref="W198" r:id="rId394"/>
    <hyperlink xmlns:r="http://schemas.openxmlformats.org/officeDocument/2006/relationships" ref="V199" r:id="rId395"/>
    <hyperlink xmlns:r="http://schemas.openxmlformats.org/officeDocument/2006/relationships" ref="W199" r:id="rId396"/>
    <hyperlink xmlns:r="http://schemas.openxmlformats.org/officeDocument/2006/relationships" ref="V200" r:id="rId397"/>
    <hyperlink xmlns:r="http://schemas.openxmlformats.org/officeDocument/2006/relationships" ref="W200" r:id="rId398"/>
    <hyperlink xmlns:r="http://schemas.openxmlformats.org/officeDocument/2006/relationships" ref="V201" r:id="rId399"/>
    <hyperlink xmlns:r="http://schemas.openxmlformats.org/officeDocument/2006/relationships" ref="W201" r:id="rId400"/>
    <hyperlink xmlns:r="http://schemas.openxmlformats.org/officeDocument/2006/relationships" ref="V202" r:id="rId401"/>
    <hyperlink xmlns:r="http://schemas.openxmlformats.org/officeDocument/2006/relationships" ref="W202" r:id="rId402"/>
    <hyperlink xmlns:r="http://schemas.openxmlformats.org/officeDocument/2006/relationships" ref="V203" r:id="rId403"/>
    <hyperlink xmlns:r="http://schemas.openxmlformats.org/officeDocument/2006/relationships" ref="W203" r:id="rId404"/>
    <hyperlink xmlns:r="http://schemas.openxmlformats.org/officeDocument/2006/relationships" ref="V204" r:id="rId405"/>
    <hyperlink xmlns:r="http://schemas.openxmlformats.org/officeDocument/2006/relationships" ref="W204" r:id="rId406"/>
    <hyperlink xmlns:r="http://schemas.openxmlformats.org/officeDocument/2006/relationships" ref="V205" r:id="rId407"/>
    <hyperlink xmlns:r="http://schemas.openxmlformats.org/officeDocument/2006/relationships" ref="W205" r:id="rId408"/>
    <hyperlink xmlns:r="http://schemas.openxmlformats.org/officeDocument/2006/relationships" ref="V206" r:id="rId409"/>
    <hyperlink xmlns:r="http://schemas.openxmlformats.org/officeDocument/2006/relationships" ref="W206" r:id="rId410"/>
    <hyperlink xmlns:r="http://schemas.openxmlformats.org/officeDocument/2006/relationships" ref="V207" r:id="rId411"/>
    <hyperlink xmlns:r="http://schemas.openxmlformats.org/officeDocument/2006/relationships" ref="W207" r:id="rId412"/>
    <hyperlink xmlns:r="http://schemas.openxmlformats.org/officeDocument/2006/relationships" ref="V208" r:id="rId413"/>
    <hyperlink xmlns:r="http://schemas.openxmlformats.org/officeDocument/2006/relationships" ref="W208" r:id="rId414"/>
    <hyperlink xmlns:r="http://schemas.openxmlformats.org/officeDocument/2006/relationships" ref="V209" r:id="rId415"/>
    <hyperlink xmlns:r="http://schemas.openxmlformats.org/officeDocument/2006/relationships" ref="W209" r:id="rId416"/>
    <hyperlink xmlns:r="http://schemas.openxmlformats.org/officeDocument/2006/relationships" ref="V210" r:id="rId417"/>
    <hyperlink xmlns:r="http://schemas.openxmlformats.org/officeDocument/2006/relationships" ref="W210" r:id="rId418"/>
    <hyperlink xmlns:r="http://schemas.openxmlformats.org/officeDocument/2006/relationships" ref="V211" r:id="rId419"/>
    <hyperlink xmlns:r="http://schemas.openxmlformats.org/officeDocument/2006/relationships" ref="W211" r:id="rId420"/>
    <hyperlink xmlns:r="http://schemas.openxmlformats.org/officeDocument/2006/relationships" ref="V212" r:id="rId421"/>
    <hyperlink xmlns:r="http://schemas.openxmlformats.org/officeDocument/2006/relationships" ref="W212" r:id="rId422"/>
    <hyperlink xmlns:r="http://schemas.openxmlformats.org/officeDocument/2006/relationships" ref="V213" r:id="rId423"/>
    <hyperlink xmlns:r="http://schemas.openxmlformats.org/officeDocument/2006/relationships" ref="W213" r:id="rId424"/>
    <hyperlink xmlns:r="http://schemas.openxmlformats.org/officeDocument/2006/relationships" ref="V214" r:id="rId425"/>
    <hyperlink xmlns:r="http://schemas.openxmlformats.org/officeDocument/2006/relationships" ref="W214" r:id="rId426"/>
    <hyperlink xmlns:r="http://schemas.openxmlformats.org/officeDocument/2006/relationships" ref="V215" r:id="rId427"/>
    <hyperlink xmlns:r="http://schemas.openxmlformats.org/officeDocument/2006/relationships" ref="W215" r:id="rId428"/>
    <hyperlink xmlns:r="http://schemas.openxmlformats.org/officeDocument/2006/relationships" ref="V216" r:id="rId429"/>
    <hyperlink xmlns:r="http://schemas.openxmlformats.org/officeDocument/2006/relationships" ref="W216" r:id="rId430"/>
    <hyperlink xmlns:r="http://schemas.openxmlformats.org/officeDocument/2006/relationships" ref="V217" r:id="rId431"/>
    <hyperlink xmlns:r="http://schemas.openxmlformats.org/officeDocument/2006/relationships" ref="W217" r:id="rId432"/>
    <hyperlink xmlns:r="http://schemas.openxmlformats.org/officeDocument/2006/relationships" ref="V218" r:id="rId433"/>
    <hyperlink xmlns:r="http://schemas.openxmlformats.org/officeDocument/2006/relationships" ref="W218" r:id="rId434"/>
    <hyperlink xmlns:r="http://schemas.openxmlformats.org/officeDocument/2006/relationships" ref="V219" r:id="rId435"/>
    <hyperlink xmlns:r="http://schemas.openxmlformats.org/officeDocument/2006/relationships" ref="W219" r:id="rId436"/>
    <hyperlink xmlns:r="http://schemas.openxmlformats.org/officeDocument/2006/relationships" ref="V220" r:id="rId437"/>
    <hyperlink xmlns:r="http://schemas.openxmlformats.org/officeDocument/2006/relationships" ref="W220" r:id="rId438"/>
    <hyperlink xmlns:r="http://schemas.openxmlformats.org/officeDocument/2006/relationships" ref="V221" r:id="rId439"/>
    <hyperlink xmlns:r="http://schemas.openxmlformats.org/officeDocument/2006/relationships" ref="W221" r:id="rId440"/>
    <hyperlink xmlns:r="http://schemas.openxmlformats.org/officeDocument/2006/relationships" ref="V222" r:id="rId441"/>
    <hyperlink xmlns:r="http://schemas.openxmlformats.org/officeDocument/2006/relationships" ref="W222" r:id="rId442"/>
    <hyperlink xmlns:r="http://schemas.openxmlformats.org/officeDocument/2006/relationships" ref="V223" r:id="rId443"/>
    <hyperlink xmlns:r="http://schemas.openxmlformats.org/officeDocument/2006/relationships" ref="W223" r:id="rId444"/>
    <hyperlink xmlns:r="http://schemas.openxmlformats.org/officeDocument/2006/relationships" ref="V224" r:id="rId445"/>
    <hyperlink xmlns:r="http://schemas.openxmlformats.org/officeDocument/2006/relationships" ref="W224" r:id="rId446"/>
    <hyperlink xmlns:r="http://schemas.openxmlformats.org/officeDocument/2006/relationships" ref="V225" r:id="rId447"/>
    <hyperlink xmlns:r="http://schemas.openxmlformats.org/officeDocument/2006/relationships" ref="W225" r:id="rId448"/>
    <hyperlink xmlns:r="http://schemas.openxmlformats.org/officeDocument/2006/relationships" ref="V226" r:id="rId449"/>
    <hyperlink xmlns:r="http://schemas.openxmlformats.org/officeDocument/2006/relationships" ref="W226" r:id="rId450"/>
    <hyperlink xmlns:r="http://schemas.openxmlformats.org/officeDocument/2006/relationships" ref="V227" r:id="rId451"/>
    <hyperlink xmlns:r="http://schemas.openxmlformats.org/officeDocument/2006/relationships" ref="W227" r:id="rId452"/>
    <hyperlink xmlns:r="http://schemas.openxmlformats.org/officeDocument/2006/relationships" ref="V228" r:id="rId453"/>
    <hyperlink xmlns:r="http://schemas.openxmlformats.org/officeDocument/2006/relationships" ref="W228" r:id="rId454"/>
    <hyperlink xmlns:r="http://schemas.openxmlformats.org/officeDocument/2006/relationships" ref="V229" r:id="rId455"/>
    <hyperlink xmlns:r="http://schemas.openxmlformats.org/officeDocument/2006/relationships" ref="W229" r:id="rId456"/>
    <hyperlink xmlns:r="http://schemas.openxmlformats.org/officeDocument/2006/relationships" ref="V230" r:id="rId457"/>
    <hyperlink xmlns:r="http://schemas.openxmlformats.org/officeDocument/2006/relationships" ref="W230" r:id="rId458"/>
    <hyperlink xmlns:r="http://schemas.openxmlformats.org/officeDocument/2006/relationships" ref="V231" r:id="rId459"/>
    <hyperlink xmlns:r="http://schemas.openxmlformats.org/officeDocument/2006/relationships" ref="W231" r:id="rId460"/>
    <hyperlink xmlns:r="http://schemas.openxmlformats.org/officeDocument/2006/relationships" ref="V232" r:id="rId461"/>
    <hyperlink xmlns:r="http://schemas.openxmlformats.org/officeDocument/2006/relationships" ref="W232" r:id="rId462"/>
    <hyperlink xmlns:r="http://schemas.openxmlformats.org/officeDocument/2006/relationships" ref="V233" r:id="rId463"/>
    <hyperlink xmlns:r="http://schemas.openxmlformats.org/officeDocument/2006/relationships" ref="W233" r:id="rId464"/>
    <hyperlink xmlns:r="http://schemas.openxmlformats.org/officeDocument/2006/relationships" ref="V234" r:id="rId465"/>
    <hyperlink xmlns:r="http://schemas.openxmlformats.org/officeDocument/2006/relationships" ref="W234" r:id="rId466"/>
    <hyperlink xmlns:r="http://schemas.openxmlformats.org/officeDocument/2006/relationships" ref="V235" r:id="rId467"/>
    <hyperlink xmlns:r="http://schemas.openxmlformats.org/officeDocument/2006/relationships" ref="W235" r:id="rId468"/>
    <hyperlink xmlns:r="http://schemas.openxmlformats.org/officeDocument/2006/relationships" ref="V236" r:id="rId469"/>
    <hyperlink xmlns:r="http://schemas.openxmlformats.org/officeDocument/2006/relationships" ref="W236" r:id="rId470"/>
    <hyperlink xmlns:r="http://schemas.openxmlformats.org/officeDocument/2006/relationships" ref="V237" r:id="rId471"/>
    <hyperlink xmlns:r="http://schemas.openxmlformats.org/officeDocument/2006/relationships" ref="W237" r:id="rId472"/>
    <hyperlink xmlns:r="http://schemas.openxmlformats.org/officeDocument/2006/relationships" ref="V238" r:id="rId473"/>
    <hyperlink xmlns:r="http://schemas.openxmlformats.org/officeDocument/2006/relationships" ref="W238" r:id="rId474"/>
    <hyperlink xmlns:r="http://schemas.openxmlformats.org/officeDocument/2006/relationships" ref="V239" r:id="rId475"/>
    <hyperlink xmlns:r="http://schemas.openxmlformats.org/officeDocument/2006/relationships" ref="W239" r:id="rId476"/>
    <hyperlink xmlns:r="http://schemas.openxmlformats.org/officeDocument/2006/relationships" ref="V240" r:id="rId477"/>
    <hyperlink xmlns:r="http://schemas.openxmlformats.org/officeDocument/2006/relationships" ref="W240" r:id="rId478"/>
    <hyperlink xmlns:r="http://schemas.openxmlformats.org/officeDocument/2006/relationships" ref="V241" r:id="rId479"/>
    <hyperlink xmlns:r="http://schemas.openxmlformats.org/officeDocument/2006/relationships" ref="W241" r:id="rId480"/>
    <hyperlink xmlns:r="http://schemas.openxmlformats.org/officeDocument/2006/relationships" ref="V242" r:id="rId481"/>
    <hyperlink xmlns:r="http://schemas.openxmlformats.org/officeDocument/2006/relationships" ref="W242" r:id="rId482"/>
    <hyperlink xmlns:r="http://schemas.openxmlformats.org/officeDocument/2006/relationships" ref="V243" r:id="rId483"/>
    <hyperlink xmlns:r="http://schemas.openxmlformats.org/officeDocument/2006/relationships" ref="W243" r:id="rId484"/>
    <hyperlink xmlns:r="http://schemas.openxmlformats.org/officeDocument/2006/relationships" ref="V244" r:id="rId485"/>
    <hyperlink xmlns:r="http://schemas.openxmlformats.org/officeDocument/2006/relationships" ref="W244" r:id="rId486"/>
    <hyperlink xmlns:r="http://schemas.openxmlformats.org/officeDocument/2006/relationships" ref="V245" r:id="rId487"/>
    <hyperlink xmlns:r="http://schemas.openxmlformats.org/officeDocument/2006/relationships" ref="W245" r:id="rId488"/>
    <hyperlink xmlns:r="http://schemas.openxmlformats.org/officeDocument/2006/relationships" ref="V246" r:id="rId489"/>
    <hyperlink xmlns:r="http://schemas.openxmlformats.org/officeDocument/2006/relationships" ref="W246" r:id="rId490"/>
    <hyperlink xmlns:r="http://schemas.openxmlformats.org/officeDocument/2006/relationships" ref="V247" r:id="rId491"/>
    <hyperlink xmlns:r="http://schemas.openxmlformats.org/officeDocument/2006/relationships" ref="W247" r:id="rId492"/>
    <hyperlink xmlns:r="http://schemas.openxmlformats.org/officeDocument/2006/relationships" ref="V248" r:id="rId493"/>
    <hyperlink xmlns:r="http://schemas.openxmlformats.org/officeDocument/2006/relationships" ref="W248" r:id="rId494"/>
    <hyperlink xmlns:r="http://schemas.openxmlformats.org/officeDocument/2006/relationships" ref="V249" r:id="rId495"/>
    <hyperlink xmlns:r="http://schemas.openxmlformats.org/officeDocument/2006/relationships" ref="W249" r:id="rId496"/>
    <hyperlink xmlns:r="http://schemas.openxmlformats.org/officeDocument/2006/relationships" ref="V250" r:id="rId497"/>
    <hyperlink xmlns:r="http://schemas.openxmlformats.org/officeDocument/2006/relationships" ref="W250" r:id="rId498"/>
    <hyperlink xmlns:r="http://schemas.openxmlformats.org/officeDocument/2006/relationships" ref="V251" r:id="rId499"/>
    <hyperlink xmlns:r="http://schemas.openxmlformats.org/officeDocument/2006/relationships" ref="W251" r:id="rId500"/>
    <hyperlink xmlns:r="http://schemas.openxmlformats.org/officeDocument/2006/relationships" ref="V252" r:id="rId501"/>
    <hyperlink xmlns:r="http://schemas.openxmlformats.org/officeDocument/2006/relationships" ref="W252" r:id="rId502"/>
    <hyperlink xmlns:r="http://schemas.openxmlformats.org/officeDocument/2006/relationships" ref="V253" r:id="rId503"/>
    <hyperlink xmlns:r="http://schemas.openxmlformats.org/officeDocument/2006/relationships" ref="W253" r:id="rId504"/>
    <hyperlink xmlns:r="http://schemas.openxmlformats.org/officeDocument/2006/relationships" ref="V254" r:id="rId505"/>
    <hyperlink xmlns:r="http://schemas.openxmlformats.org/officeDocument/2006/relationships" ref="W254" r:id="rId506"/>
    <hyperlink xmlns:r="http://schemas.openxmlformats.org/officeDocument/2006/relationships" ref="V255" r:id="rId507"/>
    <hyperlink xmlns:r="http://schemas.openxmlformats.org/officeDocument/2006/relationships" ref="W255" r:id="rId508"/>
    <hyperlink xmlns:r="http://schemas.openxmlformats.org/officeDocument/2006/relationships" ref="V256" r:id="rId509"/>
    <hyperlink xmlns:r="http://schemas.openxmlformats.org/officeDocument/2006/relationships" ref="W256" r:id="rId510"/>
    <hyperlink xmlns:r="http://schemas.openxmlformats.org/officeDocument/2006/relationships" ref="V257" r:id="rId511"/>
    <hyperlink xmlns:r="http://schemas.openxmlformats.org/officeDocument/2006/relationships" ref="W257" r:id="rId512"/>
    <hyperlink xmlns:r="http://schemas.openxmlformats.org/officeDocument/2006/relationships" ref="V258" r:id="rId513"/>
    <hyperlink xmlns:r="http://schemas.openxmlformats.org/officeDocument/2006/relationships" ref="W258" r:id="rId514"/>
    <hyperlink xmlns:r="http://schemas.openxmlformats.org/officeDocument/2006/relationships" ref="V259" r:id="rId515"/>
    <hyperlink xmlns:r="http://schemas.openxmlformats.org/officeDocument/2006/relationships" ref="W259" r:id="rId516"/>
    <hyperlink xmlns:r="http://schemas.openxmlformats.org/officeDocument/2006/relationships" ref="V260" r:id="rId517"/>
    <hyperlink xmlns:r="http://schemas.openxmlformats.org/officeDocument/2006/relationships" ref="W260" r:id="rId518"/>
    <hyperlink xmlns:r="http://schemas.openxmlformats.org/officeDocument/2006/relationships" ref="V261" r:id="rId519"/>
    <hyperlink xmlns:r="http://schemas.openxmlformats.org/officeDocument/2006/relationships" ref="W261" r:id="rId520"/>
    <hyperlink xmlns:r="http://schemas.openxmlformats.org/officeDocument/2006/relationships" ref="V262" r:id="rId521"/>
    <hyperlink xmlns:r="http://schemas.openxmlformats.org/officeDocument/2006/relationships" ref="W262" r:id="rId522"/>
    <hyperlink xmlns:r="http://schemas.openxmlformats.org/officeDocument/2006/relationships" ref="V263" r:id="rId523"/>
    <hyperlink xmlns:r="http://schemas.openxmlformats.org/officeDocument/2006/relationships" ref="W263" r:id="rId524"/>
    <hyperlink xmlns:r="http://schemas.openxmlformats.org/officeDocument/2006/relationships" ref="V264" r:id="rId525"/>
    <hyperlink xmlns:r="http://schemas.openxmlformats.org/officeDocument/2006/relationships" ref="W264" r:id="rId526"/>
    <hyperlink xmlns:r="http://schemas.openxmlformats.org/officeDocument/2006/relationships" ref="V265" r:id="rId527"/>
    <hyperlink xmlns:r="http://schemas.openxmlformats.org/officeDocument/2006/relationships" ref="W265" r:id="rId528"/>
    <hyperlink xmlns:r="http://schemas.openxmlformats.org/officeDocument/2006/relationships" ref="V266" r:id="rId529"/>
    <hyperlink xmlns:r="http://schemas.openxmlformats.org/officeDocument/2006/relationships" ref="W266" r:id="rId530"/>
    <hyperlink xmlns:r="http://schemas.openxmlformats.org/officeDocument/2006/relationships" ref="V267" r:id="rId531"/>
    <hyperlink xmlns:r="http://schemas.openxmlformats.org/officeDocument/2006/relationships" ref="W267" r:id="rId532"/>
    <hyperlink xmlns:r="http://schemas.openxmlformats.org/officeDocument/2006/relationships" ref="V268" r:id="rId533"/>
    <hyperlink xmlns:r="http://schemas.openxmlformats.org/officeDocument/2006/relationships" ref="W268" r:id="rId534"/>
    <hyperlink xmlns:r="http://schemas.openxmlformats.org/officeDocument/2006/relationships" ref="V269" r:id="rId535"/>
    <hyperlink xmlns:r="http://schemas.openxmlformats.org/officeDocument/2006/relationships" ref="W269" r:id="rId536"/>
    <hyperlink xmlns:r="http://schemas.openxmlformats.org/officeDocument/2006/relationships" ref="V270" r:id="rId537"/>
    <hyperlink xmlns:r="http://schemas.openxmlformats.org/officeDocument/2006/relationships" ref="W270" r:id="rId538"/>
    <hyperlink xmlns:r="http://schemas.openxmlformats.org/officeDocument/2006/relationships" ref="V271" r:id="rId539"/>
    <hyperlink xmlns:r="http://schemas.openxmlformats.org/officeDocument/2006/relationships" ref="W271" r:id="rId540"/>
    <hyperlink xmlns:r="http://schemas.openxmlformats.org/officeDocument/2006/relationships" ref="V272" r:id="rId541"/>
    <hyperlink xmlns:r="http://schemas.openxmlformats.org/officeDocument/2006/relationships" ref="W272" r:id="rId542"/>
    <hyperlink xmlns:r="http://schemas.openxmlformats.org/officeDocument/2006/relationships" ref="V273" r:id="rId543"/>
    <hyperlink xmlns:r="http://schemas.openxmlformats.org/officeDocument/2006/relationships" ref="W273" r:id="rId544"/>
    <hyperlink xmlns:r="http://schemas.openxmlformats.org/officeDocument/2006/relationships" ref="V274" r:id="rId545"/>
    <hyperlink xmlns:r="http://schemas.openxmlformats.org/officeDocument/2006/relationships" ref="W274" r:id="rId546"/>
    <hyperlink xmlns:r="http://schemas.openxmlformats.org/officeDocument/2006/relationships" ref="V275" r:id="rId547"/>
    <hyperlink xmlns:r="http://schemas.openxmlformats.org/officeDocument/2006/relationships" ref="W275" r:id="rId548"/>
    <hyperlink xmlns:r="http://schemas.openxmlformats.org/officeDocument/2006/relationships" ref="V276" r:id="rId549"/>
    <hyperlink xmlns:r="http://schemas.openxmlformats.org/officeDocument/2006/relationships" ref="W276" r:id="rId550"/>
    <hyperlink xmlns:r="http://schemas.openxmlformats.org/officeDocument/2006/relationships" ref="V277" r:id="rId551"/>
    <hyperlink xmlns:r="http://schemas.openxmlformats.org/officeDocument/2006/relationships" ref="W277" r:id="rId552"/>
    <hyperlink xmlns:r="http://schemas.openxmlformats.org/officeDocument/2006/relationships" ref="V278" r:id="rId553"/>
    <hyperlink xmlns:r="http://schemas.openxmlformats.org/officeDocument/2006/relationships" ref="W278" r:id="rId554"/>
    <hyperlink xmlns:r="http://schemas.openxmlformats.org/officeDocument/2006/relationships" ref="V279" r:id="rId555"/>
    <hyperlink xmlns:r="http://schemas.openxmlformats.org/officeDocument/2006/relationships" ref="W279" r:id="rId556"/>
    <hyperlink xmlns:r="http://schemas.openxmlformats.org/officeDocument/2006/relationships" ref="V280" r:id="rId557"/>
    <hyperlink xmlns:r="http://schemas.openxmlformats.org/officeDocument/2006/relationships" ref="W280" r:id="rId558"/>
    <hyperlink xmlns:r="http://schemas.openxmlformats.org/officeDocument/2006/relationships" ref="V281" r:id="rId559"/>
    <hyperlink xmlns:r="http://schemas.openxmlformats.org/officeDocument/2006/relationships" ref="W281" r:id="rId560"/>
    <hyperlink xmlns:r="http://schemas.openxmlformats.org/officeDocument/2006/relationships" ref="V282" r:id="rId561"/>
    <hyperlink xmlns:r="http://schemas.openxmlformats.org/officeDocument/2006/relationships" ref="W282" r:id="rId562"/>
    <hyperlink xmlns:r="http://schemas.openxmlformats.org/officeDocument/2006/relationships" ref="V283" r:id="rId563"/>
    <hyperlink xmlns:r="http://schemas.openxmlformats.org/officeDocument/2006/relationships" ref="W283" r:id="rId564"/>
    <hyperlink xmlns:r="http://schemas.openxmlformats.org/officeDocument/2006/relationships" ref="V284" r:id="rId565"/>
    <hyperlink xmlns:r="http://schemas.openxmlformats.org/officeDocument/2006/relationships" ref="W284" r:id="rId566"/>
    <hyperlink xmlns:r="http://schemas.openxmlformats.org/officeDocument/2006/relationships" ref="V285" r:id="rId567"/>
    <hyperlink xmlns:r="http://schemas.openxmlformats.org/officeDocument/2006/relationships" ref="W285" r:id="rId568"/>
    <hyperlink xmlns:r="http://schemas.openxmlformats.org/officeDocument/2006/relationships" ref="V286" r:id="rId569"/>
    <hyperlink xmlns:r="http://schemas.openxmlformats.org/officeDocument/2006/relationships" ref="W286" r:id="rId570"/>
    <hyperlink xmlns:r="http://schemas.openxmlformats.org/officeDocument/2006/relationships" ref="V287" r:id="rId571"/>
    <hyperlink xmlns:r="http://schemas.openxmlformats.org/officeDocument/2006/relationships" ref="W287" r:id="rId572"/>
    <hyperlink xmlns:r="http://schemas.openxmlformats.org/officeDocument/2006/relationships" ref="V288" r:id="rId573"/>
    <hyperlink xmlns:r="http://schemas.openxmlformats.org/officeDocument/2006/relationships" ref="W288" r:id="rId574"/>
    <hyperlink xmlns:r="http://schemas.openxmlformats.org/officeDocument/2006/relationships" ref="V289" r:id="rId575"/>
    <hyperlink xmlns:r="http://schemas.openxmlformats.org/officeDocument/2006/relationships" ref="W289" r:id="rId576"/>
    <hyperlink xmlns:r="http://schemas.openxmlformats.org/officeDocument/2006/relationships" ref="V290" r:id="rId577"/>
    <hyperlink xmlns:r="http://schemas.openxmlformats.org/officeDocument/2006/relationships" ref="W290" r:id="rId578"/>
    <hyperlink xmlns:r="http://schemas.openxmlformats.org/officeDocument/2006/relationships" ref="V291" r:id="rId579"/>
    <hyperlink xmlns:r="http://schemas.openxmlformats.org/officeDocument/2006/relationships" ref="W291" r:id="rId580"/>
    <hyperlink xmlns:r="http://schemas.openxmlformats.org/officeDocument/2006/relationships" ref="V292" r:id="rId581"/>
    <hyperlink xmlns:r="http://schemas.openxmlformats.org/officeDocument/2006/relationships" ref="W292" r:id="rId582"/>
    <hyperlink xmlns:r="http://schemas.openxmlformats.org/officeDocument/2006/relationships" ref="V293" r:id="rId583"/>
    <hyperlink xmlns:r="http://schemas.openxmlformats.org/officeDocument/2006/relationships" ref="W293" r:id="rId584"/>
    <hyperlink xmlns:r="http://schemas.openxmlformats.org/officeDocument/2006/relationships" ref="V294" r:id="rId585"/>
    <hyperlink xmlns:r="http://schemas.openxmlformats.org/officeDocument/2006/relationships" ref="W294" r:id="rId586"/>
    <hyperlink xmlns:r="http://schemas.openxmlformats.org/officeDocument/2006/relationships" ref="V295" r:id="rId587"/>
    <hyperlink xmlns:r="http://schemas.openxmlformats.org/officeDocument/2006/relationships" ref="W295" r:id="rId588"/>
    <hyperlink xmlns:r="http://schemas.openxmlformats.org/officeDocument/2006/relationships" ref="V296" r:id="rId589"/>
    <hyperlink xmlns:r="http://schemas.openxmlformats.org/officeDocument/2006/relationships" ref="W296" r:id="rId590"/>
    <hyperlink xmlns:r="http://schemas.openxmlformats.org/officeDocument/2006/relationships" ref="V297" r:id="rId591"/>
    <hyperlink xmlns:r="http://schemas.openxmlformats.org/officeDocument/2006/relationships" ref="W297" r:id="rId592"/>
    <hyperlink xmlns:r="http://schemas.openxmlformats.org/officeDocument/2006/relationships" ref="V298" r:id="rId593"/>
    <hyperlink xmlns:r="http://schemas.openxmlformats.org/officeDocument/2006/relationships" ref="W298" r:id="rId594"/>
    <hyperlink xmlns:r="http://schemas.openxmlformats.org/officeDocument/2006/relationships" ref="V299" r:id="rId595"/>
    <hyperlink xmlns:r="http://schemas.openxmlformats.org/officeDocument/2006/relationships" ref="W299" r:id="rId596"/>
    <hyperlink xmlns:r="http://schemas.openxmlformats.org/officeDocument/2006/relationships" ref="V300" r:id="rId597"/>
    <hyperlink xmlns:r="http://schemas.openxmlformats.org/officeDocument/2006/relationships" ref="W300" r:id="rId598"/>
    <hyperlink xmlns:r="http://schemas.openxmlformats.org/officeDocument/2006/relationships" ref="V301" r:id="rId599"/>
    <hyperlink xmlns:r="http://schemas.openxmlformats.org/officeDocument/2006/relationships" ref="W301" r:id="rId600"/>
    <hyperlink xmlns:r="http://schemas.openxmlformats.org/officeDocument/2006/relationships" ref="V302" r:id="rId601"/>
    <hyperlink xmlns:r="http://schemas.openxmlformats.org/officeDocument/2006/relationships" ref="W302" r:id="rId602"/>
    <hyperlink xmlns:r="http://schemas.openxmlformats.org/officeDocument/2006/relationships" ref="V303" r:id="rId603"/>
    <hyperlink xmlns:r="http://schemas.openxmlformats.org/officeDocument/2006/relationships" ref="W303" r:id="rId604"/>
    <hyperlink xmlns:r="http://schemas.openxmlformats.org/officeDocument/2006/relationships" ref="V304" r:id="rId605"/>
    <hyperlink xmlns:r="http://schemas.openxmlformats.org/officeDocument/2006/relationships" ref="W304" r:id="rId606"/>
    <hyperlink xmlns:r="http://schemas.openxmlformats.org/officeDocument/2006/relationships" ref="V305" r:id="rId607"/>
    <hyperlink xmlns:r="http://schemas.openxmlformats.org/officeDocument/2006/relationships" ref="W305" r:id="rId608"/>
    <hyperlink xmlns:r="http://schemas.openxmlformats.org/officeDocument/2006/relationships" ref="V306" r:id="rId609"/>
    <hyperlink xmlns:r="http://schemas.openxmlformats.org/officeDocument/2006/relationships" ref="W306" r:id="rId610"/>
    <hyperlink xmlns:r="http://schemas.openxmlformats.org/officeDocument/2006/relationships" ref="V307" r:id="rId611"/>
    <hyperlink xmlns:r="http://schemas.openxmlformats.org/officeDocument/2006/relationships" ref="W307" r:id="rId612"/>
    <hyperlink xmlns:r="http://schemas.openxmlformats.org/officeDocument/2006/relationships" ref="V308" r:id="rId613"/>
    <hyperlink xmlns:r="http://schemas.openxmlformats.org/officeDocument/2006/relationships" ref="W308" r:id="rId614"/>
    <hyperlink xmlns:r="http://schemas.openxmlformats.org/officeDocument/2006/relationships" ref="V309" r:id="rId615"/>
    <hyperlink xmlns:r="http://schemas.openxmlformats.org/officeDocument/2006/relationships" ref="W309" r:id="rId616"/>
    <hyperlink xmlns:r="http://schemas.openxmlformats.org/officeDocument/2006/relationships" ref="V310" r:id="rId617"/>
    <hyperlink xmlns:r="http://schemas.openxmlformats.org/officeDocument/2006/relationships" ref="W310" r:id="rId618"/>
    <hyperlink xmlns:r="http://schemas.openxmlformats.org/officeDocument/2006/relationships" ref="V311" r:id="rId619"/>
    <hyperlink xmlns:r="http://schemas.openxmlformats.org/officeDocument/2006/relationships" ref="W311" r:id="rId620"/>
    <hyperlink xmlns:r="http://schemas.openxmlformats.org/officeDocument/2006/relationships" ref="V312" r:id="rId621"/>
    <hyperlink xmlns:r="http://schemas.openxmlformats.org/officeDocument/2006/relationships" ref="W312" r:id="rId622"/>
    <hyperlink xmlns:r="http://schemas.openxmlformats.org/officeDocument/2006/relationships" ref="V313" r:id="rId623"/>
    <hyperlink xmlns:r="http://schemas.openxmlformats.org/officeDocument/2006/relationships" ref="W313" r:id="rId624"/>
    <hyperlink xmlns:r="http://schemas.openxmlformats.org/officeDocument/2006/relationships" ref="V314" r:id="rId625"/>
    <hyperlink xmlns:r="http://schemas.openxmlformats.org/officeDocument/2006/relationships" ref="W314" r:id="rId626"/>
    <hyperlink xmlns:r="http://schemas.openxmlformats.org/officeDocument/2006/relationships" ref="V315" r:id="rId627"/>
    <hyperlink xmlns:r="http://schemas.openxmlformats.org/officeDocument/2006/relationships" ref="W315" r:id="rId628"/>
    <hyperlink xmlns:r="http://schemas.openxmlformats.org/officeDocument/2006/relationships" ref="V316" r:id="rId629"/>
    <hyperlink xmlns:r="http://schemas.openxmlformats.org/officeDocument/2006/relationships" ref="W316" r:id="rId630"/>
    <hyperlink xmlns:r="http://schemas.openxmlformats.org/officeDocument/2006/relationships" ref="V317" r:id="rId631"/>
    <hyperlink xmlns:r="http://schemas.openxmlformats.org/officeDocument/2006/relationships" ref="W317" r:id="rId632"/>
    <hyperlink xmlns:r="http://schemas.openxmlformats.org/officeDocument/2006/relationships" ref="V318" r:id="rId633"/>
    <hyperlink xmlns:r="http://schemas.openxmlformats.org/officeDocument/2006/relationships" ref="W318" r:id="rId634"/>
    <hyperlink xmlns:r="http://schemas.openxmlformats.org/officeDocument/2006/relationships" ref="V319" r:id="rId635"/>
    <hyperlink xmlns:r="http://schemas.openxmlformats.org/officeDocument/2006/relationships" ref="W319" r:id="rId636"/>
    <hyperlink xmlns:r="http://schemas.openxmlformats.org/officeDocument/2006/relationships" ref="V320" r:id="rId637"/>
    <hyperlink xmlns:r="http://schemas.openxmlformats.org/officeDocument/2006/relationships" ref="W320" r:id="rId638"/>
    <hyperlink xmlns:r="http://schemas.openxmlformats.org/officeDocument/2006/relationships" ref="V321" r:id="rId639"/>
    <hyperlink xmlns:r="http://schemas.openxmlformats.org/officeDocument/2006/relationships" ref="W321" r:id="rId640"/>
    <hyperlink xmlns:r="http://schemas.openxmlformats.org/officeDocument/2006/relationships" ref="V322" r:id="rId641"/>
    <hyperlink xmlns:r="http://schemas.openxmlformats.org/officeDocument/2006/relationships" ref="W322" r:id="rId642"/>
    <hyperlink xmlns:r="http://schemas.openxmlformats.org/officeDocument/2006/relationships" ref="V323" r:id="rId643"/>
    <hyperlink xmlns:r="http://schemas.openxmlformats.org/officeDocument/2006/relationships" ref="W323" r:id="rId644"/>
    <hyperlink xmlns:r="http://schemas.openxmlformats.org/officeDocument/2006/relationships" ref="V324" r:id="rId645"/>
    <hyperlink xmlns:r="http://schemas.openxmlformats.org/officeDocument/2006/relationships" ref="W324" r:id="rId646"/>
    <hyperlink xmlns:r="http://schemas.openxmlformats.org/officeDocument/2006/relationships" ref="V325" r:id="rId647"/>
    <hyperlink xmlns:r="http://schemas.openxmlformats.org/officeDocument/2006/relationships" ref="W325" r:id="rId648"/>
    <hyperlink xmlns:r="http://schemas.openxmlformats.org/officeDocument/2006/relationships" ref="V326" r:id="rId649"/>
    <hyperlink xmlns:r="http://schemas.openxmlformats.org/officeDocument/2006/relationships" ref="W326" r:id="rId650"/>
    <hyperlink xmlns:r="http://schemas.openxmlformats.org/officeDocument/2006/relationships" ref="V327" r:id="rId651"/>
    <hyperlink xmlns:r="http://schemas.openxmlformats.org/officeDocument/2006/relationships" ref="W327" r:id="rId652"/>
    <hyperlink xmlns:r="http://schemas.openxmlformats.org/officeDocument/2006/relationships" ref="V328" r:id="rId653"/>
    <hyperlink xmlns:r="http://schemas.openxmlformats.org/officeDocument/2006/relationships" ref="W328" r:id="rId654"/>
    <hyperlink xmlns:r="http://schemas.openxmlformats.org/officeDocument/2006/relationships" ref="V329" r:id="rId655"/>
    <hyperlink xmlns:r="http://schemas.openxmlformats.org/officeDocument/2006/relationships" ref="W329" r:id="rId656"/>
    <hyperlink xmlns:r="http://schemas.openxmlformats.org/officeDocument/2006/relationships" ref="V330" r:id="rId657"/>
    <hyperlink xmlns:r="http://schemas.openxmlformats.org/officeDocument/2006/relationships" ref="W330" r:id="rId658"/>
    <hyperlink xmlns:r="http://schemas.openxmlformats.org/officeDocument/2006/relationships" ref="V331" r:id="rId659"/>
    <hyperlink xmlns:r="http://schemas.openxmlformats.org/officeDocument/2006/relationships" ref="W331" r:id="rId660"/>
    <hyperlink xmlns:r="http://schemas.openxmlformats.org/officeDocument/2006/relationships" ref="V332" r:id="rId661"/>
    <hyperlink xmlns:r="http://schemas.openxmlformats.org/officeDocument/2006/relationships" ref="W332" r:id="rId662"/>
    <hyperlink xmlns:r="http://schemas.openxmlformats.org/officeDocument/2006/relationships" ref="V333" r:id="rId663"/>
    <hyperlink xmlns:r="http://schemas.openxmlformats.org/officeDocument/2006/relationships" ref="W333" r:id="rId664"/>
    <hyperlink xmlns:r="http://schemas.openxmlformats.org/officeDocument/2006/relationships" ref="V334" r:id="rId665"/>
    <hyperlink xmlns:r="http://schemas.openxmlformats.org/officeDocument/2006/relationships" ref="W334" r:id="rId666"/>
    <hyperlink xmlns:r="http://schemas.openxmlformats.org/officeDocument/2006/relationships" ref="V335" r:id="rId667"/>
    <hyperlink xmlns:r="http://schemas.openxmlformats.org/officeDocument/2006/relationships" ref="W335" r:id="rId668"/>
    <hyperlink xmlns:r="http://schemas.openxmlformats.org/officeDocument/2006/relationships" ref="V336" r:id="rId669"/>
    <hyperlink xmlns:r="http://schemas.openxmlformats.org/officeDocument/2006/relationships" ref="W336" r:id="rId670"/>
    <hyperlink xmlns:r="http://schemas.openxmlformats.org/officeDocument/2006/relationships" ref="V337" r:id="rId671"/>
    <hyperlink xmlns:r="http://schemas.openxmlformats.org/officeDocument/2006/relationships" ref="W337" r:id="rId672"/>
    <hyperlink xmlns:r="http://schemas.openxmlformats.org/officeDocument/2006/relationships" ref="V338" r:id="rId673"/>
    <hyperlink xmlns:r="http://schemas.openxmlformats.org/officeDocument/2006/relationships" ref="W338" r:id="rId674"/>
    <hyperlink xmlns:r="http://schemas.openxmlformats.org/officeDocument/2006/relationships" ref="V339" r:id="rId675"/>
    <hyperlink xmlns:r="http://schemas.openxmlformats.org/officeDocument/2006/relationships" ref="W339" r:id="rId676"/>
    <hyperlink xmlns:r="http://schemas.openxmlformats.org/officeDocument/2006/relationships" ref="V340" r:id="rId677"/>
    <hyperlink xmlns:r="http://schemas.openxmlformats.org/officeDocument/2006/relationships" ref="W340" r:id="rId678"/>
    <hyperlink xmlns:r="http://schemas.openxmlformats.org/officeDocument/2006/relationships" ref="V341" r:id="rId679"/>
    <hyperlink xmlns:r="http://schemas.openxmlformats.org/officeDocument/2006/relationships" ref="W341" r:id="rId680"/>
    <hyperlink xmlns:r="http://schemas.openxmlformats.org/officeDocument/2006/relationships" ref="V342" r:id="rId681"/>
    <hyperlink xmlns:r="http://schemas.openxmlformats.org/officeDocument/2006/relationships" ref="W342" r:id="rId682"/>
    <hyperlink xmlns:r="http://schemas.openxmlformats.org/officeDocument/2006/relationships" ref="V343" r:id="rId683"/>
    <hyperlink xmlns:r="http://schemas.openxmlformats.org/officeDocument/2006/relationships" ref="W343" r:id="rId684"/>
    <hyperlink xmlns:r="http://schemas.openxmlformats.org/officeDocument/2006/relationships" ref="V344" r:id="rId685"/>
    <hyperlink xmlns:r="http://schemas.openxmlformats.org/officeDocument/2006/relationships" ref="W344" r:id="rId686"/>
    <hyperlink xmlns:r="http://schemas.openxmlformats.org/officeDocument/2006/relationships" ref="V345" r:id="rId687"/>
    <hyperlink xmlns:r="http://schemas.openxmlformats.org/officeDocument/2006/relationships" ref="W345" r:id="rId688"/>
    <hyperlink xmlns:r="http://schemas.openxmlformats.org/officeDocument/2006/relationships" ref="V346" r:id="rId689"/>
    <hyperlink xmlns:r="http://schemas.openxmlformats.org/officeDocument/2006/relationships" ref="W346" r:id="rId690"/>
    <hyperlink xmlns:r="http://schemas.openxmlformats.org/officeDocument/2006/relationships" ref="V347" r:id="rId691"/>
    <hyperlink xmlns:r="http://schemas.openxmlformats.org/officeDocument/2006/relationships" ref="W347" r:id="rId692"/>
    <hyperlink xmlns:r="http://schemas.openxmlformats.org/officeDocument/2006/relationships" ref="V348" r:id="rId693"/>
    <hyperlink xmlns:r="http://schemas.openxmlformats.org/officeDocument/2006/relationships" ref="W348" r:id="rId694"/>
    <hyperlink xmlns:r="http://schemas.openxmlformats.org/officeDocument/2006/relationships" ref="V349" r:id="rId695"/>
    <hyperlink xmlns:r="http://schemas.openxmlformats.org/officeDocument/2006/relationships" ref="W349" r:id="rId696"/>
    <hyperlink xmlns:r="http://schemas.openxmlformats.org/officeDocument/2006/relationships" ref="V350" r:id="rId697"/>
    <hyperlink xmlns:r="http://schemas.openxmlformats.org/officeDocument/2006/relationships" ref="W350" r:id="rId698"/>
    <hyperlink xmlns:r="http://schemas.openxmlformats.org/officeDocument/2006/relationships" ref="V351" r:id="rId699"/>
    <hyperlink xmlns:r="http://schemas.openxmlformats.org/officeDocument/2006/relationships" ref="W351" r:id="rId700"/>
    <hyperlink xmlns:r="http://schemas.openxmlformats.org/officeDocument/2006/relationships" ref="V352" r:id="rId701"/>
    <hyperlink xmlns:r="http://schemas.openxmlformats.org/officeDocument/2006/relationships" ref="W352" r:id="rId702"/>
    <hyperlink xmlns:r="http://schemas.openxmlformats.org/officeDocument/2006/relationships" ref="V353" r:id="rId703"/>
    <hyperlink xmlns:r="http://schemas.openxmlformats.org/officeDocument/2006/relationships" ref="W353" r:id="rId704"/>
    <hyperlink xmlns:r="http://schemas.openxmlformats.org/officeDocument/2006/relationships" ref="V354" r:id="rId705"/>
    <hyperlink xmlns:r="http://schemas.openxmlformats.org/officeDocument/2006/relationships" ref="W354" r:id="rId706"/>
    <hyperlink xmlns:r="http://schemas.openxmlformats.org/officeDocument/2006/relationships" ref="V355" r:id="rId707"/>
    <hyperlink xmlns:r="http://schemas.openxmlformats.org/officeDocument/2006/relationships" ref="W355" r:id="rId708"/>
    <hyperlink xmlns:r="http://schemas.openxmlformats.org/officeDocument/2006/relationships" ref="V356" r:id="rId709"/>
    <hyperlink xmlns:r="http://schemas.openxmlformats.org/officeDocument/2006/relationships" ref="W356" r:id="rId710"/>
    <hyperlink xmlns:r="http://schemas.openxmlformats.org/officeDocument/2006/relationships" ref="V357" r:id="rId711"/>
    <hyperlink xmlns:r="http://schemas.openxmlformats.org/officeDocument/2006/relationships" ref="W357" r:id="rId712"/>
    <hyperlink xmlns:r="http://schemas.openxmlformats.org/officeDocument/2006/relationships" ref="V358" r:id="rId713"/>
    <hyperlink xmlns:r="http://schemas.openxmlformats.org/officeDocument/2006/relationships" ref="W358" r:id="rId714"/>
    <hyperlink xmlns:r="http://schemas.openxmlformats.org/officeDocument/2006/relationships" ref="V359" r:id="rId715"/>
    <hyperlink xmlns:r="http://schemas.openxmlformats.org/officeDocument/2006/relationships" ref="W359" r:id="rId716"/>
    <hyperlink xmlns:r="http://schemas.openxmlformats.org/officeDocument/2006/relationships" ref="V360" r:id="rId717"/>
    <hyperlink xmlns:r="http://schemas.openxmlformats.org/officeDocument/2006/relationships" ref="W360" r:id="rId718"/>
    <hyperlink xmlns:r="http://schemas.openxmlformats.org/officeDocument/2006/relationships" ref="V361" r:id="rId719"/>
    <hyperlink xmlns:r="http://schemas.openxmlformats.org/officeDocument/2006/relationships" ref="W361" r:id="rId720"/>
    <hyperlink xmlns:r="http://schemas.openxmlformats.org/officeDocument/2006/relationships" ref="V362" r:id="rId721"/>
    <hyperlink xmlns:r="http://schemas.openxmlformats.org/officeDocument/2006/relationships" ref="W362" r:id="rId722"/>
    <hyperlink xmlns:r="http://schemas.openxmlformats.org/officeDocument/2006/relationships" ref="V363" r:id="rId723"/>
    <hyperlink xmlns:r="http://schemas.openxmlformats.org/officeDocument/2006/relationships" ref="W363" r:id="rId724"/>
    <hyperlink xmlns:r="http://schemas.openxmlformats.org/officeDocument/2006/relationships" ref="V364" r:id="rId725"/>
    <hyperlink xmlns:r="http://schemas.openxmlformats.org/officeDocument/2006/relationships" ref="W364" r:id="rId726"/>
    <hyperlink xmlns:r="http://schemas.openxmlformats.org/officeDocument/2006/relationships" ref="V365" r:id="rId727"/>
    <hyperlink xmlns:r="http://schemas.openxmlformats.org/officeDocument/2006/relationships" ref="W365" r:id="rId728"/>
    <hyperlink xmlns:r="http://schemas.openxmlformats.org/officeDocument/2006/relationships" ref="V366" r:id="rId729"/>
    <hyperlink xmlns:r="http://schemas.openxmlformats.org/officeDocument/2006/relationships" ref="W366" r:id="rId730"/>
    <hyperlink xmlns:r="http://schemas.openxmlformats.org/officeDocument/2006/relationships" ref="V367" r:id="rId731"/>
    <hyperlink xmlns:r="http://schemas.openxmlformats.org/officeDocument/2006/relationships" ref="W367" r:id="rId732"/>
    <hyperlink xmlns:r="http://schemas.openxmlformats.org/officeDocument/2006/relationships" ref="V368" r:id="rId733"/>
    <hyperlink xmlns:r="http://schemas.openxmlformats.org/officeDocument/2006/relationships" ref="W368" r:id="rId734"/>
    <hyperlink xmlns:r="http://schemas.openxmlformats.org/officeDocument/2006/relationships" ref="V369" r:id="rId735"/>
    <hyperlink xmlns:r="http://schemas.openxmlformats.org/officeDocument/2006/relationships" ref="W369" r:id="rId736"/>
    <hyperlink xmlns:r="http://schemas.openxmlformats.org/officeDocument/2006/relationships" ref="V370" r:id="rId737"/>
    <hyperlink xmlns:r="http://schemas.openxmlformats.org/officeDocument/2006/relationships" ref="W370" r:id="rId738"/>
    <hyperlink xmlns:r="http://schemas.openxmlformats.org/officeDocument/2006/relationships" ref="V371" r:id="rId739"/>
    <hyperlink xmlns:r="http://schemas.openxmlformats.org/officeDocument/2006/relationships" ref="W371" r:id="rId740"/>
    <hyperlink xmlns:r="http://schemas.openxmlformats.org/officeDocument/2006/relationships" ref="V372" r:id="rId741"/>
    <hyperlink xmlns:r="http://schemas.openxmlformats.org/officeDocument/2006/relationships" ref="W372" r:id="rId742"/>
    <hyperlink xmlns:r="http://schemas.openxmlformats.org/officeDocument/2006/relationships" ref="V373" r:id="rId743"/>
    <hyperlink xmlns:r="http://schemas.openxmlformats.org/officeDocument/2006/relationships" ref="W373" r:id="rId744"/>
    <hyperlink xmlns:r="http://schemas.openxmlformats.org/officeDocument/2006/relationships" ref="V374" r:id="rId745"/>
    <hyperlink xmlns:r="http://schemas.openxmlformats.org/officeDocument/2006/relationships" ref="W374" r:id="rId746"/>
    <hyperlink xmlns:r="http://schemas.openxmlformats.org/officeDocument/2006/relationships" ref="V375" r:id="rId747"/>
    <hyperlink xmlns:r="http://schemas.openxmlformats.org/officeDocument/2006/relationships" ref="W375" r:id="rId748"/>
    <hyperlink xmlns:r="http://schemas.openxmlformats.org/officeDocument/2006/relationships" ref="V376" r:id="rId749"/>
    <hyperlink xmlns:r="http://schemas.openxmlformats.org/officeDocument/2006/relationships" ref="W376" r:id="rId750"/>
    <hyperlink xmlns:r="http://schemas.openxmlformats.org/officeDocument/2006/relationships" ref="V377" r:id="rId751"/>
    <hyperlink xmlns:r="http://schemas.openxmlformats.org/officeDocument/2006/relationships" ref="W377" r:id="rId752"/>
    <hyperlink xmlns:r="http://schemas.openxmlformats.org/officeDocument/2006/relationships" ref="V378" r:id="rId753"/>
    <hyperlink xmlns:r="http://schemas.openxmlformats.org/officeDocument/2006/relationships" ref="W378" r:id="rId754"/>
    <hyperlink xmlns:r="http://schemas.openxmlformats.org/officeDocument/2006/relationships" ref="V379" r:id="rId755"/>
    <hyperlink xmlns:r="http://schemas.openxmlformats.org/officeDocument/2006/relationships" ref="W379" r:id="rId756"/>
    <hyperlink xmlns:r="http://schemas.openxmlformats.org/officeDocument/2006/relationships" ref="V380" r:id="rId757"/>
    <hyperlink xmlns:r="http://schemas.openxmlformats.org/officeDocument/2006/relationships" ref="W380" r:id="rId758"/>
    <hyperlink xmlns:r="http://schemas.openxmlformats.org/officeDocument/2006/relationships" ref="V381" r:id="rId759"/>
    <hyperlink xmlns:r="http://schemas.openxmlformats.org/officeDocument/2006/relationships" ref="W381" r:id="rId760"/>
    <hyperlink xmlns:r="http://schemas.openxmlformats.org/officeDocument/2006/relationships" ref="V382" r:id="rId761"/>
    <hyperlink xmlns:r="http://schemas.openxmlformats.org/officeDocument/2006/relationships" ref="W382" r:id="rId762"/>
    <hyperlink xmlns:r="http://schemas.openxmlformats.org/officeDocument/2006/relationships" ref="V383" r:id="rId763"/>
    <hyperlink xmlns:r="http://schemas.openxmlformats.org/officeDocument/2006/relationships" ref="W383" r:id="rId764"/>
    <hyperlink xmlns:r="http://schemas.openxmlformats.org/officeDocument/2006/relationships" ref="V384" r:id="rId765"/>
    <hyperlink xmlns:r="http://schemas.openxmlformats.org/officeDocument/2006/relationships" ref="W384" r:id="rId766"/>
    <hyperlink xmlns:r="http://schemas.openxmlformats.org/officeDocument/2006/relationships" ref="V385" r:id="rId767"/>
    <hyperlink xmlns:r="http://schemas.openxmlformats.org/officeDocument/2006/relationships" ref="W385" r:id="rId768"/>
    <hyperlink xmlns:r="http://schemas.openxmlformats.org/officeDocument/2006/relationships" ref="V386" r:id="rId769"/>
    <hyperlink xmlns:r="http://schemas.openxmlformats.org/officeDocument/2006/relationships" ref="W386" r:id="rId770"/>
    <hyperlink xmlns:r="http://schemas.openxmlformats.org/officeDocument/2006/relationships" ref="V387" r:id="rId771"/>
    <hyperlink xmlns:r="http://schemas.openxmlformats.org/officeDocument/2006/relationships" ref="W387" r:id="rId772"/>
    <hyperlink xmlns:r="http://schemas.openxmlformats.org/officeDocument/2006/relationships" ref="V388" r:id="rId773"/>
    <hyperlink xmlns:r="http://schemas.openxmlformats.org/officeDocument/2006/relationships" ref="W388" r:id="rId774"/>
    <hyperlink xmlns:r="http://schemas.openxmlformats.org/officeDocument/2006/relationships" ref="V389" r:id="rId775"/>
    <hyperlink xmlns:r="http://schemas.openxmlformats.org/officeDocument/2006/relationships" ref="W389" r:id="rId776"/>
    <hyperlink xmlns:r="http://schemas.openxmlformats.org/officeDocument/2006/relationships" ref="V390" r:id="rId777"/>
    <hyperlink xmlns:r="http://schemas.openxmlformats.org/officeDocument/2006/relationships" ref="W390" r:id="rId778"/>
    <hyperlink xmlns:r="http://schemas.openxmlformats.org/officeDocument/2006/relationships" ref="V391" r:id="rId779"/>
    <hyperlink xmlns:r="http://schemas.openxmlformats.org/officeDocument/2006/relationships" ref="W391" r:id="rId780"/>
    <hyperlink xmlns:r="http://schemas.openxmlformats.org/officeDocument/2006/relationships" ref="V392" r:id="rId781"/>
    <hyperlink xmlns:r="http://schemas.openxmlformats.org/officeDocument/2006/relationships" ref="W392" r:id="rId782"/>
    <hyperlink xmlns:r="http://schemas.openxmlformats.org/officeDocument/2006/relationships" ref="V393" r:id="rId783"/>
    <hyperlink xmlns:r="http://schemas.openxmlformats.org/officeDocument/2006/relationships" ref="W393" r:id="rId784"/>
    <hyperlink xmlns:r="http://schemas.openxmlformats.org/officeDocument/2006/relationships" ref="V394" r:id="rId785"/>
    <hyperlink xmlns:r="http://schemas.openxmlformats.org/officeDocument/2006/relationships" ref="W394" r:id="rId786"/>
    <hyperlink xmlns:r="http://schemas.openxmlformats.org/officeDocument/2006/relationships" ref="V395" r:id="rId787"/>
    <hyperlink xmlns:r="http://schemas.openxmlformats.org/officeDocument/2006/relationships" ref="W395" r:id="rId788"/>
    <hyperlink xmlns:r="http://schemas.openxmlformats.org/officeDocument/2006/relationships" ref="V396" r:id="rId789"/>
    <hyperlink xmlns:r="http://schemas.openxmlformats.org/officeDocument/2006/relationships" ref="W396" r:id="rId790"/>
    <hyperlink xmlns:r="http://schemas.openxmlformats.org/officeDocument/2006/relationships" ref="V397" r:id="rId791"/>
    <hyperlink xmlns:r="http://schemas.openxmlformats.org/officeDocument/2006/relationships" ref="W397" r:id="rId792"/>
    <hyperlink xmlns:r="http://schemas.openxmlformats.org/officeDocument/2006/relationships" ref="V398" r:id="rId793"/>
    <hyperlink xmlns:r="http://schemas.openxmlformats.org/officeDocument/2006/relationships" ref="W398" r:id="rId794"/>
    <hyperlink xmlns:r="http://schemas.openxmlformats.org/officeDocument/2006/relationships" ref="V399" r:id="rId795"/>
    <hyperlink xmlns:r="http://schemas.openxmlformats.org/officeDocument/2006/relationships" ref="W399" r:id="rId796"/>
    <hyperlink xmlns:r="http://schemas.openxmlformats.org/officeDocument/2006/relationships" ref="V400" r:id="rId797"/>
    <hyperlink xmlns:r="http://schemas.openxmlformats.org/officeDocument/2006/relationships" ref="W400" r:id="rId798"/>
    <hyperlink xmlns:r="http://schemas.openxmlformats.org/officeDocument/2006/relationships" ref="V401" r:id="rId799"/>
    <hyperlink xmlns:r="http://schemas.openxmlformats.org/officeDocument/2006/relationships" ref="W401" r:id="rId800"/>
    <hyperlink xmlns:r="http://schemas.openxmlformats.org/officeDocument/2006/relationships" ref="V402" r:id="rId801"/>
    <hyperlink xmlns:r="http://schemas.openxmlformats.org/officeDocument/2006/relationships" ref="W402" r:id="rId802"/>
    <hyperlink xmlns:r="http://schemas.openxmlformats.org/officeDocument/2006/relationships" ref="V403" r:id="rId803"/>
    <hyperlink xmlns:r="http://schemas.openxmlformats.org/officeDocument/2006/relationships" ref="W403" r:id="rId804"/>
    <hyperlink xmlns:r="http://schemas.openxmlformats.org/officeDocument/2006/relationships" ref="V404" r:id="rId805"/>
    <hyperlink xmlns:r="http://schemas.openxmlformats.org/officeDocument/2006/relationships" ref="W404" r:id="rId806"/>
    <hyperlink xmlns:r="http://schemas.openxmlformats.org/officeDocument/2006/relationships" ref="V405" r:id="rId807"/>
    <hyperlink xmlns:r="http://schemas.openxmlformats.org/officeDocument/2006/relationships" ref="W405" r:id="rId808"/>
    <hyperlink xmlns:r="http://schemas.openxmlformats.org/officeDocument/2006/relationships" ref="V406" r:id="rId809"/>
    <hyperlink xmlns:r="http://schemas.openxmlformats.org/officeDocument/2006/relationships" ref="W406" r:id="rId810"/>
    <hyperlink xmlns:r="http://schemas.openxmlformats.org/officeDocument/2006/relationships" ref="V407" r:id="rId811"/>
    <hyperlink xmlns:r="http://schemas.openxmlformats.org/officeDocument/2006/relationships" ref="W407" r:id="rId812"/>
    <hyperlink xmlns:r="http://schemas.openxmlformats.org/officeDocument/2006/relationships" ref="V408" r:id="rId813"/>
    <hyperlink xmlns:r="http://schemas.openxmlformats.org/officeDocument/2006/relationships" ref="W408" r:id="rId814"/>
    <hyperlink xmlns:r="http://schemas.openxmlformats.org/officeDocument/2006/relationships" ref="V409" r:id="rId815"/>
    <hyperlink xmlns:r="http://schemas.openxmlformats.org/officeDocument/2006/relationships" ref="W409" r:id="rId816"/>
    <hyperlink xmlns:r="http://schemas.openxmlformats.org/officeDocument/2006/relationships" ref="V410" r:id="rId817"/>
    <hyperlink xmlns:r="http://schemas.openxmlformats.org/officeDocument/2006/relationships" ref="W410" r:id="rId818"/>
    <hyperlink xmlns:r="http://schemas.openxmlformats.org/officeDocument/2006/relationships" ref="V411" r:id="rId819"/>
    <hyperlink xmlns:r="http://schemas.openxmlformats.org/officeDocument/2006/relationships" ref="W411" r:id="rId820"/>
    <hyperlink xmlns:r="http://schemas.openxmlformats.org/officeDocument/2006/relationships" ref="V412" r:id="rId821"/>
    <hyperlink xmlns:r="http://schemas.openxmlformats.org/officeDocument/2006/relationships" ref="W412" r:id="rId822"/>
    <hyperlink xmlns:r="http://schemas.openxmlformats.org/officeDocument/2006/relationships" ref="V413" r:id="rId823"/>
    <hyperlink xmlns:r="http://schemas.openxmlformats.org/officeDocument/2006/relationships" ref="W413" r:id="rId824"/>
    <hyperlink xmlns:r="http://schemas.openxmlformats.org/officeDocument/2006/relationships" ref="V414" r:id="rId825"/>
    <hyperlink xmlns:r="http://schemas.openxmlformats.org/officeDocument/2006/relationships" ref="W414" r:id="rId826"/>
    <hyperlink xmlns:r="http://schemas.openxmlformats.org/officeDocument/2006/relationships" ref="V415" r:id="rId827"/>
    <hyperlink xmlns:r="http://schemas.openxmlformats.org/officeDocument/2006/relationships" ref="W415" r:id="rId828"/>
    <hyperlink xmlns:r="http://schemas.openxmlformats.org/officeDocument/2006/relationships" ref="V416" r:id="rId829"/>
    <hyperlink xmlns:r="http://schemas.openxmlformats.org/officeDocument/2006/relationships" ref="W416" r:id="rId830"/>
    <hyperlink xmlns:r="http://schemas.openxmlformats.org/officeDocument/2006/relationships" ref="V417" r:id="rId831"/>
    <hyperlink xmlns:r="http://schemas.openxmlformats.org/officeDocument/2006/relationships" ref="W417" r:id="rId832"/>
    <hyperlink xmlns:r="http://schemas.openxmlformats.org/officeDocument/2006/relationships" ref="V418" r:id="rId833"/>
    <hyperlink xmlns:r="http://schemas.openxmlformats.org/officeDocument/2006/relationships" ref="W418" r:id="rId834"/>
    <hyperlink xmlns:r="http://schemas.openxmlformats.org/officeDocument/2006/relationships" ref="V419" r:id="rId835"/>
    <hyperlink xmlns:r="http://schemas.openxmlformats.org/officeDocument/2006/relationships" ref="W419" r:id="rId836"/>
    <hyperlink xmlns:r="http://schemas.openxmlformats.org/officeDocument/2006/relationships" ref="V420" r:id="rId837"/>
    <hyperlink xmlns:r="http://schemas.openxmlformats.org/officeDocument/2006/relationships" ref="W420" r:id="rId838"/>
    <hyperlink xmlns:r="http://schemas.openxmlformats.org/officeDocument/2006/relationships" ref="V421" r:id="rId839"/>
    <hyperlink xmlns:r="http://schemas.openxmlformats.org/officeDocument/2006/relationships" ref="W421" r:id="rId840"/>
    <hyperlink xmlns:r="http://schemas.openxmlformats.org/officeDocument/2006/relationships" ref="V422" r:id="rId841"/>
    <hyperlink xmlns:r="http://schemas.openxmlformats.org/officeDocument/2006/relationships" ref="W422" r:id="rId842"/>
    <hyperlink xmlns:r="http://schemas.openxmlformats.org/officeDocument/2006/relationships" ref="V423" r:id="rId843"/>
    <hyperlink xmlns:r="http://schemas.openxmlformats.org/officeDocument/2006/relationships" ref="W423" r:id="rId844"/>
    <hyperlink xmlns:r="http://schemas.openxmlformats.org/officeDocument/2006/relationships" ref="V424" r:id="rId845"/>
    <hyperlink xmlns:r="http://schemas.openxmlformats.org/officeDocument/2006/relationships" ref="W424" r:id="rId846"/>
    <hyperlink xmlns:r="http://schemas.openxmlformats.org/officeDocument/2006/relationships" ref="V425" r:id="rId847"/>
    <hyperlink xmlns:r="http://schemas.openxmlformats.org/officeDocument/2006/relationships" ref="W425" r:id="rId848"/>
    <hyperlink xmlns:r="http://schemas.openxmlformats.org/officeDocument/2006/relationships" ref="V426" r:id="rId849"/>
    <hyperlink xmlns:r="http://schemas.openxmlformats.org/officeDocument/2006/relationships" ref="W426" r:id="rId850"/>
    <hyperlink xmlns:r="http://schemas.openxmlformats.org/officeDocument/2006/relationships" ref="V427" r:id="rId851"/>
    <hyperlink xmlns:r="http://schemas.openxmlformats.org/officeDocument/2006/relationships" ref="W427" r:id="rId852"/>
    <hyperlink xmlns:r="http://schemas.openxmlformats.org/officeDocument/2006/relationships" ref="V428" r:id="rId853"/>
    <hyperlink xmlns:r="http://schemas.openxmlformats.org/officeDocument/2006/relationships" ref="W428" r:id="rId854"/>
    <hyperlink xmlns:r="http://schemas.openxmlformats.org/officeDocument/2006/relationships" ref="V429" r:id="rId855"/>
    <hyperlink xmlns:r="http://schemas.openxmlformats.org/officeDocument/2006/relationships" ref="W429" r:id="rId856"/>
    <hyperlink xmlns:r="http://schemas.openxmlformats.org/officeDocument/2006/relationships" ref="V430" r:id="rId857"/>
    <hyperlink xmlns:r="http://schemas.openxmlformats.org/officeDocument/2006/relationships" ref="W430" r:id="rId858"/>
    <hyperlink xmlns:r="http://schemas.openxmlformats.org/officeDocument/2006/relationships" ref="V431" r:id="rId859"/>
    <hyperlink xmlns:r="http://schemas.openxmlformats.org/officeDocument/2006/relationships" ref="W431" r:id="rId860"/>
    <hyperlink xmlns:r="http://schemas.openxmlformats.org/officeDocument/2006/relationships" ref="V432" r:id="rId861"/>
    <hyperlink xmlns:r="http://schemas.openxmlformats.org/officeDocument/2006/relationships" ref="W432" r:id="rId862"/>
    <hyperlink xmlns:r="http://schemas.openxmlformats.org/officeDocument/2006/relationships" ref="V433" r:id="rId863"/>
    <hyperlink xmlns:r="http://schemas.openxmlformats.org/officeDocument/2006/relationships" ref="W433" r:id="rId864"/>
    <hyperlink xmlns:r="http://schemas.openxmlformats.org/officeDocument/2006/relationships" ref="V434" r:id="rId865"/>
    <hyperlink xmlns:r="http://schemas.openxmlformats.org/officeDocument/2006/relationships" ref="W434" r:id="rId866"/>
    <hyperlink xmlns:r="http://schemas.openxmlformats.org/officeDocument/2006/relationships" ref="V435" r:id="rId867"/>
    <hyperlink xmlns:r="http://schemas.openxmlformats.org/officeDocument/2006/relationships" ref="W435" r:id="rId868"/>
    <hyperlink xmlns:r="http://schemas.openxmlformats.org/officeDocument/2006/relationships" ref="V436" r:id="rId869"/>
    <hyperlink xmlns:r="http://schemas.openxmlformats.org/officeDocument/2006/relationships" ref="W436" r:id="rId870"/>
    <hyperlink xmlns:r="http://schemas.openxmlformats.org/officeDocument/2006/relationships" ref="V437" r:id="rId871"/>
    <hyperlink xmlns:r="http://schemas.openxmlformats.org/officeDocument/2006/relationships" ref="W437" r:id="rId872"/>
    <hyperlink xmlns:r="http://schemas.openxmlformats.org/officeDocument/2006/relationships" ref="V438" r:id="rId873"/>
    <hyperlink xmlns:r="http://schemas.openxmlformats.org/officeDocument/2006/relationships" ref="W438" r:id="rId874"/>
    <hyperlink xmlns:r="http://schemas.openxmlformats.org/officeDocument/2006/relationships" ref="V439" r:id="rId875"/>
    <hyperlink xmlns:r="http://schemas.openxmlformats.org/officeDocument/2006/relationships" ref="W439" r:id="rId876"/>
    <hyperlink xmlns:r="http://schemas.openxmlformats.org/officeDocument/2006/relationships" ref="V440" r:id="rId877"/>
    <hyperlink xmlns:r="http://schemas.openxmlformats.org/officeDocument/2006/relationships" ref="W440" r:id="rId878"/>
    <hyperlink xmlns:r="http://schemas.openxmlformats.org/officeDocument/2006/relationships" ref="V441" r:id="rId879"/>
    <hyperlink xmlns:r="http://schemas.openxmlformats.org/officeDocument/2006/relationships" ref="W441" r:id="rId880"/>
    <hyperlink xmlns:r="http://schemas.openxmlformats.org/officeDocument/2006/relationships" ref="V442" r:id="rId881"/>
    <hyperlink xmlns:r="http://schemas.openxmlformats.org/officeDocument/2006/relationships" ref="W442" r:id="rId882"/>
    <hyperlink xmlns:r="http://schemas.openxmlformats.org/officeDocument/2006/relationships" ref="V443" r:id="rId883"/>
    <hyperlink xmlns:r="http://schemas.openxmlformats.org/officeDocument/2006/relationships" ref="W443" r:id="rId884"/>
    <hyperlink xmlns:r="http://schemas.openxmlformats.org/officeDocument/2006/relationships" ref="V444" r:id="rId885"/>
    <hyperlink xmlns:r="http://schemas.openxmlformats.org/officeDocument/2006/relationships" ref="W444" r:id="rId886"/>
    <hyperlink xmlns:r="http://schemas.openxmlformats.org/officeDocument/2006/relationships" ref="V445" r:id="rId887"/>
    <hyperlink xmlns:r="http://schemas.openxmlformats.org/officeDocument/2006/relationships" ref="W445" r:id="rId888"/>
    <hyperlink xmlns:r="http://schemas.openxmlformats.org/officeDocument/2006/relationships" ref="V446" r:id="rId889"/>
    <hyperlink xmlns:r="http://schemas.openxmlformats.org/officeDocument/2006/relationships" ref="W446" r:id="rId890"/>
    <hyperlink xmlns:r="http://schemas.openxmlformats.org/officeDocument/2006/relationships" ref="V447" r:id="rId891"/>
    <hyperlink xmlns:r="http://schemas.openxmlformats.org/officeDocument/2006/relationships" ref="W447" r:id="rId892"/>
    <hyperlink xmlns:r="http://schemas.openxmlformats.org/officeDocument/2006/relationships" ref="V448" r:id="rId893"/>
    <hyperlink xmlns:r="http://schemas.openxmlformats.org/officeDocument/2006/relationships" ref="W448" r:id="rId894"/>
    <hyperlink xmlns:r="http://schemas.openxmlformats.org/officeDocument/2006/relationships" ref="V449" r:id="rId895"/>
    <hyperlink xmlns:r="http://schemas.openxmlformats.org/officeDocument/2006/relationships" ref="W449" r:id="rId896"/>
    <hyperlink xmlns:r="http://schemas.openxmlformats.org/officeDocument/2006/relationships" ref="V450" r:id="rId897"/>
    <hyperlink xmlns:r="http://schemas.openxmlformats.org/officeDocument/2006/relationships" ref="W450" r:id="rId898"/>
    <hyperlink xmlns:r="http://schemas.openxmlformats.org/officeDocument/2006/relationships" ref="V451" r:id="rId899"/>
    <hyperlink xmlns:r="http://schemas.openxmlformats.org/officeDocument/2006/relationships" ref="W451" r:id="rId900"/>
    <hyperlink xmlns:r="http://schemas.openxmlformats.org/officeDocument/2006/relationships" ref="V452" r:id="rId901"/>
    <hyperlink xmlns:r="http://schemas.openxmlformats.org/officeDocument/2006/relationships" ref="W452" r:id="rId902"/>
    <hyperlink xmlns:r="http://schemas.openxmlformats.org/officeDocument/2006/relationships" ref="V453" r:id="rId903"/>
    <hyperlink xmlns:r="http://schemas.openxmlformats.org/officeDocument/2006/relationships" ref="W453" r:id="rId904"/>
    <hyperlink xmlns:r="http://schemas.openxmlformats.org/officeDocument/2006/relationships" ref="V454" r:id="rId905"/>
    <hyperlink xmlns:r="http://schemas.openxmlformats.org/officeDocument/2006/relationships" ref="W454" r:id="rId906"/>
    <hyperlink xmlns:r="http://schemas.openxmlformats.org/officeDocument/2006/relationships" ref="V455" r:id="rId907"/>
    <hyperlink xmlns:r="http://schemas.openxmlformats.org/officeDocument/2006/relationships" ref="W455" r:id="rId908"/>
    <hyperlink xmlns:r="http://schemas.openxmlformats.org/officeDocument/2006/relationships" ref="V456" r:id="rId909"/>
    <hyperlink xmlns:r="http://schemas.openxmlformats.org/officeDocument/2006/relationships" ref="W456" r:id="rId910"/>
    <hyperlink xmlns:r="http://schemas.openxmlformats.org/officeDocument/2006/relationships" ref="V457" r:id="rId911"/>
    <hyperlink xmlns:r="http://schemas.openxmlformats.org/officeDocument/2006/relationships" ref="W457" r:id="rId912"/>
    <hyperlink xmlns:r="http://schemas.openxmlformats.org/officeDocument/2006/relationships" ref="V458" r:id="rId913"/>
    <hyperlink xmlns:r="http://schemas.openxmlformats.org/officeDocument/2006/relationships" ref="W458" r:id="rId914"/>
    <hyperlink xmlns:r="http://schemas.openxmlformats.org/officeDocument/2006/relationships" ref="V459" r:id="rId915"/>
    <hyperlink xmlns:r="http://schemas.openxmlformats.org/officeDocument/2006/relationships" ref="W459" r:id="rId916"/>
    <hyperlink xmlns:r="http://schemas.openxmlformats.org/officeDocument/2006/relationships" ref="V460" r:id="rId917"/>
    <hyperlink xmlns:r="http://schemas.openxmlformats.org/officeDocument/2006/relationships" ref="W460" r:id="rId918"/>
    <hyperlink xmlns:r="http://schemas.openxmlformats.org/officeDocument/2006/relationships" ref="V461" r:id="rId919"/>
    <hyperlink xmlns:r="http://schemas.openxmlformats.org/officeDocument/2006/relationships" ref="W461" r:id="rId920"/>
    <hyperlink xmlns:r="http://schemas.openxmlformats.org/officeDocument/2006/relationships" ref="V462" r:id="rId921"/>
    <hyperlink xmlns:r="http://schemas.openxmlformats.org/officeDocument/2006/relationships" ref="W462" r:id="rId922"/>
    <hyperlink xmlns:r="http://schemas.openxmlformats.org/officeDocument/2006/relationships" ref="V463" r:id="rId923"/>
    <hyperlink xmlns:r="http://schemas.openxmlformats.org/officeDocument/2006/relationships" ref="W463" r:id="rId924"/>
    <hyperlink xmlns:r="http://schemas.openxmlformats.org/officeDocument/2006/relationships" ref="V464" r:id="rId925"/>
    <hyperlink xmlns:r="http://schemas.openxmlformats.org/officeDocument/2006/relationships" ref="W464" r:id="rId926"/>
    <hyperlink xmlns:r="http://schemas.openxmlformats.org/officeDocument/2006/relationships" ref="V465" r:id="rId927"/>
    <hyperlink xmlns:r="http://schemas.openxmlformats.org/officeDocument/2006/relationships" ref="W465" r:id="rId928"/>
    <hyperlink xmlns:r="http://schemas.openxmlformats.org/officeDocument/2006/relationships" ref="V466" r:id="rId929"/>
    <hyperlink xmlns:r="http://schemas.openxmlformats.org/officeDocument/2006/relationships" ref="W466" r:id="rId930"/>
    <hyperlink xmlns:r="http://schemas.openxmlformats.org/officeDocument/2006/relationships" ref="V467" r:id="rId931"/>
    <hyperlink xmlns:r="http://schemas.openxmlformats.org/officeDocument/2006/relationships" ref="W467" r:id="rId932"/>
    <hyperlink xmlns:r="http://schemas.openxmlformats.org/officeDocument/2006/relationships" ref="V468" r:id="rId933"/>
    <hyperlink xmlns:r="http://schemas.openxmlformats.org/officeDocument/2006/relationships" ref="W468" r:id="rId934"/>
    <hyperlink xmlns:r="http://schemas.openxmlformats.org/officeDocument/2006/relationships" ref="V469" r:id="rId935"/>
    <hyperlink xmlns:r="http://schemas.openxmlformats.org/officeDocument/2006/relationships" ref="W469" r:id="rId936"/>
    <hyperlink xmlns:r="http://schemas.openxmlformats.org/officeDocument/2006/relationships" ref="V470" r:id="rId937"/>
    <hyperlink xmlns:r="http://schemas.openxmlformats.org/officeDocument/2006/relationships" ref="W470" r:id="rId938"/>
    <hyperlink xmlns:r="http://schemas.openxmlformats.org/officeDocument/2006/relationships" ref="V471" r:id="rId939"/>
    <hyperlink xmlns:r="http://schemas.openxmlformats.org/officeDocument/2006/relationships" ref="W471" r:id="rId940"/>
    <hyperlink xmlns:r="http://schemas.openxmlformats.org/officeDocument/2006/relationships" ref="V472" r:id="rId941"/>
    <hyperlink xmlns:r="http://schemas.openxmlformats.org/officeDocument/2006/relationships" ref="W472" r:id="rId942"/>
    <hyperlink xmlns:r="http://schemas.openxmlformats.org/officeDocument/2006/relationships" ref="V473" r:id="rId943"/>
    <hyperlink xmlns:r="http://schemas.openxmlformats.org/officeDocument/2006/relationships" ref="W473" r:id="rId944"/>
    <hyperlink xmlns:r="http://schemas.openxmlformats.org/officeDocument/2006/relationships" ref="V474" r:id="rId945"/>
    <hyperlink xmlns:r="http://schemas.openxmlformats.org/officeDocument/2006/relationships" ref="W474" r:id="rId946"/>
    <hyperlink xmlns:r="http://schemas.openxmlformats.org/officeDocument/2006/relationships" ref="V475" r:id="rId947"/>
    <hyperlink xmlns:r="http://schemas.openxmlformats.org/officeDocument/2006/relationships" ref="W475" r:id="rId948"/>
    <hyperlink xmlns:r="http://schemas.openxmlformats.org/officeDocument/2006/relationships" ref="V476" r:id="rId949"/>
    <hyperlink xmlns:r="http://schemas.openxmlformats.org/officeDocument/2006/relationships" ref="W476" r:id="rId950"/>
    <hyperlink xmlns:r="http://schemas.openxmlformats.org/officeDocument/2006/relationships" ref="V477" r:id="rId951"/>
    <hyperlink xmlns:r="http://schemas.openxmlformats.org/officeDocument/2006/relationships" ref="W477" r:id="rId952"/>
    <hyperlink xmlns:r="http://schemas.openxmlformats.org/officeDocument/2006/relationships" ref="V478" r:id="rId953"/>
    <hyperlink xmlns:r="http://schemas.openxmlformats.org/officeDocument/2006/relationships" ref="W478" r:id="rId954"/>
    <hyperlink xmlns:r="http://schemas.openxmlformats.org/officeDocument/2006/relationships" ref="V479" r:id="rId955"/>
    <hyperlink xmlns:r="http://schemas.openxmlformats.org/officeDocument/2006/relationships" ref="W479" r:id="rId956"/>
    <hyperlink xmlns:r="http://schemas.openxmlformats.org/officeDocument/2006/relationships" ref="V480" r:id="rId957"/>
    <hyperlink xmlns:r="http://schemas.openxmlformats.org/officeDocument/2006/relationships" ref="W480" r:id="rId958"/>
    <hyperlink xmlns:r="http://schemas.openxmlformats.org/officeDocument/2006/relationships" ref="V481" r:id="rId959"/>
    <hyperlink xmlns:r="http://schemas.openxmlformats.org/officeDocument/2006/relationships" ref="W481" r:id="rId960"/>
    <hyperlink xmlns:r="http://schemas.openxmlformats.org/officeDocument/2006/relationships" ref="V482" r:id="rId961"/>
    <hyperlink xmlns:r="http://schemas.openxmlformats.org/officeDocument/2006/relationships" ref="W482" r:id="rId962"/>
    <hyperlink xmlns:r="http://schemas.openxmlformats.org/officeDocument/2006/relationships" ref="V483" r:id="rId963"/>
    <hyperlink xmlns:r="http://schemas.openxmlformats.org/officeDocument/2006/relationships" ref="W483" r:id="rId964"/>
    <hyperlink xmlns:r="http://schemas.openxmlformats.org/officeDocument/2006/relationships" ref="V484" r:id="rId965"/>
    <hyperlink xmlns:r="http://schemas.openxmlformats.org/officeDocument/2006/relationships" ref="W484" r:id="rId966"/>
    <hyperlink xmlns:r="http://schemas.openxmlformats.org/officeDocument/2006/relationships" ref="V485" r:id="rId967"/>
    <hyperlink xmlns:r="http://schemas.openxmlformats.org/officeDocument/2006/relationships" ref="W485" r:id="rId968"/>
    <hyperlink xmlns:r="http://schemas.openxmlformats.org/officeDocument/2006/relationships" ref="V486" r:id="rId969"/>
    <hyperlink xmlns:r="http://schemas.openxmlformats.org/officeDocument/2006/relationships" ref="W486" r:id="rId970"/>
    <hyperlink xmlns:r="http://schemas.openxmlformats.org/officeDocument/2006/relationships" ref="V487" r:id="rId971"/>
    <hyperlink xmlns:r="http://schemas.openxmlformats.org/officeDocument/2006/relationships" ref="W487" r:id="rId972"/>
    <hyperlink xmlns:r="http://schemas.openxmlformats.org/officeDocument/2006/relationships" ref="V488" r:id="rId973"/>
    <hyperlink xmlns:r="http://schemas.openxmlformats.org/officeDocument/2006/relationships" ref="W488" r:id="rId974"/>
    <hyperlink xmlns:r="http://schemas.openxmlformats.org/officeDocument/2006/relationships" ref="V489" r:id="rId975"/>
    <hyperlink xmlns:r="http://schemas.openxmlformats.org/officeDocument/2006/relationships" ref="W489" r:id="rId976"/>
    <hyperlink xmlns:r="http://schemas.openxmlformats.org/officeDocument/2006/relationships" ref="V490" r:id="rId977"/>
    <hyperlink xmlns:r="http://schemas.openxmlformats.org/officeDocument/2006/relationships" ref="W490" r:id="rId978"/>
    <hyperlink xmlns:r="http://schemas.openxmlformats.org/officeDocument/2006/relationships" ref="V491" r:id="rId979"/>
    <hyperlink xmlns:r="http://schemas.openxmlformats.org/officeDocument/2006/relationships" ref="W491" r:id="rId980"/>
    <hyperlink xmlns:r="http://schemas.openxmlformats.org/officeDocument/2006/relationships" ref="V492" r:id="rId981"/>
    <hyperlink xmlns:r="http://schemas.openxmlformats.org/officeDocument/2006/relationships" ref="W492" r:id="rId982"/>
    <hyperlink xmlns:r="http://schemas.openxmlformats.org/officeDocument/2006/relationships" ref="V493" r:id="rId983"/>
    <hyperlink xmlns:r="http://schemas.openxmlformats.org/officeDocument/2006/relationships" ref="W493" r:id="rId984"/>
    <hyperlink xmlns:r="http://schemas.openxmlformats.org/officeDocument/2006/relationships" ref="V494" r:id="rId985"/>
    <hyperlink xmlns:r="http://schemas.openxmlformats.org/officeDocument/2006/relationships" ref="W494" r:id="rId986"/>
    <hyperlink xmlns:r="http://schemas.openxmlformats.org/officeDocument/2006/relationships" ref="V495" r:id="rId987"/>
    <hyperlink xmlns:r="http://schemas.openxmlformats.org/officeDocument/2006/relationships" ref="W495" r:id="rId988"/>
    <hyperlink xmlns:r="http://schemas.openxmlformats.org/officeDocument/2006/relationships" ref="V496" r:id="rId989"/>
    <hyperlink xmlns:r="http://schemas.openxmlformats.org/officeDocument/2006/relationships" ref="W496" r:id="rId990"/>
    <hyperlink xmlns:r="http://schemas.openxmlformats.org/officeDocument/2006/relationships" ref="V497" r:id="rId991"/>
    <hyperlink xmlns:r="http://schemas.openxmlformats.org/officeDocument/2006/relationships" ref="W497" r:id="rId992"/>
    <hyperlink xmlns:r="http://schemas.openxmlformats.org/officeDocument/2006/relationships" ref="V498" r:id="rId993"/>
    <hyperlink xmlns:r="http://schemas.openxmlformats.org/officeDocument/2006/relationships" ref="W498" r:id="rId994"/>
    <hyperlink xmlns:r="http://schemas.openxmlformats.org/officeDocument/2006/relationships" ref="V499" r:id="rId995"/>
    <hyperlink xmlns:r="http://schemas.openxmlformats.org/officeDocument/2006/relationships" ref="W499" r:id="rId996"/>
    <hyperlink xmlns:r="http://schemas.openxmlformats.org/officeDocument/2006/relationships" ref="V500" r:id="rId997"/>
    <hyperlink xmlns:r="http://schemas.openxmlformats.org/officeDocument/2006/relationships" ref="W500" r:id="rId998"/>
    <hyperlink xmlns:r="http://schemas.openxmlformats.org/officeDocument/2006/relationships" ref="V501" r:id="rId999"/>
    <hyperlink xmlns:r="http://schemas.openxmlformats.org/officeDocument/2006/relationships" ref="W501" r:id="rId1000"/>
    <hyperlink xmlns:r="http://schemas.openxmlformats.org/officeDocument/2006/relationships" ref="V502" r:id="rId1001"/>
    <hyperlink xmlns:r="http://schemas.openxmlformats.org/officeDocument/2006/relationships" ref="W502" r:id="rId1002"/>
    <hyperlink xmlns:r="http://schemas.openxmlformats.org/officeDocument/2006/relationships" ref="V503" r:id="rId1003"/>
    <hyperlink xmlns:r="http://schemas.openxmlformats.org/officeDocument/2006/relationships" ref="W503" r:id="rId1004"/>
    <hyperlink xmlns:r="http://schemas.openxmlformats.org/officeDocument/2006/relationships" ref="V504" r:id="rId1005"/>
    <hyperlink xmlns:r="http://schemas.openxmlformats.org/officeDocument/2006/relationships" ref="W504" r:id="rId1006"/>
    <hyperlink xmlns:r="http://schemas.openxmlformats.org/officeDocument/2006/relationships" ref="V505" r:id="rId1007"/>
    <hyperlink xmlns:r="http://schemas.openxmlformats.org/officeDocument/2006/relationships" ref="W505" r:id="rId1008"/>
    <hyperlink xmlns:r="http://schemas.openxmlformats.org/officeDocument/2006/relationships" ref="V506" r:id="rId1009"/>
    <hyperlink xmlns:r="http://schemas.openxmlformats.org/officeDocument/2006/relationships" ref="W506" r:id="rId1010"/>
    <hyperlink xmlns:r="http://schemas.openxmlformats.org/officeDocument/2006/relationships" ref="V507" r:id="rId1011"/>
    <hyperlink xmlns:r="http://schemas.openxmlformats.org/officeDocument/2006/relationships" ref="W507" r:id="rId1012"/>
    <hyperlink xmlns:r="http://schemas.openxmlformats.org/officeDocument/2006/relationships" ref="V508" r:id="rId1013"/>
    <hyperlink xmlns:r="http://schemas.openxmlformats.org/officeDocument/2006/relationships" ref="W508" r:id="rId1014"/>
    <hyperlink xmlns:r="http://schemas.openxmlformats.org/officeDocument/2006/relationships" ref="V509" r:id="rId1015"/>
    <hyperlink xmlns:r="http://schemas.openxmlformats.org/officeDocument/2006/relationships" ref="W509" r:id="rId10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8671875" defaultRowHeight="14.4"/>
  <cols>
    <col width="22" customWidth="1" min="1" max="1"/>
    <col width="24" customWidth="1" min="2" max="2"/>
  </cols>
  <sheetData>
    <row r="1">
      <c r="A1" s="6" t="inlineStr">
        <is>
          <t>corpus_final</t>
        </is>
      </c>
      <c r="B1" s="6" t="inlineStr">
        <is>
          <t>decision_revision</t>
        </is>
      </c>
    </row>
    <row r="2">
      <c r="A2" t="inlineStr">
        <is>
          <t>principal</t>
        </is>
      </c>
      <c r="B2" t="inlineStr">
        <is>
          <t>mantener</t>
        </is>
      </c>
    </row>
    <row r="3">
      <c r="A3" t="inlineStr">
        <is>
          <t>secundario</t>
        </is>
      </c>
      <c r="B3" t="inlineStr">
        <is>
          <t>mover</t>
        </is>
      </c>
    </row>
    <row r="4">
      <c r="A4" t="inlineStr">
        <is>
          <t>descartados</t>
        </is>
      </c>
      <c r="B4" t="inlineStr">
        <is>
          <t>descartar</t>
        </is>
      </c>
    </row>
    <row r="5">
      <c r="A5" t="inlineStr">
        <is>
          <t>revisar</t>
        </is>
      </c>
      <c r="B5" t="inlineStr">
        <is>
          <t>recuperar</t>
        </is>
      </c>
    </row>
    <row r="6">
      <c r="B6" t="inlineStr">
        <is>
          <t>revisar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2026-10-05T17:35:59Z</dcterms:created>
  <dcterms:modified xsi:type="dcterms:W3CDTF">2026-10-19T15:38:52Z</dcterms:modified>
  <cp:lastModifiedBy>Henry Sanchez Alvarado</cp:lastModifiedBy>
</cp:coreProperties>
</file>