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8ef754218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c73a19733d8d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0"/>
      <x:color rgb="FF374151"/>
      <x:name val="Arial"/>
    </x:font>
    <x:font>
      <x:b/>
      <x:sz val="10"/>
      <x:color rgb="FF1F2937"/>
      <x:name val="Arial"/>
    </x:font>
    <x:font>
      <x:i/>
      <x:sz val="9"/>
      <x:color rgb="FF6B728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F3F6FA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D1D5DB"/>
      </x:left>
      <x:top style="thin">
        <x:color rgb="FFD1D5DB"/>
      </x:top>
      <x:bottom style="thin">
        <x:color rgb="FFE5E7EB"/>
      </x:bottom>
    </x:border>
    <x:border>
      <x:top style="thin">
        <x:color rgb="FFD1D5DB"/>
      </x:top>
      <x:bottom style="thin">
        <x:color rgb="FFE5E7EB"/>
      </x:bottom>
    </x:border>
    <x:border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7" xfId="0" applyNumberFormat="1" applyFont="1" applyFill="1" applyBorder="1" applyAlignment="1">
      <x:alignment horizontal="left" vertical="center"/>
    </x:xf>
    <x:xf numFmtId="0" fontId="1" fillId="3" borderId="10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8" xfId="0" applyNumberFormat="1" applyFont="1" applyFill="1" applyBorder="1" applyAlignment="1">
      <x:alignment horizontal="right" vertical="center"/>
    </x:xf>
    <x:xf numFmtId="0" fontId="1" fillId="4" borderId="11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left" vertical="center"/>
    </x:xf>
    <x:xf numFmtId="0" fontId="1" fillId="3" borderId="8" xfId="0" applyNumberFormat="1" applyFont="1" applyFill="1" applyBorder="1" applyAlignment="1">
      <x:alignment horizontal="left" vertical="center"/>
    </x:xf>
    <x:xf numFmtId="0" fontId="1" fillId="4" borderId="9" xfId="0" applyNumberFormat="1" applyFont="1" applyFill="1" applyBorder="1" applyAlignment="1">
      <x:alignment horizontal="left" vertical="center"/>
    </x:xf>
    <x:xf numFmtId="0" fontId="1" fillId="3" borderId="11" xfId="0" applyNumberFormat="1" applyFont="1" applyFill="1" applyBorder="1" applyAlignment="1">
      <x:alignment horizontal="left" vertical="center"/>
    </x:xf>
    <x:xf numFmtId="0" fontId="1" fillId="4" borderId="12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8" xfId="0" applyNumberFormat="1" applyFont="1" applyFill="1" applyBorder="1" applyAlignment="1">
      <x:alignment horizontal="right" vertical="center"/>
    </x:xf>
    <x:xf numFmtId="200" fontId="1" fillId="4" borderId="11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07C41"/>
      </x:font>
    </x:dxf>
    <x:dxf>
      <x:font>
        <x:b/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c0bd63c0648fc" /><Relationship Type="http://schemas.openxmlformats.org/officeDocument/2006/relationships/theme" Target="/xl/theme/theme1.xml" Id="R2522db49740442a8" /><Relationship Type="http://schemas.openxmlformats.org/officeDocument/2006/relationships/sharedStrings" Target="/xl/sharedStrings.xml" Id="R98a25f0be60240bb" /><Relationship Type="http://schemas.openxmlformats.org/officeDocument/2006/relationships/worksheet" Target="/xl/worksheets/sheet1.xml" Id="Rc73a19733d8d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28" hidden="0" customWidth="1"/>
    <x:col min="5" max="5" width="34" hidden="0" customWidth="1"/>
    <x:col min="6" max="6" width="3" hidden="0" customWidth="1"/>
    <x:col min="7" max="7" width="58" hidden="0" customWidth="1"/>
  </x:cols>
  <x:sheetData>
    <x:row r="1" ht="24" customHeight="1">
      <x:c r="A1" s="10" t="str">
        <x:v>Ticker</x:v>
      </x:c>
      <x:c r="B1" s="11" t="str">
        <x:v>Price</x:v>
      </x:c>
      <x:c r="C1" s="11" t="str">
        <x:v>Change %</x:v>
      </x:c>
      <x:c r="D1" s="11" t="str">
        <x:v>Headlines</x:v>
      </x:c>
      <x:c r="E1" s="12" t="str">
        <x:v>Share Name</x:v>
      </x:c>
      <x:c r="F1" s="1"/>
      <x:c r="G1" s="46" t="str">
        <x:v>How to use</x:v>
      </x:c>
    </x:row>
    <x:row r="2">
      <x:c r="A2" s="29"/>
      <x:c r="B2" s="41" t="str">
        <x:f>IF(A2="","",GOOGLEFINANCE(A2,"price"))</x:f>
      </x:c>
      <x:c r="C2" s="41" t="str">
        <x:f>IF(A2="","",GOOGLEFINANCE(A2,"changepct"))</x:f>
      </x:c>
      <x:c r="D2" s="35"/>
      <x:c r="E2" s="36" t="str">
        <x:f>IF(A2="","",IFERROR(GOOGLEFINANCE(A2,"name"),A2))</x:f>
      </x:c>
      <x:c r="F2" s="1"/>
      <x:c r="G2" s="1"/>
    </x:row>
    <x:row r="3" ht="30" customHeight="1">
      <x:c r="A3" s="30"/>
      <x:c r="B3" s="42" t="str">
        <x:f>IF(A3="","",GOOGLEFINANCE(A3,"price"))</x:f>
      </x:c>
      <x:c r="C3" s="42" t="str">
        <x:f>IF(A3="","",GOOGLEFINANCE(A3,"changepct"))</x:f>
      </x:c>
      <x:c r="D3" s="37"/>
      <x:c r="E3" s="38" t="str">
        <x:f>IF(A3="","",IFERROR(GOOGLEFINANCE(A3,"name"),A3))</x:f>
      </x:c>
      <x:c r="F3" s="1"/>
      <x:c r="G3" s="49" t="str">
        <x:v>1. Import this workbook into Google Sheets.</x:v>
      </x:c>
    </x:row>
    <x:row r="4" ht="30" customHeight="1">
      <x:c r="A4" s="30"/>
      <x:c r="B4" s="42" t="str">
        <x:f>IF(A4="","",GOOGLEFINANCE(A4,"price"))</x:f>
      </x:c>
      <x:c r="C4" s="42" t="str">
        <x:f>IF(A4="","",GOOGLEFINANCE(A4,"changepct"))</x:f>
      </x:c>
      <x:c r="D4" s="37"/>
      <x:c r="E4" s="38" t="str">
        <x:f>IF(A4="","",IFERROR(GOOGLEFINANCE(A4,"name"),A4))</x:f>
      </x:c>
      <x:c r="F4" s="1"/>
      <x:c r="G4" s="49" t="str">
        <x:v>2. Enter one exchange-qualified ticker per row in column A.</x:v>
      </x:c>
    </x:row>
    <x:row r="5" ht="30" customHeight="1">
      <x:c r="A5" s="30"/>
      <x:c r="B5" s="42" t="str">
        <x:f>IF(A5="","",GOOGLEFINANCE(A5,"price"))</x:f>
      </x:c>
      <x:c r="C5" s="42" t="str">
        <x:f>IF(A5="","",GOOGLEFINANCE(A5,"changepct"))</x:f>
      </x:c>
      <x:c r="D5" s="37"/>
      <x:c r="E5" s="38" t="str">
        <x:f>IF(A5="","",IFERROR(GOOGLEFINANCE(A5,"name"),A5))</x:f>
      </x:c>
      <x:c r="F5" s="1"/>
      <x:c r="G5" s="49" t="str">
        <x:v>3. Verify columns B, C, and E populate in Google Sheets.</x:v>
      </x:c>
    </x:row>
    <x:row r="6" ht="30" customHeight="1">
      <x:c r="A6" s="30"/>
      <x:c r="B6" s="42" t="str">
        <x:f>IF(A6="","",GOOGLEFINANCE(A6,"price"))</x:f>
      </x:c>
      <x:c r="C6" s="42" t="str">
        <x:f>IF(A6="","",GOOGLEFINANCE(A6,"changepct"))</x:f>
      </x:c>
      <x:c r="D6" s="37"/>
      <x:c r="E6" s="38" t="str">
        <x:f>IF(A6="","",IFERROR(GOOGLEFINANCE(A6,"name"),A6))</x:f>
      </x:c>
      <x:c r="F6" s="1"/>
      <x:c r="G6" s="49" t="str">
        <x:v>4. Column D is optional and can remain blank.</x:v>
      </x:c>
    </x:row>
    <x:row r="7" ht="30" customHeight="1">
      <x:c r="A7" s="30"/>
      <x:c r="B7" s="42" t="str">
        <x:f>IF(A7="","",GOOGLEFINANCE(A7,"price"))</x:f>
      </x:c>
      <x:c r="C7" s="42" t="str">
        <x:f>IF(A7="","",GOOGLEFINANCE(A7,"changepct"))</x:f>
      </x:c>
      <x:c r="D7" s="37"/>
      <x:c r="E7" s="38" t="str">
        <x:f>IF(A7="","",IFERROR(GOOGLEFINANCE(A7,"name"),A7))</x:f>
      </x:c>
      <x:c r="F7" s="1"/>
      <x:c r="G7" s="49" t="str">
        <x:v>5. Keep the Portfolio tab active when you run dailySummary.</x:v>
      </x:c>
    </x:row>
    <x:row r="8" ht="30" customHeight="1">
      <x:c r="A8" s="30"/>
      <x:c r="B8" s="42" t="str">
        <x:f>IF(A8="","",GOOGLEFINANCE(A8,"price"))</x:f>
      </x:c>
      <x:c r="C8" s="42" t="str">
        <x:f>IF(A8="","",GOOGLEFINANCE(A8,"changepct"))</x:f>
      </x:c>
      <x:c r="D8" s="37"/>
      <x:c r="E8" s="38" t="str">
        <x:f>IF(A8="","",IFERROR(GOOGLEFINANCE(A8,"name"),A8))</x:f>
      </x:c>
      <x:c r="F8" s="1"/>
      <x:c r="G8" s="49" t="str">
        <x:v>6. Add or remove holdings by editing rows in this table.</x:v>
      </x:c>
    </x:row>
    <x:row r="9">
      <x:c r="A9" s="30"/>
      <x:c r="B9" s="42" t="str">
        <x:f>IF(A9="","",GOOGLEFINANCE(A9,"price"))</x:f>
      </x:c>
      <x:c r="C9" s="42" t="str">
        <x:f>IF(A9="","",GOOGLEFINANCE(A9,"changepct"))</x:f>
      </x:c>
      <x:c r="D9" s="37"/>
      <x:c r="E9" s="38" t="str">
        <x:f>IF(A9="","",IFERROR(GOOGLEFINANCE(A9,"name"),A9))</x:f>
      </x:c>
      <x:c r="F9" s="1"/>
      <x:c r="G9" s="1"/>
    </x:row>
    <x:row r="10">
      <x:c r="A10" s="30"/>
      <x:c r="B10" s="42" t="str">
        <x:f>IF(A10="","",GOOGLEFINANCE(A10,"price"))</x:f>
      </x:c>
      <x:c r="C10" s="42" t="str">
        <x:f>IF(A10="","",GOOGLEFINANCE(A10,"changepct"))</x:f>
      </x:c>
      <x:c r="D10" s="37"/>
      <x:c r="E10" s="38" t="str">
        <x:f>IF(A10="","",IFERROR(GOOGLEFINANCE(A10,"name"),A10))</x:f>
      </x:c>
      <x:c r="F10" s="1"/>
      <x:c r="G10" s="50" t="str">
        <x:v>Ticker examples</x:v>
      </x:c>
    </x:row>
    <x:row r="11">
      <x:c r="A11" s="30"/>
      <x:c r="B11" s="42" t="str">
        <x:f>IF(A11="","",GOOGLEFINANCE(A11,"price"))</x:f>
      </x:c>
      <x:c r="C11" s="42" t="str">
        <x:f>IF(A11="","",GOOGLEFINANCE(A11,"changepct"))</x:f>
      </x:c>
      <x:c r="D11" s="37"/>
      <x:c r="E11" s="38" t="str">
        <x:f>IF(A11="","",IFERROR(GOOGLEFINANCE(A11,"name"),A11))</x:f>
      </x:c>
      <x:c r="F11" s="1"/>
      <x:c r="G11" s="52" t="str">
        <x:v>NASDAQ:MSFT</x:v>
      </x:c>
    </x:row>
    <x:row r="12">
      <x:c r="A12" s="30"/>
      <x:c r="B12" s="42" t="str">
        <x:f>IF(A12="","",GOOGLEFINANCE(A12,"price"))</x:f>
      </x:c>
      <x:c r="C12" s="42" t="str">
        <x:f>IF(A12="","",GOOGLEFINANCE(A12,"changepct"))</x:f>
      </x:c>
      <x:c r="D12" s="37"/>
      <x:c r="E12" s="38" t="str">
        <x:f>IF(A12="","",IFERROR(GOOGLEFINANCE(A12,"name"),A12))</x:f>
      </x:c>
      <x:c r="F12" s="1"/>
      <x:c r="G12" s="53" t="str">
        <x:v>NYSE:DIS</x:v>
      </x:c>
    </x:row>
    <x:row r="13">
      <x:c r="A13" s="30"/>
      <x:c r="B13" s="42" t="str">
        <x:f>IF(A13="","",GOOGLEFINANCE(A13,"price"))</x:f>
      </x:c>
      <x:c r="C13" s="42" t="str">
        <x:f>IF(A13="","",GOOGLEFINANCE(A13,"changepct"))</x:f>
      </x:c>
      <x:c r="D13" s="37"/>
      <x:c r="E13" s="38" t="str">
        <x:f>IF(A13="","",IFERROR(GOOGLEFINANCE(A13,"name"),A13))</x:f>
      </x:c>
      <x:c r="F13" s="1"/>
      <x:c r="G13" s="54" t="str">
        <x:v>LON:SGLN</x:v>
      </x:c>
    </x:row>
    <x:row r="14">
      <x:c r="A14" s="30"/>
      <x:c r="B14" s="42" t="str">
        <x:f>IF(A14="","",GOOGLEFINANCE(A14,"price"))</x:f>
      </x:c>
      <x:c r="C14" s="42" t="str">
        <x:f>IF(A14="","",GOOGLEFINANCE(A14,"changepct"))</x:f>
      </x:c>
      <x:c r="D14" s="37"/>
      <x:c r="E14" s="38" t="str">
        <x:f>IF(A14="","",IFERROR(GOOGLEFINANCE(A14,"name"),A14))</x:f>
      </x:c>
      <x:c r="F14" s="1"/>
      <x:c r="G14" s="1"/>
    </x:row>
    <x:row r="15" ht="34" customHeight="1">
      <x:c r="A15" s="30"/>
      <x:c r="B15" s="42" t="str">
        <x:f>IF(A15="","",GOOGLEFINANCE(A15,"price"))</x:f>
      </x:c>
      <x:c r="C15" s="42" t="str">
        <x:f>IF(A15="","",GOOGLEFINANCE(A15,"changepct"))</x:f>
      </x:c>
      <x:c r="D15" s="37"/>
      <x:c r="E15" s="38" t="str">
        <x:f>IF(A15="","",IFERROR(GOOGLEFINANCE(A15,"name"),A15))</x:f>
      </x:c>
      <x:c r="F15" s="1"/>
      <x:c r="G15" s="57" t="str">
        <x:v>Column C stores percentage points. A value of 1.25 means +1.25%.</x:v>
      </x:c>
    </x:row>
    <x:row r="16" ht="34" customHeight="1">
      <x:c r="A16" s="30"/>
      <x:c r="B16" s="42" t="str">
        <x:f>IF(A16="","",GOOGLEFINANCE(A16,"price"))</x:f>
      </x:c>
      <x:c r="C16" s="42" t="str">
        <x:f>IF(A16="","",GOOGLEFINANCE(A16,"changepct"))</x:f>
      </x:c>
      <x:c r="D16" s="37"/>
      <x:c r="E16" s="38" t="str">
        <x:f>IF(A16="","",IFERROR(GOOGLEFINANCE(A16,"name"),A16))</x:f>
      </x:c>
      <x:c r="F16" s="1"/>
      <x:c r="G16" s="57" t="str">
        <x:v>The formulas use GOOGLEFINANCE and calculate after import into Google Sheets.</x:v>
      </x:c>
    </x:row>
    <x:row r="17" ht="34" customHeight="1">
      <x:c r="A17" s="30"/>
      <x:c r="B17" s="42" t="str">
        <x:f>IF(A17="","",GOOGLEFINANCE(A17,"price"))</x:f>
      </x:c>
      <x:c r="C17" s="42" t="str">
        <x:f>IF(A17="","",GOOGLEFINANCE(A17,"changepct"))</x:f>
      </x:c>
      <x:c r="D17" s="37"/>
      <x:c r="E17" s="38" t="str">
        <x:f>IF(A17="","",IFERROR(GOOGLEFINANCE(A17,"name"),A17))</x:f>
      </x:c>
      <x:c r="F17" s="1"/>
      <x:c r="G17" s="57" t="str">
        <x:v>Some exchanges and instruments are not supported by GOOGLEFINANCE.</x:v>
      </x:c>
    </x:row>
    <x:row r="18">
      <x:c r="A18" s="30"/>
      <x:c r="B18" s="42" t="str">
        <x:f>IF(A18="","",GOOGLEFINANCE(A18,"price"))</x:f>
      </x:c>
      <x:c r="C18" s="42" t="str">
        <x:f>IF(A18="","",GOOGLEFINANCE(A18,"changepct"))</x:f>
      </x:c>
      <x:c r="D18" s="37"/>
      <x:c r="E18" s="38" t="str">
        <x:f>IF(A18="","",IFERROR(GOOGLEFINANCE(A18,"name"),A18))</x:f>
      </x:c>
      <x:c r="F18" s="1"/>
      <x:c r="G18" s="1"/>
    </x:row>
    <x:row r="19">
      <x:c r="A19" s="30"/>
      <x:c r="B19" s="42" t="str">
        <x:f>IF(A19="","",GOOGLEFINANCE(A19,"price"))</x:f>
      </x:c>
      <x:c r="C19" s="42" t="str">
        <x:f>IF(A19="","",GOOGLEFINANCE(A19,"changepct"))</x:f>
      </x:c>
      <x:c r="D19" s="37"/>
      <x:c r="E19" s="38" t="str">
        <x:f>IF(A19="","",IFERROR(GOOGLEFINANCE(A19,"name"),A19))</x:f>
      </x:c>
      <x:c r="F19" s="1"/>
      <x:c r="G19" s="50" t="str">
        <x:v>Formatting key</x:v>
      </x:c>
    </x:row>
    <x:row r="20">
      <x:c r="A20" s="30"/>
      <x:c r="B20" s="42" t="str">
        <x:f>IF(A20="","",GOOGLEFINANCE(A20,"price"))</x:f>
      </x:c>
      <x:c r="C20" s="42" t="str">
        <x:f>IF(A20="","",GOOGLEFINANCE(A20,"changepct"))</x:f>
      </x:c>
      <x:c r="D20" s="37"/>
      <x:c r="E20" s="38" t="str">
        <x:f>IF(A20="","",IFERROR(GOOGLEFINANCE(A20,"name"),A20))</x:f>
      </x:c>
      <x:c r="F20" s="1"/>
      <x:c r="G20" s="13" t="str">
        <x:v>Yellow cells: enter or edit values</x:v>
      </x:c>
    </x:row>
    <x:row r="21">
      <x:c r="A21" s="30"/>
      <x:c r="B21" s="42" t="str">
        <x:f>IF(A21="","",GOOGLEFINANCE(A21,"price"))</x:f>
      </x:c>
      <x:c r="C21" s="42" t="str">
        <x:f>IF(A21="","",GOOGLEFINANCE(A21,"changepct"))</x:f>
      </x:c>
      <x:c r="D21" s="37"/>
      <x:c r="E21" s="38" t="str">
        <x:f>IF(A21="","",IFERROR(GOOGLEFINANCE(A21,"name"),A21))</x:f>
      </x:c>
      <x:c r="F21" s="1"/>
      <x:c r="G21" s="14" t="str">
        <x:v>Blue-grey cells: calculated in Google Sheets</x:v>
      </x:c>
    </x:row>
    <x:row r="22">
      <x:c r="A22" s="30"/>
      <x:c r="B22" s="42" t="str">
        <x:f>IF(A22="","",GOOGLEFINANCE(A22,"price"))</x:f>
      </x:c>
      <x:c r="C22" s="42" t="str">
        <x:f>IF(A22="","",GOOGLEFINANCE(A22,"changepct"))</x:f>
      </x:c>
      <x:c r="D22" s="37"/>
      <x:c r="E22" s="38" t="str">
        <x:f>IF(A22="","",IFERROR(GOOGLEFINANCE(A22,"name"),A22))</x:f>
      </x:c>
      <x:c r="F22" s="1"/>
      <x:c r="G22" s="1"/>
    </x:row>
    <x:row r="23">
      <x:c r="A23" s="30"/>
      <x:c r="B23" s="42" t="str">
        <x:f>IF(A23="","",GOOGLEFINANCE(A23,"price"))</x:f>
      </x:c>
      <x:c r="C23" s="42" t="str">
        <x:f>IF(A23="","",GOOGLEFINANCE(A23,"changepct"))</x:f>
      </x:c>
      <x:c r="D23" s="37"/>
      <x:c r="E23" s="38" t="str">
        <x:f>IF(A23="","",IFERROR(GOOGLEFINANCE(A23,"name"),A23))</x:f>
      </x:c>
      <x:c r="F23" s="1"/>
      <x:c r="G23" s="1"/>
    </x:row>
    <x:row r="24">
      <x:c r="A24" s="30"/>
      <x:c r="B24" s="42" t="str">
        <x:f>IF(A24="","",GOOGLEFINANCE(A24,"price"))</x:f>
      </x:c>
      <x:c r="C24" s="42" t="str">
        <x:f>IF(A24="","",GOOGLEFINANCE(A24,"changepct"))</x:f>
      </x:c>
      <x:c r="D24" s="37"/>
      <x:c r="E24" s="38" t="str">
        <x:f>IF(A24="","",IFERROR(GOOGLEFINANCE(A24,"name"),A24))</x:f>
      </x:c>
      <x:c r="F24" s="1"/>
      <x:c r="G24" s="1"/>
    </x:row>
    <x:row r="25">
      <x:c r="A25" s="30"/>
      <x:c r="B25" s="42" t="str">
        <x:f>IF(A25="","",GOOGLEFINANCE(A25,"price"))</x:f>
      </x:c>
      <x:c r="C25" s="42" t="str">
        <x:f>IF(A25="","",GOOGLEFINANCE(A25,"changepct"))</x:f>
      </x:c>
      <x:c r="D25" s="37"/>
      <x:c r="E25" s="38" t="str">
        <x:f>IF(A25="","",IFERROR(GOOGLEFINANCE(A25,"name"),A25))</x:f>
      </x:c>
      <x:c r="F25" s="1"/>
      <x:c r="G25" s="1"/>
    </x:row>
    <x:row r="26">
      <x:c r="A26" s="30"/>
      <x:c r="B26" s="42" t="str">
        <x:f>IF(A26="","",GOOGLEFINANCE(A26,"price"))</x:f>
      </x:c>
      <x:c r="C26" s="42" t="str">
        <x:f>IF(A26="","",GOOGLEFINANCE(A26,"changepct"))</x:f>
      </x:c>
      <x:c r="D26" s="37"/>
      <x:c r="E26" s="38" t="str">
        <x:f>IF(A26="","",IFERROR(GOOGLEFINANCE(A26,"name"),A26))</x:f>
      </x:c>
      <x:c r="F26" s="1"/>
      <x:c r="G26" s="1"/>
    </x:row>
    <x:row r="27">
      <x:c r="A27" s="30"/>
      <x:c r="B27" s="42" t="str">
        <x:f>IF(A27="","",GOOGLEFINANCE(A27,"price"))</x:f>
      </x:c>
      <x:c r="C27" s="42" t="str">
        <x:f>IF(A27="","",GOOGLEFINANCE(A27,"changepct"))</x:f>
      </x:c>
      <x:c r="D27" s="37"/>
      <x:c r="E27" s="38" t="str">
        <x:f>IF(A27="","",IFERROR(GOOGLEFINANCE(A27,"name"),A27))</x:f>
      </x:c>
      <x:c r="F27" s="1"/>
      <x:c r="G27" s="1"/>
    </x:row>
    <x:row r="28">
      <x:c r="A28" s="30"/>
      <x:c r="B28" s="42" t="str">
        <x:f>IF(A28="","",GOOGLEFINANCE(A28,"price"))</x:f>
      </x:c>
      <x:c r="C28" s="42" t="str">
        <x:f>IF(A28="","",GOOGLEFINANCE(A28,"changepct"))</x:f>
      </x:c>
      <x:c r="D28" s="37"/>
      <x:c r="E28" s="38" t="str">
        <x:f>IF(A28="","",IFERROR(GOOGLEFINANCE(A28,"name"),A28))</x:f>
      </x:c>
      <x:c r="F28" s="1"/>
      <x:c r="G28" s="1"/>
    </x:row>
    <x:row r="29">
      <x:c r="A29" s="30"/>
      <x:c r="B29" s="42" t="str">
        <x:f>IF(A29="","",GOOGLEFINANCE(A29,"price"))</x:f>
      </x:c>
      <x:c r="C29" s="42" t="str">
        <x:f>IF(A29="","",GOOGLEFINANCE(A29,"changepct"))</x:f>
      </x:c>
      <x:c r="D29" s="37"/>
      <x:c r="E29" s="38" t="str">
        <x:f>IF(A29="","",IFERROR(GOOGLEFINANCE(A29,"name"),A29))</x:f>
      </x:c>
      <x:c r="F29" s="1"/>
      <x:c r="G29" s="1"/>
    </x:row>
    <x:row r="30">
      <x:c r="A30" s="30"/>
      <x:c r="B30" s="42" t="str">
        <x:f>IF(A30="","",GOOGLEFINANCE(A30,"price"))</x:f>
      </x:c>
      <x:c r="C30" s="42" t="str">
        <x:f>IF(A30="","",GOOGLEFINANCE(A30,"changepct"))</x:f>
      </x:c>
      <x:c r="D30" s="37"/>
      <x:c r="E30" s="38" t="str">
        <x:f>IF(A30="","",IFERROR(GOOGLEFINANCE(A30,"name"),A30))</x:f>
      </x:c>
      <x:c r="F30" s="1"/>
      <x:c r="G30" s="1"/>
    </x:row>
    <x:row r="31">
      <x:c r="A31" s="30"/>
      <x:c r="B31" s="42" t="str">
        <x:f>IF(A31="","",GOOGLEFINANCE(A31,"price"))</x:f>
      </x:c>
      <x:c r="C31" s="42" t="str">
        <x:f>IF(A31="","",GOOGLEFINANCE(A31,"changepct"))</x:f>
      </x:c>
      <x:c r="D31" s="37"/>
      <x:c r="E31" s="38" t="str">
        <x:f>IF(A31="","",IFERROR(GOOGLEFINANCE(A31,"name"),A31))</x:f>
      </x:c>
      <x:c r="F31" s="1"/>
      <x:c r="G31" s="1"/>
    </x:row>
    <x:row r="32">
      <x:c r="A32" s="30"/>
      <x:c r="B32" s="42" t="str">
        <x:f>IF(A32="","",GOOGLEFINANCE(A32,"price"))</x:f>
      </x:c>
      <x:c r="C32" s="42" t="str">
        <x:f>IF(A32="","",GOOGLEFINANCE(A32,"changepct"))</x:f>
      </x:c>
      <x:c r="D32" s="37"/>
      <x:c r="E32" s="38" t="str">
        <x:f>IF(A32="","",IFERROR(GOOGLEFINANCE(A32,"name"),A32))</x:f>
      </x:c>
      <x:c r="F32" s="1"/>
      <x:c r="G32" s="1"/>
    </x:row>
    <x:row r="33">
      <x:c r="A33" s="30"/>
      <x:c r="B33" s="42" t="str">
        <x:f>IF(A33="","",GOOGLEFINANCE(A33,"price"))</x:f>
      </x:c>
      <x:c r="C33" s="42" t="str">
        <x:f>IF(A33="","",GOOGLEFINANCE(A33,"changepct"))</x:f>
      </x:c>
      <x:c r="D33" s="37"/>
      <x:c r="E33" s="38" t="str">
        <x:f>IF(A33="","",IFERROR(GOOGLEFINANCE(A33,"name"),A33))</x:f>
      </x:c>
      <x:c r="F33" s="1"/>
      <x:c r="G33" s="1"/>
    </x:row>
    <x:row r="34">
      <x:c r="A34" s="30"/>
      <x:c r="B34" s="42" t="str">
        <x:f>IF(A34="","",GOOGLEFINANCE(A34,"price"))</x:f>
      </x:c>
      <x:c r="C34" s="42" t="str">
        <x:f>IF(A34="","",GOOGLEFINANCE(A34,"changepct"))</x:f>
      </x:c>
      <x:c r="D34" s="37"/>
      <x:c r="E34" s="38" t="str">
        <x:f>IF(A34="","",IFERROR(GOOGLEFINANCE(A34,"name"),A34))</x:f>
      </x:c>
      <x:c r="F34" s="1"/>
      <x:c r="G34" s="1"/>
    </x:row>
    <x:row r="35">
      <x:c r="A35" s="30"/>
      <x:c r="B35" s="42" t="str">
        <x:f>IF(A35="","",GOOGLEFINANCE(A35,"price"))</x:f>
      </x:c>
      <x:c r="C35" s="42" t="str">
        <x:f>IF(A35="","",GOOGLEFINANCE(A35,"changepct"))</x:f>
      </x:c>
      <x:c r="D35" s="37"/>
      <x:c r="E35" s="38" t="str">
        <x:f>IF(A35="","",IFERROR(GOOGLEFINANCE(A35,"name"),A35))</x:f>
      </x:c>
      <x:c r="F35" s="1"/>
      <x:c r="G35" s="1"/>
    </x:row>
    <x:row r="36">
      <x:c r="A36" s="30"/>
      <x:c r="B36" s="42" t="str">
        <x:f>IF(A36="","",GOOGLEFINANCE(A36,"price"))</x:f>
      </x:c>
      <x:c r="C36" s="42" t="str">
        <x:f>IF(A36="","",GOOGLEFINANCE(A36,"changepct"))</x:f>
      </x:c>
      <x:c r="D36" s="37"/>
      <x:c r="E36" s="38" t="str">
        <x:f>IF(A36="","",IFERROR(GOOGLEFINANCE(A36,"name"),A36))</x:f>
      </x:c>
      <x:c r="F36" s="1"/>
      <x:c r="G36" s="1"/>
    </x:row>
    <x:row r="37">
      <x:c r="A37" s="30"/>
      <x:c r="B37" s="42" t="str">
        <x:f>IF(A37="","",GOOGLEFINANCE(A37,"price"))</x:f>
      </x:c>
      <x:c r="C37" s="42" t="str">
        <x:f>IF(A37="","",GOOGLEFINANCE(A37,"changepct"))</x:f>
      </x:c>
      <x:c r="D37" s="37"/>
      <x:c r="E37" s="38" t="str">
        <x:f>IF(A37="","",IFERROR(GOOGLEFINANCE(A37,"name"),A37))</x:f>
      </x:c>
      <x:c r="F37" s="1"/>
      <x:c r="G37" s="1"/>
    </x:row>
    <x:row r="38">
      <x:c r="A38" s="30"/>
      <x:c r="B38" s="42" t="str">
        <x:f>IF(A38="","",GOOGLEFINANCE(A38,"price"))</x:f>
      </x:c>
      <x:c r="C38" s="42" t="str">
        <x:f>IF(A38="","",GOOGLEFINANCE(A38,"changepct"))</x:f>
      </x:c>
      <x:c r="D38" s="37"/>
      <x:c r="E38" s="38" t="str">
        <x:f>IF(A38="","",IFERROR(GOOGLEFINANCE(A38,"name"),A38))</x:f>
      </x:c>
      <x:c r="F38" s="1"/>
      <x:c r="G38" s="1"/>
    </x:row>
    <x:row r="39">
      <x:c r="A39" s="30"/>
      <x:c r="B39" s="42" t="str">
        <x:f>IF(A39="","",GOOGLEFINANCE(A39,"price"))</x:f>
      </x:c>
      <x:c r="C39" s="42" t="str">
        <x:f>IF(A39="","",GOOGLEFINANCE(A39,"changepct"))</x:f>
      </x:c>
      <x:c r="D39" s="37"/>
      <x:c r="E39" s="38" t="str">
        <x:f>IF(A39="","",IFERROR(GOOGLEFINANCE(A39,"name"),A39))</x:f>
      </x:c>
      <x:c r="F39" s="1"/>
      <x:c r="G39" s="1"/>
    </x:row>
    <x:row r="40">
      <x:c r="A40" s="30"/>
      <x:c r="B40" s="42" t="str">
        <x:f>IF(A40="","",GOOGLEFINANCE(A40,"price"))</x:f>
      </x:c>
      <x:c r="C40" s="42" t="str">
        <x:f>IF(A40="","",GOOGLEFINANCE(A40,"changepct"))</x:f>
      </x:c>
      <x:c r="D40" s="37"/>
      <x:c r="E40" s="38" t="str">
        <x:f>IF(A40="","",IFERROR(GOOGLEFINANCE(A40,"name"),A40))</x:f>
      </x:c>
      <x:c r="F40" s="1"/>
      <x:c r="G40" s="1"/>
    </x:row>
    <x:row r="41">
      <x:c r="A41" s="30"/>
      <x:c r="B41" s="42" t="str">
        <x:f>IF(A41="","",GOOGLEFINANCE(A41,"price"))</x:f>
      </x:c>
      <x:c r="C41" s="42" t="str">
        <x:f>IF(A41="","",GOOGLEFINANCE(A41,"changepct"))</x:f>
      </x:c>
      <x:c r="D41" s="37"/>
      <x:c r="E41" s="38" t="str">
        <x:f>IF(A41="","",IFERROR(GOOGLEFINANCE(A41,"name"),A41))</x:f>
      </x:c>
      <x:c r="F41" s="1"/>
      <x:c r="G41" s="1"/>
    </x:row>
    <x:row r="42">
      <x:c r="A42" s="30"/>
      <x:c r="B42" s="42" t="str">
        <x:f>IF(A42="","",GOOGLEFINANCE(A42,"price"))</x:f>
      </x:c>
      <x:c r="C42" s="42" t="str">
        <x:f>IF(A42="","",GOOGLEFINANCE(A42,"changepct"))</x:f>
      </x:c>
      <x:c r="D42" s="37"/>
      <x:c r="E42" s="38" t="str">
        <x:f>IF(A42="","",IFERROR(GOOGLEFINANCE(A42,"name"),A42))</x:f>
      </x:c>
      <x:c r="F42" s="1"/>
      <x:c r="G42" s="1"/>
    </x:row>
    <x:row r="43">
      <x:c r="A43" s="30"/>
      <x:c r="B43" s="42" t="str">
        <x:f>IF(A43="","",GOOGLEFINANCE(A43,"price"))</x:f>
      </x:c>
      <x:c r="C43" s="42" t="str">
        <x:f>IF(A43="","",GOOGLEFINANCE(A43,"changepct"))</x:f>
      </x:c>
      <x:c r="D43" s="37"/>
      <x:c r="E43" s="38" t="str">
        <x:f>IF(A43="","",IFERROR(GOOGLEFINANCE(A43,"name"),A43))</x:f>
      </x:c>
      <x:c r="F43" s="1"/>
      <x:c r="G43" s="1"/>
    </x:row>
    <x:row r="44">
      <x:c r="A44" s="30"/>
      <x:c r="B44" s="42" t="str">
        <x:f>IF(A44="","",GOOGLEFINANCE(A44,"price"))</x:f>
      </x:c>
      <x:c r="C44" s="42" t="str">
        <x:f>IF(A44="","",GOOGLEFINANCE(A44,"changepct"))</x:f>
      </x:c>
      <x:c r="D44" s="37"/>
      <x:c r="E44" s="38" t="str">
        <x:f>IF(A44="","",IFERROR(GOOGLEFINANCE(A44,"name"),A44))</x:f>
      </x:c>
      <x:c r="F44" s="1"/>
      <x:c r="G44" s="1"/>
    </x:row>
    <x:row r="45">
      <x:c r="A45" s="30"/>
      <x:c r="B45" s="42" t="str">
        <x:f>IF(A45="","",GOOGLEFINANCE(A45,"price"))</x:f>
      </x:c>
      <x:c r="C45" s="42" t="str">
        <x:f>IF(A45="","",GOOGLEFINANCE(A45,"changepct"))</x:f>
      </x:c>
      <x:c r="D45" s="37"/>
      <x:c r="E45" s="38" t="str">
        <x:f>IF(A45="","",IFERROR(GOOGLEFINANCE(A45,"name"),A45))</x:f>
      </x:c>
      <x:c r="F45" s="1"/>
      <x:c r="G45" s="1"/>
    </x:row>
    <x:row r="46">
      <x:c r="A46" s="30"/>
      <x:c r="B46" s="42" t="str">
        <x:f>IF(A46="","",GOOGLEFINANCE(A46,"price"))</x:f>
      </x:c>
      <x:c r="C46" s="42" t="str">
        <x:f>IF(A46="","",GOOGLEFINANCE(A46,"changepct"))</x:f>
      </x:c>
      <x:c r="D46" s="37"/>
      <x:c r="E46" s="38" t="str">
        <x:f>IF(A46="","",IFERROR(GOOGLEFINANCE(A46,"name"),A46))</x:f>
      </x:c>
      <x:c r="F46" s="1"/>
      <x:c r="G46" s="1"/>
    </x:row>
    <x:row r="47">
      <x:c r="A47" s="30"/>
      <x:c r="B47" s="42" t="str">
        <x:f>IF(A47="","",GOOGLEFINANCE(A47,"price"))</x:f>
      </x:c>
      <x:c r="C47" s="42" t="str">
        <x:f>IF(A47="","",GOOGLEFINANCE(A47,"changepct"))</x:f>
      </x:c>
      <x:c r="D47" s="37"/>
      <x:c r="E47" s="38" t="str">
        <x:f>IF(A47="","",IFERROR(GOOGLEFINANCE(A47,"name"),A47))</x:f>
      </x:c>
      <x:c r="F47" s="1"/>
      <x:c r="G47" s="1"/>
    </x:row>
    <x:row r="48">
      <x:c r="A48" s="30"/>
      <x:c r="B48" s="42" t="str">
        <x:f>IF(A48="","",GOOGLEFINANCE(A48,"price"))</x:f>
      </x:c>
      <x:c r="C48" s="42" t="str">
        <x:f>IF(A48="","",GOOGLEFINANCE(A48,"changepct"))</x:f>
      </x:c>
      <x:c r="D48" s="37"/>
      <x:c r="E48" s="38" t="str">
        <x:f>IF(A48="","",IFERROR(GOOGLEFINANCE(A48,"name"),A48))</x:f>
      </x:c>
      <x:c r="F48" s="1"/>
      <x:c r="G48" s="1"/>
    </x:row>
    <x:row r="49">
      <x:c r="A49" s="30"/>
      <x:c r="B49" s="42" t="str">
        <x:f>IF(A49="","",GOOGLEFINANCE(A49,"price"))</x:f>
      </x:c>
      <x:c r="C49" s="42" t="str">
        <x:f>IF(A49="","",GOOGLEFINANCE(A49,"changepct"))</x:f>
      </x:c>
      <x:c r="D49" s="37"/>
      <x:c r="E49" s="38" t="str">
        <x:f>IF(A49="","",IFERROR(GOOGLEFINANCE(A49,"name"),A49))</x:f>
      </x:c>
      <x:c r="F49" s="1"/>
      <x:c r="G49" s="1"/>
    </x:row>
    <x:row r="50">
      <x:c r="A50" s="30"/>
      <x:c r="B50" s="42" t="str">
        <x:f>IF(A50="","",GOOGLEFINANCE(A50,"price"))</x:f>
      </x:c>
      <x:c r="C50" s="42" t="str">
        <x:f>IF(A50="","",GOOGLEFINANCE(A50,"changepct"))</x:f>
      </x:c>
      <x:c r="D50" s="37"/>
      <x:c r="E50" s="38" t="str">
        <x:f>IF(A50="","",IFERROR(GOOGLEFINANCE(A50,"name"),A50))</x:f>
      </x:c>
      <x:c r="F50" s="1"/>
      <x:c r="G50" s="1"/>
    </x:row>
    <x:row r="51">
      <x:c r="A51" s="30"/>
      <x:c r="B51" s="42" t="str">
        <x:f>IF(A51="","",GOOGLEFINANCE(A51,"price"))</x:f>
      </x:c>
      <x:c r="C51" s="42" t="str">
        <x:f>IF(A51="","",GOOGLEFINANCE(A51,"changepct"))</x:f>
      </x:c>
      <x:c r="D51" s="37"/>
      <x:c r="E51" s="38" t="str">
        <x:f>IF(A51="","",IFERROR(GOOGLEFINANCE(A51,"name"),A51))</x:f>
      </x:c>
      <x:c r="F51" s="1"/>
      <x:c r="G51" s="1"/>
    </x:row>
    <x:row r="52">
      <x:c r="A52" s="30"/>
      <x:c r="B52" s="42" t="str">
        <x:f>IF(A52="","",GOOGLEFINANCE(A52,"price"))</x:f>
      </x:c>
      <x:c r="C52" s="42" t="str">
        <x:f>IF(A52="","",GOOGLEFINANCE(A52,"changepct"))</x:f>
      </x:c>
      <x:c r="D52" s="37"/>
      <x:c r="E52" s="38" t="str">
        <x:f>IF(A52="","",IFERROR(GOOGLEFINANCE(A52,"name"),A52))</x:f>
      </x:c>
      <x:c r="F52" s="1"/>
      <x:c r="G52" s="1"/>
    </x:row>
    <x:row r="53">
      <x:c r="A53" s="30"/>
      <x:c r="B53" s="42" t="str">
        <x:f>IF(A53="","",GOOGLEFINANCE(A53,"price"))</x:f>
      </x:c>
      <x:c r="C53" s="42" t="str">
        <x:f>IF(A53="","",GOOGLEFINANCE(A53,"changepct"))</x:f>
      </x:c>
      <x:c r="D53" s="37"/>
      <x:c r="E53" s="38" t="str">
        <x:f>IF(A53="","",IFERROR(GOOGLEFINANCE(A53,"name"),A53))</x:f>
      </x:c>
      <x:c r="F53" s="1"/>
      <x:c r="G53" s="1"/>
    </x:row>
    <x:row r="54">
      <x:c r="A54" s="30"/>
      <x:c r="B54" s="42" t="str">
        <x:f>IF(A54="","",GOOGLEFINANCE(A54,"price"))</x:f>
      </x:c>
      <x:c r="C54" s="42" t="str">
        <x:f>IF(A54="","",GOOGLEFINANCE(A54,"changepct"))</x:f>
      </x:c>
      <x:c r="D54" s="37"/>
      <x:c r="E54" s="38" t="str">
        <x:f>IF(A54="","",IFERROR(GOOGLEFINANCE(A54,"name"),A54))</x:f>
      </x:c>
      <x:c r="F54" s="1"/>
      <x:c r="G54" s="1"/>
    </x:row>
    <x:row r="55">
      <x:c r="A55" s="30"/>
      <x:c r="B55" s="42" t="str">
        <x:f>IF(A55="","",GOOGLEFINANCE(A55,"price"))</x:f>
      </x:c>
      <x:c r="C55" s="42" t="str">
        <x:f>IF(A55="","",GOOGLEFINANCE(A55,"changepct"))</x:f>
      </x:c>
      <x:c r="D55" s="37"/>
      <x:c r="E55" s="38" t="str">
        <x:f>IF(A55="","",IFERROR(GOOGLEFINANCE(A55,"name"),A55))</x:f>
      </x:c>
      <x:c r="F55" s="1"/>
      <x:c r="G55" s="1"/>
    </x:row>
    <x:row r="56">
      <x:c r="A56" s="30"/>
      <x:c r="B56" s="42" t="str">
        <x:f>IF(A56="","",GOOGLEFINANCE(A56,"price"))</x:f>
      </x:c>
      <x:c r="C56" s="42" t="str">
        <x:f>IF(A56="","",GOOGLEFINANCE(A56,"changepct"))</x:f>
      </x:c>
      <x:c r="D56" s="37"/>
      <x:c r="E56" s="38" t="str">
        <x:f>IF(A56="","",IFERROR(GOOGLEFINANCE(A56,"name"),A56))</x:f>
      </x:c>
      <x:c r="F56" s="1"/>
      <x:c r="G56" s="1"/>
    </x:row>
    <x:row r="57">
      <x:c r="A57" s="30"/>
      <x:c r="B57" s="42" t="str">
        <x:f>IF(A57="","",GOOGLEFINANCE(A57,"price"))</x:f>
      </x:c>
      <x:c r="C57" s="42" t="str">
        <x:f>IF(A57="","",GOOGLEFINANCE(A57,"changepct"))</x:f>
      </x:c>
      <x:c r="D57" s="37"/>
      <x:c r="E57" s="38" t="str">
        <x:f>IF(A57="","",IFERROR(GOOGLEFINANCE(A57,"name"),A57))</x:f>
      </x:c>
      <x:c r="F57" s="1"/>
      <x:c r="G57" s="1"/>
    </x:row>
    <x:row r="58">
      <x:c r="A58" s="30"/>
      <x:c r="B58" s="42" t="str">
        <x:f>IF(A58="","",GOOGLEFINANCE(A58,"price"))</x:f>
      </x:c>
      <x:c r="C58" s="42" t="str">
        <x:f>IF(A58="","",GOOGLEFINANCE(A58,"changepct"))</x:f>
      </x:c>
      <x:c r="D58" s="37"/>
      <x:c r="E58" s="38" t="str">
        <x:f>IF(A58="","",IFERROR(GOOGLEFINANCE(A58,"name"),A58))</x:f>
      </x:c>
      <x:c r="F58" s="1"/>
      <x:c r="G58" s="1"/>
    </x:row>
    <x:row r="59">
      <x:c r="A59" s="30"/>
      <x:c r="B59" s="42" t="str">
        <x:f>IF(A59="","",GOOGLEFINANCE(A59,"price"))</x:f>
      </x:c>
      <x:c r="C59" s="42" t="str">
        <x:f>IF(A59="","",GOOGLEFINANCE(A59,"changepct"))</x:f>
      </x:c>
      <x:c r="D59" s="37"/>
      <x:c r="E59" s="38" t="str">
        <x:f>IF(A59="","",IFERROR(GOOGLEFINANCE(A59,"name"),A59))</x:f>
      </x:c>
      <x:c r="F59" s="1"/>
      <x:c r="G59" s="1"/>
    </x:row>
    <x:row r="60">
      <x:c r="A60" s="30"/>
      <x:c r="B60" s="42" t="str">
        <x:f>IF(A60="","",GOOGLEFINANCE(A60,"price"))</x:f>
      </x:c>
      <x:c r="C60" s="42" t="str">
        <x:f>IF(A60="","",GOOGLEFINANCE(A60,"changepct"))</x:f>
      </x:c>
      <x:c r="D60" s="37"/>
      <x:c r="E60" s="38" t="str">
        <x:f>IF(A60="","",IFERROR(GOOGLEFINANCE(A60,"name"),A60))</x:f>
      </x:c>
      <x:c r="F60" s="1"/>
      <x:c r="G60" s="1"/>
    </x:row>
    <x:row r="61">
      <x:c r="A61" s="30"/>
      <x:c r="B61" s="42" t="str">
        <x:f>IF(A61="","",GOOGLEFINANCE(A61,"price"))</x:f>
      </x:c>
      <x:c r="C61" s="42" t="str">
        <x:f>IF(A61="","",GOOGLEFINANCE(A61,"changepct"))</x:f>
      </x:c>
      <x:c r="D61" s="37"/>
      <x:c r="E61" s="38" t="str">
        <x:f>IF(A61="","",IFERROR(GOOGLEFINANCE(A61,"name"),A61))</x:f>
      </x:c>
      <x:c r="F61" s="1"/>
      <x:c r="G61" s="1"/>
    </x:row>
    <x:row r="62">
      <x:c r="A62" s="30"/>
      <x:c r="B62" s="42" t="str">
        <x:f>IF(A62="","",GOOGLEFINANCE(A62,"price"))</x:f>
      </x:c>
      <x:c r="C62" s="42" t="str">
        <x:f>IF(A62="","",GOOGLEFINANCE(A62,"changepct"))</x:f>
      </x:c>
      <x:c r="D62" s="37"/>
      <x:c r="E62" s="38" t="str">
        <x:f>IF(A62="","",IFERROR(GOOGLEFINANCE(A62,"name"),A62))</x:f>
      </x:c>
      <x:c r="F62" s="1"/>
      <x:c r="G62" s="1"/>
    </x:row>
    <x:row r="63">
      <x:c r="A63" s="30"/>
      <x:c r="B63" s="42" t="str">
        <x:f>IF(A63="","",GOOGLEFINANCE(A63,"price"))</x:f>
      </x:c>
      <x:c r="C63" s="42" t="str">
        <x:f>IF(A63="","",GOOGLEFINANCE(A63,"changepct"))</x:f>
      </x:c>
      <x:c r="D63" s="37"/>
      <x:c r="E63" s="38" t="str">
        <x:f>IF(A63="","",IFERROR(GOOGLEFINANCE(A63,"name"),A63))</x:f>
      </x:c>
      <x:c r="F63" s="1"/>
      <x:c r="G63" s="1"/>
    </x:row>
    <x:row r="64">
      <x:c r="A64" s="30"/>
      <x:c r="B64" s="42" t="str">
        <x:f>IF(A64="","",GOOGLEFINANCE(A64,"price"))</x:f>
      </x:c>
      <x:c r="C64" s="42" t="str">
        <x:f>IF(A64="","",GOOGLEFINANCE(A64,"changepct"))</x:f>
      </x:c>
      <x:c r="D64" s="37"/>
      <x:c r="E64" s="38" t="str">
        <x:f>IF(A64="","",IFERROR(GOOGLEFINANCE(A64,"name"),A64))</x:f>
      </x:c>
      <x:c r="F64" s="1"/>
      <x:c r="G64" s="1"/>
    </x:row>
    <x:row r="65">
      <x:c r="A65" s="30"/>
      <x:c r="B65" s="42" t="str">
        <x:f>IF(A65="","",GOOGLEFINANCE(A65,"price"))</x:f>
      </x:c>
      <x:c r="C65" s="42" t="str">
        <x:f>IF(A65="","",GOOGLEFINANCE(A65,"changepct"))</x:f>
      </x:c>
      <x:c r="D65" s="37"/>
      <x:c r="E65" s="38" t="str">
        <x:f>IF(A65="","",IFERROR(GOOGLEFINANCE(A65,"name"),A65))</x:f>
      </x:c>
      <x:c r="F65" s="1"/>
      <x:c r="G65" s="1"/>
    </x:row>
    <x:row r="66">
      <x:c r="A66" s="30"/>
      <x:c r="B66" s="42" t="str">
        <x:f>IF(A66="","",GOOGLEFINANCE(A66,"price"))</x:f>
      </x:c>
      <x:c r="C66" s="42" t="str">
        <x:f>IF(A66="","",GOOGLEFINANCE(A66,"changepct"))</x:f>
      </x:c>
      <x:c r="D66" s="37"/>
      <x:c r="E66" s="38" t="str">
        <x:f>IF(A66="","",IFERROR(GOOGLEFINANCE(A66,"name"),A66))</x:f>
      </x:c>
      <x:c r="F66" s="1"/>
      <x:c r="G66" s="1"/>
    </x:row>
    <x:row r="67">
      <x:c r="A67" s="30"/>
      <x:c r="B67" s="42" t="str">
        <x:f>IF(A67="","",GOOGLEFINANCE(A67,"price"))</x:f>
      </x:c>
      <x:c r="C67" s="42" t="str">
        <x:f>IF(A67="","",GOOGLEFINANCE(A67,"changepct"))</x:f>
      </x:c>
      <x:c r="D67" s="37"/>
      <x:c r="E67" s="38" t="str">
        <x:f>IF(A67="","",IFERROR(GOOGLEFINANCE(A67,"name"),A67))</x:f>
      </x:c>
      <x:c r="F67" s="1"/>
      <x:c r="G67" s="1"/>
    </x:row>
    <x:row r="68">
      <x:c r="A68" s="30"/>
      <x:c r="B68" s="42" t="str">
        <x:f>IF(A68="","",GOOGLEFINANCE(A68,"price"))</x:f>
      </x:c>
      <x:c r="C68" s="42" t="str">
        <x:f>IF(A68="","",GOOGLEFINANCE(A68,"changepct"))</x:f>
      </x:c>
      <x:c r="D68" s="37"/>
      <x:c r="E68" s="38" t="str">
        <x:f>IF(A68="","",IFERROR(GOOGLEFINANCE(A68,"name"),A68))</x:f>
      </x:c>
      <x:c r="F68" s="1"/>
      <x:c r="G68" s="1"/>
    </x:row>
    <x:row r="69">
      <x:c r="A69" s="30"/>
      <x:c r="B69" s="42" t="str">
        <x:f>IF(A69="","",GOOGLEFINANCE(A69,"price"))</x:f>
      </x:c>
      <x:c r="C69" s="42" t="str">
        <x:f>IF(A69="","",GOOGLEFINANCE(A69,"changepct"))</x:f>
      </x:c>
      <x:c r="D69" s="37"/>
      <x:c r="E69" s="38" t="str">
        <x:f>IF(A69="","",IFERROR(GOOGLEFINANCE(A69,"name"),A69))</x:f>
      </x:c>
      <x:c r="F69" s="1"/>
      <x:c r="G69" s="1"/>
    </x:row>
    <x:row r="70">
      <x:c r="A70" s="30"/>
      <x:c r="B70" s="42" t="str">
        <x:f>IF(A70="","",GOOGLEFINANCE(A70,"price"))</x:f>
      </x:c>
      <x:c r="C70" s="42" t="str">
        <x:f>IF(A70="","",GOOGLEFINANCE(A70,"changepct"))</x:f>
      </x:c>
      <x:c r="D70" s="37"/>
      <x:c r="E70" s="38" t="str">
        <x:f>IF(A70="","",IFERROR(GOOGLEFINANCE(A70,"name"),A70))</x:f>
      </x:c>
      <x:c r="F70" s="1"/>
      <x:c r="G70" s="1"/>
    </x:row>
    <x:row r="71">
      <x:c r="A71" s="30"/>
      <x:c r="B71" s="42" t="str">
        <x:f>IF(A71="","",GOOGLEFINANCE(A71,"price"))</x:f>
      </x:c>
      <x:c r="C71" s="42" t="str">
        <x:f>IF(A71="","",GOOGLEFINANCE(A71,"changepct"))</x:f>
      </x:c>
      <x:c r="D71" s="37"/>
      <x:c r="E71" s="38" t="str">
        <x:f>IF(A71="","",IFERROR(GOOGLEFINANCE(A71,"name"),A71))</x:f>
      </x:c>
      <x:c r="F71" s="1"/>
      <x:c r="G71" s="1"/>
    </x:row>
    <x:row r="72">
      <x:c r="A72" s="30"/>
      <x:c r="B72" s="42" t="str">
        <x:f>IF(A72="","",GOOGLEFINANCE(A72,"price"))</x:f>
      </x:c>
      <x:c r="C72" s="42" t="str">
        <x:f>IF(A72="","",GOOGLEFINANCE(A72,"changepct"))</x:f>
      </x:c>
      <x:c r="D72" s="37"/>
      <x:c r="E72" s="38" t="str">
        <x:f>IF(A72="","",IFERROR(GOOGLEFINANCE(A72,"name"),A72))</x:f>
      </x:c>
      <x:c r="F72" s="1"/>
      <x:c r="G72" s="1"/>
    </x:row>
    <x:row r="73">
      <x:c r="A73" s="30"/>
      <x:c r="B73" s="42" t="str">
        <x:f>IF(A73="","",GOOGLEFINANCE(A73,"price"))</x:f>
      </x:c>
      <x:c r="C73" s="42" t="str">
        <x:f>IF(A73="","",GOOGLEFINANCE(A73,"changepct"))</x:f>
      </x:c>
      <x:c r="D73" s="37"/>
      <x:c r="E73" s="38" t="str">
        <x:f>IF(A73="","",IFERROR(GOOGLEFINANCE(A73,"name"),A73))</x:f>
      </x:c>
      <x:c r="F73" s="1"/>
      <x:c r="G73" s="1"/>
    </x:row>
    <x:row r="74">
      <x:c r="A74" s="30"/>
      <x:c r="B74" s="42" t="str">
        <x:f>IF(A74="","",GOOGLEFINANCE(A74,"price"))</x:f>
      </x:c>
      <x:c r="C74" s="42" t="str">
        <x:f>IF(A74="","",GOOGLEFINANCE(A74,"changepct"))</x:f>
      </x:c>
      <x:c r="D74" s="37"/>
      <x:c r="E74" s="38" t="str">
        <x:f>IF(A74="","",IFERROR(GOOGLEFINANCE(A74,"name"),A74))</x:f>
      </x:c>
      <x:c r="F74" s="1"/>
      <x:c r="G74" s="1"/>
    </x:row>
    <x:row r="75">
      <x:c r="A75" s="30"/>
      <x:c r="B75" s="42" t="str">
        <x:f>IF(A75="","",GOOGLEFINANCE(A75,"price"))</x:f>
      </x:c>
      <x:c r="C75" s="42" t="str">
        <x:f>IF(A75="","",GOOGLEFINANCE(A75,"changepct"))</x:f>
      </x:c>
      <x:c r="D75" s="37"/>
      <x:c r="E75" s="38" t="str">
        <x:f>IF(A75="","",IFERROR(GOOGLEFINANCE(A75,"name"),A75))</x:f>
      </x:c>
      <x:c r="F75" s="1"/>
      <x:c r="G75" s="1"/>
    </x:row>
    <x:row r="76">
      <x:c r="A76" s="30"/>
      <x:c r="B76" s="42" t="str">
        <x:f>IF(A76="","",GOOGLEFINANCE(A76,"price"))</x:f>
      </x:c>
      <x:c r="C76" s="42" t="str">
        <x:f>IF(A76="","",GOOGLEFINANCE(A76,"changepct"))</x:f>
      </x:c>
      <x:c r="D76" s="37"/>
      <x:c r="E76" s="38" t="str">
        <x:f>IF(A76="","",IFERROR(GOOGLEFINANCE(A76,"name"),A76))</x:f>
      </x:c>
      <x:c r="F76" s="1"/>
      <x:c r="G76" s="1"/>
    </x:row>
    <x:row r="77">
      <x:c r="A77" s="30"/>
      <x:c r="B77" s="42" t="str">
        <x:f>IF(A77="","",GOOGLEFINANCE(A77,"price"))</x:f>
      </x:c>
      <x:c r="C77" s="42" t="str">
        <x:f>IF(A77="","",GOOGLEFINANCE(A77,"changepct"))</x:f>
      </x:c>
      <x:c r="D77" s="37"/>
      <x:c r="E77" s="38" t="str">
        <x:f>IF(A77="","",IFERROR(GOOGLEFINANCE(A77,"name"),A77))</x:f>
      </x:c>
      <x:c r="F77" s="1"/>
      <x:c r="G77" s="1"/>
    </x:row>
    <x:row r="78">
      <x:c r="A78" s="30"/>
      <x:c r="B78" s="42" t="str">
        <x:f>IF(A78="","",GOOGLEFINANCE(A78,"price"))</x:f>
      </x:c>
      <x:c r="C78" s="42" t="str">
        <x:f>IF(A78="","",GOOGLEFINANCE(A78,"changepct"))</x:f>
      </x:c>
      <x:c r="D78" s="37"/>
      <x:c r="E78" s="38" t="str">
        <x:f>IF(A78="","",IFERROR(GOOGLEFINANCE(A78,"name"),A78))</x:f>
      </x:c>
      <x:c r="F78" s="1"/>
      <x:c r="G78" s="1"/>
    </x:row>
    <x:row r="79">
      <x:c r="A79" s="30"/>
      <x:c r="B79" s="42" t="str">
        <x:f>IF(A79="","",GOOGLEFINANCE(A79,"price"))</x:f>
      </x:c>
      <x:c r="C79" s="42" t="str">
        <x:f>IF(A79="","",GOOGLEFINANCE(A79,"changepct"))</x:f>
      </x:c>
      <x:c r="D79" s="37"/>
      <x:c r="E79" s="38" t="str">
        <x:f>IF(A79="","",IFERROR(GOOGLEFINANCE(A79,"name"),A79))</x:f>
      </x:c>
      <x:c r="F79" s="1"/>
      <x:c r="G79" s="1"/>
    </x:row>
    <x:row r="80">
      <x:c r="A80" s="30"/>
      <x:c r="B80" s="42" t="str">
        <x:f>IF(A80="","",GOOGLEFINANCE(A80,"price"))</x:f>
      </x:c>
      <x:c r="C80" s="42" t="str">
        <x:f>IF(A80="","",GOOGLEFINANCE(A80,"changepct"))</x:f>
      </x:c>
      <x:c r="D80" s="37"/>
      <x:c r="E80" s="38" t="str">
        <x:f>IF(A80="","",IFERROR(GOOGLEFINANCE(A80,"name"),A80))</x:f>
      </x:c>
      <x:c r="F80" s="1"/>
      <x:c r="G80" s="1"/>
    </x:row>
    <x:row r="81">
      <x:c r="A81" s="30"/>
      <x:c r="B81" s="42" t="str">
        <x:f>IF(A81="","",GOOGLEFINANCE(A81,"price"))</x:f>
      </x:c>
      <x:c r="C81" s="42" t="str">
        <x:f>IF(A81="","",GOOGLEFINANCE(A81,"changepct"))</x:f>
      </x:c>
      <x:c r="D81" s="37"/>
      <x:c r="E81" s="38" t="str">
        <x:f>IF(A81="","",IFERROR(GOOGLEFINANCE(A81,"name"),A81))</x:f>
      </x:c>
      <x:c r="F81" s="1"/>
      <x:c r="G81" s="1"/>
    </x:row>
    <x:row r="82">
      <x:c r="A82" s="30"/>
      <x:c r="B82" s="42" t="str">
        <x:f>IF(A82="","",GOOGLEFINANCE(A82,"price"))</x:f>
      </x:c>
      <x:c r="C82" s="42" t="str">
        <x:f>IF(A82="","",GOOGLEFINANCE(A82,"changepct"))</x:f>
      </x:c>
      <x:c r="D82" s="37"/>
      <x:c r="E82" s="38" t="str">
        <x:f>IF(A82="","",IFERROR(GOOGLEFINANCE(A82,"name"),A82))</x:f>
      </x:c>
      <x:c r="F82" s="1"/>
      <x:c r="G82" s="1"/>
    </x:row>
    <x:row r="83">
      <x:c r="A83" s="30"/>
      <x:c r="B83" s="42" t="str">
        <x:f>IF(A83="","",GOOGLEFINANCE(A83,"price"))</x:f>
      </x:c>
      <x:c r="C83" s="42" t="str">
        <x:f>IF(A83="","",GOOGLEFINANCE(A83,"changepct"))</x:f>
      </x:c>
      <x:c r="D83" s="37"/>
      <x:c r="E83" s="38" t="str">
        <x:f>IF(A83="","",IFERROR(GOOGLEFINANCE(A83,"name"),A83))</x:f>
      </x:c>
      <x:c r="F83" s="1"/>
      <x:c r="G83" s="1"/>
    </x:row>
    <x:row r="84">
      <x:c r="A84" s="30"/>
      <x:c r="B84" s="42" t="str">
        <x:f>IF(A84="","",GOOGLEFINANCE(A84,"price"))</x:f>
      </x:c>
      <x:c r="C84" s="42" t="str">
        <x:f>IF(A84="","",GOOGLEFINANCE(A84,"changepct"))</x:f>
      </x:c>
      <x:c r="D84" s="37"/>
      <x:c r="E84" s="38" t="str">
        <x:f>IF(A84="","",IFERROR(GOOGLEFINANCE(A84,"name"),A84))</x:f>
      </x:c>
      <x:c r="F84" s="1"/>
      <x:c r="G84" s="1"/>
    </x:row>
    <x:row r="85">
      <x:c r="A85" s="30"/>
      <x:c r="B85" s="42" t="str">
        <x:f>IF(A85="","",GOOGLEFINANCE(A85,"price"))</x:f>
      </x:c>
      <x:c r="C85" s="42" t="str">
        <x:f>IF(A85="","",GOOGLEFINANCE(A85,"changepct"))</x:f>
      </x:c>
      <x:c r="D85" s="37"/>
      <x:c r="E85" s="38" t="str">
        <x:f>IF(A85="","",IFERROR(GOOGLEFINANCE(A85,"name"),A85))</x:f>
      </x:c>
      <x:c r="F85" s="1"/>
      <x:c r="G85" s="1"/>
    </x:row>
    <x:row r="86">
      <x:c r="A86" s="30"/>
      <x:c r="B86" s="42" t="str">
        <x:f>IF(A86="","",GOOGLEFINANCE(A86,"price"))</x:f>
      </x:c>
      <x:c r="C86" s="42" t="str">
        <x:f>IF(A86="","",GOOGLEFINANCE(A86,"changepct"))</x:f>
      </x:c>
      <x:c r="D86" s="37"/>
      <x:c r="E86" s="38" t="str">
        <x:f>IF(A86="","",IFERROR(GOOGLEFINANCE(A86,"name"),A86))</x:f>
      </x:c>
      <x:c r="F86" s="1"/>
      <x:c r="G86" s="1"/>
    </x:row>
    <x:row r="87">
      <x:c r="A87" s="30"/>
      <x:c r="B87" s="42" t="str">
        <x:f>IF(A87="","",GOOGLEFINANCE(A87,"price"))</x:f>
      </x:c>
      <x:c r="C87" s="42" t="str">
        <x:f>IF(A87="","",GOOGLEFINANCE(A87,"changepct"))</x:f>
      </x:c>
      <x:c r="D87" s="37"/>
      <x:c r="E87" s="38" t="str">
        <x:f>IF(A87="","",IFERROR(GOOGLEFINANCE(A87,"name"),A87))</x:f>
      </x:c>
      <x:c r="F87" s="1"/>
      <x:c r="G87" s="1"/>
    </x:row>
    <x:row r="88">
      <x:c r="A88" s="30"/>
      <x:c r="B88" s="42" t="str">
        <x:f>IF(A88="","",GOOGLEFINANCE(A88,"price"))</x:f>
      </x:c>
      <x:c r="C88" s="42" t="str">
        <x:f>IF(A88="","",GOOGLEFINANCE(A88,"changepct"))</x:f>
      </x:c>
      <x:c r="D88" s="37"/>
      <x:c r="E88" s="38" t="str">
        <x:f>IF(A88="","",IFERROR(GOOGLEFINANCE(A88,"name"),A88))</x:f>
      </x:c>
      <x:c r="F88" s="1"/>
      <x:c r="G88" s="1"/>
    </x:row>
    <x:row r="89">
      <x:c r="A89" s="30"/>
      <x:c r="B89" s="42" t="str">
        <x:f>IF(A89="","",GOOGLEFINANCE(A89,"price"))</x:f>
      </x:c>
      <x:c r="C89" s="42" t="str">
        <x:f>IF(A89="","",GOOGLEFINANCE(A89,"changepct"))</x:f>
      </x:c>
      <x:c r="D89" s="37"/>
      <x:c r="E89" s="38" t="str">
        <x:f>IF(A89="","",IFERROR(GOOGLEFINANCE(A89,"name"),A89))</x:f>
      </x:c>
      <x:c r="F89" s="1"/>
      <x:c r="G89" s="1"/>
    </x:row>
    <x:row r="90">
      <x:c r="A90" s="30"/>
      <x:c r="B90" s="42" t="str">
        <x:f>IF(A90="","",GOOGLEFINANCE(A90,"price"))</x:f>
      </x:c>
      <x:c r="C90" s="42" t="str">
        <x:f>IF(A90="","",GOOGLEFINANCE(A90,"changepct"))</x:f>
      </x:c>
      <x:c r="D90" s="37"/>
      <x:c r="E90" s="38" t="str">
        <x:f>IF(A90="","",IFERROR(GOOGLEFINANCE(A90,"name"),A90))</x:f>
      </x:c>
      <x:c r="F90" s="1"/>
      <x:c r="G90" s="1"/>
    </x:row>
    <x:row r="91">
      <x:c r="A91" s="30"/>
      <x:c r="B91" s="42" t="str">
        <x:f>IF(A91="","",GOOGLEFINANCE(A91,"price"))</x:f>
      </x:c>
      <x:c r="C91" s="42" t="str">
        <x:f>IF(A91="","",GOOGLEFINANCE(A91,"changepct"))</x:f>
      </x:c>
      <x:c r="D91" s="37"/>
      <x:c r="E91" s="38" t="str">
        <x:f>IF(A91="","",IFERROR(GOOGLEFINANCE(A91,"name"),A91))</x:f>
      </x:c>
      <x:c r="F91" s="1"/>
      <x:c r="G91" s="1"/>
    </x:row>
    <x:row r="92">
      <x:c r="A92" s="30"/>
      <x:c r="B92" s="42" t="str">
        <x:f>IF(A92="","",GOOGLEFINANCE(A92,"price"))</x:f>
      </x:c>
      <x:c r="C92" s="42" t="str">
        <x:f>IF(A92="","",GOOGLEFINANCE(A92,"changepct"))</x:f>
      </x:c>
      <x:c r="D92" s="37"/>
      <x:c r="E92" s="38" t="str">
        <x:f>IF(A92="","",IFERROR(GOOGLEFINANCE(A92,"name"),A92))</x:f>
      </x:c>
      <x:c r="F92" s="1"/>
      <x:c r="G92" s="1"/>
    </x:row>
    <x:row r="93">
      <x:c r="A93" s="30"/>
      <x:c r="B93" s="42" t="str">
        <x:f>IF(A93="","",GOOGLEFINANCE(A93,"price"))</x:f>
      </x:c>
      <x:c r="C93" s="42" t="str">
        <x:f>IF(A93="","",GOOGLEFINANCE(A93,"changepct"))</x:f>
      </x:c>
      <x:c r="D93" s="37"/>
      <x:c r="E93" s="38" t="str">
        <x:f>IF(A93="","",IFERROR(GOOGLEFINANCE(A93,"name"),A93))</x:f>
      </x:c>
      <x:c r="F93" s="1"/>
      <x:c r="G93" s="1"/>
    </x:row>
    <x:row r="94">
      <x:c r="A94" s="30"/>
      <x:c r="B94" s="42" t="str">
        <x:f>IF(A94="","",GOOGLEFINANCE(A94,"price"))</x:f>
      </x:c>
      <x:c r="C94" s="42" t="str">
        <x:f>IF(A94="","",GOOGLEFINANCE(A94,"changepct"))</x:f>
      </x:c>
      <x:c r="D94" s="37"/>
      <x:c r="E94" s="38" t="str">
        <x:f>IF(A94="","",IFERROR(GOOGLEFINANCE(A94,"name"),A94))</x:f>
      </x:c>
      <x:c r="F94" s="1"/>
      <x:c r="G94" s="1"/>
    </x:row>
    <x:row r="95">
      <x:c r="A95" s="30"/>
      <x:c r="B95" s="42" t="str">
        <x:f>IF(A95="","",GOOGLEFINANCE(A95,"price"))</x:f>
      </x:c>
      <x:c r="C95" s="42" t="str">
        <x:f>IF(A95="","",GOOGLEFINANCE(A95,"changepct"))</x:f>
      </x:c>
      <x:c r="D95" s="37"/>
      <x:c r="E95" s="38" t="str">
        <x:f>IF(A95="","",IFERROR(GOOGLEFINANCE(A95,"name"),A95))</x:f>
      </x:c>
      <x:c r="F95" s="1"/>
      <x:c r="G95" s="1"/>
    </x:row>
    <x:row r="96">
      <x:c r="A96" s="30"/>
      <x:c r="B96" s="42" t="str">
        <x:f>IF(A96="","",GOOGLEFINANCE(A96,"price"))</x:f>
      </x:c>
      <x:c r="C96" s="42" t="str">
        <x:f>IF(A96="","",GOOGLEFINANCE(A96,"changepct"))</x:f>
      </x:c>
      <x:c r="D96" s="37"/>
      <x:c r="E96" s="38" t="str">
        <x:f>IF(A96="","",IFERROR(GOOGLEFINANCE(A96,"name"),A96))</x:f>
      </x:c>
      <x:c r="F96" s="1"/>
      <x:c r="G96" s="1"/>
    </x:row>
    <x:row r="97">
      <x:c r="A97" s="30"/>
      <x:c r="B97" s="42" t="str">
        <x:f>IF(A97="","",GOOGLEFINANCE(A97,"price"))</x:f>
      </x:c>
      <x:c r="C97" s="42" t="str">
        <x:f>IF(A97="","",GOOGLEFINANCE(A97,"changepct"))</x:f>
      </x:c>
      <x:c r="D97" s="37"/>
      <x:c r="E97" s="38" t="str">
        <x:f>IF(A97="","",IFERROR(GOOGLEFINANCE(A97,"name"),A97))</x:f>
      </x:c>
      <x:c r="F97" s="1"/>
      <x:c r="G97" s="1"/>
    </x:row>
    <x:row r="98">
      <x:c r="A98" s="30"/>
      <x:c r="B98" s="42" t="str">
        <x:f>IF(A98="","",GOOGLEFINANCE(A98,"price"))</x:f>
      </x:c>
      <x:c r="C98" s="42" t="str">
        <x:f>IF(A98="","",GOOGLEFINANCE(A98,"changepct"))</x:f>
      </x:c>
      <x:c r="D98" s="37"/>
      <x:c r="E98" s="38" t="str">
        <x:f>IF(A98="","",IFERROR(GOOGLEFINANCE(A98,"name"),A98))</x:f>
      </x:c>
      <x:c r="F98" s="1"/>
      <x:c r="G98" s="1"/>
    </x:row>
    <x:row r="99">
      <x:c r="A99" s="30"/>
      <x:c r="B99" s="42" t="str">
        <x:f>IF(A99="","",GOOGLEFINANCE(A99,"price"))</x:f>
      </x:c>
      <x:c r="C99" s="42" t="str">
        <x:f>IF(A99="","",GOOGLEFINANCE(A99,"changepct"))</x:f>
      </x:c>
      <x:c r="D99" s="37"/>
      <x:c r="E99" s="38" t="str">
        <x:f>IF(A99="","",IFERROR(GOOGLEFINANCE(A99,"name"),A99))</x:f>
      </x:c>
      <x:c r="F99" s="1"/>
      <x:c r="G99" s="1"/>
    </x:row>
    <x:row r="100">
      <x:c r="A100" s="30"/>
      <x:c r="B100" s="42" t="str">
        <x:f>IF(A100="","",GOOGLEFINANCE(A100,"price"))</x:f>
      </x:c>
      <x:c r="C100" s="42" t="str">
        <x:f>IF(A100="","",GOOGLEFINANCE(A100,"changepct"))</x:f>
      </x:c>
      <x:c r="D100" s="37"/>
      <x:c r="E100" s="38" t="str">
        <x:f>IF(A100="","",IFERROR(GOOGLEFINANCE(A100,"name"),A100))</x:f>
      </x:c>
      <x:c r="F100" s="1"/>
      <x:c r="G100" s="1"/>
    </x:row>
    <x:row r="101">
      <x:c r="A101" s="31"/>
      <x:c r="B101" s="43" t="str">
        <x:f>IF(A101="","",GOOGLEFINANCE(A101,"price"))</x:f>
      </x:c>
      <x:c r="C101" s="43" t="str">
        <x:f>IF(A101="","",GOOGLEFINANCE(A101,"changepct"))</x:f>
      </x:c>
      <x:c r="D101" s="39"/>
      <x:c r="E101" s="40" t="str">
        <x:f>IF(A101="","",IFERROR(GOOGLEFINANCE(A101,"name"),A101))</x:f>
      </x:c>
      <x:c r="F101" s="1"/>
      <x:c r="G101" s="1"/>
    </x:row>
  </x:sheetData>
  <x:conditionalFormatting sqref="C2:C101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